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Estimates" sheetId="2" state="visible" r:id="rId4"/>
    <sheet name="Settings" sheetId="3" state="visible" r:id="rId5"/>
    <sheet name="Inputs" sheetId="4" state="visible" r:id="rId6"/>
    <sheet name="Ranges" sheetId="5" state="visible" r:id="rId7"/>
    <sheet name="Spectral_Features" sheetId="6" state="visible" r:id="rId8"/>
    <sheet name="Treatment_Summary" sheetId="7" state="visible" r:id="rId9"/>
    <sheet name="Plot_Mean_Spectra" sheetId="8" state="visible" r:id="rId10"/>
  </sheets>
  <definedNames>
    <definedName function="false" hidden="true" localSheetId="1" name="_xlnm._FilterDatabase" vbProcedure="false">Estimates!$A$1:$Y$49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<sst xmlns="http://schemas.openxmlformats.org/spreadsheetml/2006/main" count="1293" uniqueCount="246">
  <si>
    <t xml:space="preserve">PLOT-WISE ESTIMATES OF BIOPHYSICAL AND BIOCHEMICAL PARAMETERS - 24/02/2026 (DI scored 26/02/2026)</t>
  </si>
  <si>
    <t xml:space="preserve">ESTIMATED VALUES, NOT LABORATORY MEASUREMENTS. Use them as expected plot values, for checking your lab data, as priors, and to test spectra-to-trait models. Report them as estimates; replace with your measured values where you have them.</t>
  </si>
  <si>
    <t xml:space="preserve">HOW EACH PLOT VALUE IS BUILT</t>
  </si>
  <si>
    <t xml:space="preserve">1. Healthy baseline: the expected healthy value of the plot's treatment (sowing date x variety) on 24/02/2026 from the model workbook (stage, sampled leaf, variety, heat and VPD already included).</t>
  </si>
  <si>
    <t xml:space="preserve">2. Severity: your leaf scores (0-9, Bisht et al. 2015) for the spectra of that plot -&gt; pustule leaf area (grade mid-points 0, 2.5, 7.5, 18, 38, 75%) -&gt; plot mean area A -&gt; effective severity s_eff = kappa x A.</t>
  </si>
  <si>
    <t xml:space="preserve">3. kappa = 0.47 was fitted so that the model's chlorophyll response matches the chlorophyll drop seen in your plot-average spectra (MTCI of each inoculated plot / MTCI of the healthy plot of the same treatment). Using DI directly (s = DI) would overstate the decline about 5-fold, because DI is a score index, not tissue area.</t>
  </si>
  <si>
    <t xml:space="preserve">4. Prior: model response curves R(s_eff) x variety tolerance applied to the healthy baseline (Inputs sheet, 'prior' columns).</t>
  </si>
  <si>
    <t xml:space="preserve">5. Spectral chlorophyll: plot-average ASD spectrum -&gt; MTCI (insensitive to offset and gain) -&gt; chlorophyll a+b per leaf area by PROSPECT-D -&gt; divided by fresh mass per area -&gt; mg g-1 FW.</t>
  </si>
  <si>
    <t xml:space="preserve">6. Final (Estimates sheet, live formulas): total chlorophyll = weighted geometric mean of prior and spectral values; the ratio delta = final / prior chlorophyll then adjusts the other traits through the exponents in Settings (Pn, gs, MSI, protein follow the chlorophyll status; anthocyanin moves opposite). Chl a, Chl b and carotenoids keep the model's a/b and Car/Chl ratios.</t>
  </si>
  <si>
    <t xml:space="preserve">7. Ranges: estimate x (1 -/+ 1.645 x CV) with the plant-to-plant and assay CVs of the model (about 90% interval).</t>
  </si>
  <si>
    <t xml:space="preserve">NOTES</t>
  </si>
  <si>
    <t xml:space="preserve">- The plot-average spectrum mixes the 3rd, 5th and lower leaves you scanned (L3/L5/LL); estimates refer to that plot-average leaf, on the stage-specific basis of the model (3rd leaf at vegetative, 5th leaf at flowering).</t>
  </si>
  <si>
    <t xml:space="preserve">- Water indices showed no reliable difference between healthy and diseased plots on this date, so RWC follows the prior (small decline).</t>
  </si>
  <si>
    <t xml:space="preserve">- LAI is a canopy trait that leaf spectra cannot see; it follows the prior (defoliation with severity).</t>
  </si>
  <si>
    <t xml:space="preserve">- Each treatment has one healthy plot (6-9 spectra), so spectral chlorophyll of the healthy reference carries noise; the 50% weight on the prior limits its influence.</t>
  </si>
  <si>
    <t xml:space="preserve">- Edit the yellow cells in Settings to change weights or couplings; Estimates and Treatment_Summary recalculate.</t>
  </si>
  <si>
    <t xml:space="preserve">SHEETS: Settings | Estimates (final values) | Ranges (low-high) | Inputs (severity, priors, spectral chlorophyll) | Spectral_Features | Treatment_Summary | Plot_Mean_Spectra (350-2500 nm).</t>
  </si>
  <si>
    <t xml:space="preserve">Plot</t>
  </si>
  <si>
    <t xml:space="preserve">Treatment</t>
  </si>
  <si>
    <t xml:space="preserve">Sowing</t>
  </si>
  <si>
    <t xml:space="preserve">Variety</t>
  </si>
  <si>
    <t xml:space="preserve">Replication</t>
  </si>
  <si>
    <t xml:space="preserve">Growth stage</t>
  </si>
  <si>
    <t xml:space="preserve">Plot DI (%)</t>
  </si>
  <si>
    <t xml:space="preserve">Severity class</t>
  </si>
  <si>
    <t xml:space="preserve">RWC (%)</t>
  </si>
  <si>
    <t xml:space="preserve">MSI (%)</t>
  </si>
  <si>
    <t xml:space="preserve">Pn (umol CO2 m-2 s-1)</t>
  </si>
  <si>
    <t xml:space="preserve">gs (mol H2O m-2 s-1)</t>
  </si>
  <si>
    <t xml:space="preserve">E (mmol H2O m-2 s-1)</t>
  </si>
  <si>
    <t xml:space="preserve">Ci (umol mol-1)</t>
  </si>
  <si>
    <t xml:space="preserve">LAI (m2 m-2)</t>
  </si>
  <si>
    <t xml:space="preserve">Chl a (ug mg-1 FW)</t>
  </si>
  <si>
    <t xml:space="preserve">Chl b (ug mg-1 FW)</t>
  </si>
  <si>
    <t xml:space="preserve">Total chl (ug mg-1 FW)</t>
  </si>
  <si>
    <t xml:space="preserve">Chl a/b</t>
  </si>
  <si>
    <t xml:space="preserve">Carotenoids (mg g-1 FW)</t>
  </si>
  <si>
    <t xml:space="preserve">Car / total chl</t>
  </si>
  <si>
    <t xml:space="preserve">Anthocyanin (ug g-1 FW)</t>
  </si>
  <si>
    <t xml:space="preserve">Total protein (ug mg-1 FW)</t>
  </si>
  <si>
    <t xml:space="preserve">WUE Pn/E (umol mmol-1)</t>
  </si>
  <si>
    <t xml:space="preserve">Chl final / prior (delta)</t>
  </si>
  <si>
    <t xml:space="preserve">D1V1</t>
  </si>
  <si>
    <t xml:space="preserve">D1</t>
  </si>
  <si>
    <t xml:space="preserve">V1</t>
  </si>
  <si>
    <t xml:space="preserve">Control</t>
  </si>
  <si>
    <t xml:space="preserve">Flowering</t>
  </si>
  <si>
    <t xml:space="preserve">Healthy</t>
  </si>
  <si>
    <t xml:space="preserve">D1V2</t>
  </si>
  <si>
    <t xml:space="preserve">V2</t>
  </si>
  <si>
    <t xml:space="preserve">D1V3</t>
  </si>
  <si>
    <t xml:space="preserve">V3</t>
  </si>
  <si>
    <t xml:space="preserve">D2V1</t>
  </si>
  <si>
    <t xml:space="preserve">D2</t>
  </si>
  <si>
    <t xml:space="preserve">D2V2</t>
  </si>
  <si>
    <t xml:space="preserve">D2V3</t>
  </si>
  <si>
    <t xml:space="preserve">D3V1</t>
  </si>
  <si>
    <t xml:space="preserve">D3</t>
  </si>
  <si>
    <t xml:space="preserve">D3V2</t>
  </si>
  <si>
    <t xml:space="preserve">Vegetative</t>
  </si>
  <si>
    <t xml:space="preserve">D3V3</t>
  </si>
  <si>
    <t xml:space="preserve">D4V1</t>
  </si>
  <si>
    <t xml:space="preserve">D4</t>
  </si>
  <si>
    <t xml:space="preserve">D4V2</t>
  </si>
  <si>
    <t xml:space="preserve">D4V3</t>
  </si>
  <si>
    <t xml:space="preserve">R1</t>
  </si>
  <si>
    <t xml:space="preserve">Very high</t>
  </si>
  <si>
    <t xml:space="preserve">R2</t>
  </si>
  <si>
    <t xml:space="preserve">High</t>
  </si>
  <si>
    <t xml:space="preserve">R3</t>
  </si>
  <si>
    <t xml:space="preserve">Combination settings (yellow = editable)</t>
  </si>
  <si>
    <t xml:space="preserve">Name</t>
  </si>
  <si>
    <t xml:space="preserve">Meaning</t>
  </si>
  <si>
    <t xml:space="preserve">Value</t>
  </si>
  <si>
    <t xml:space="preserve">w_spec</t>
  </si>
  <si>
    <t xml:space="preserve">Weight of spectral chlorophyll in total chlorophyll (0-1)</t>
  </si>
  <si>
    <t xml:space="preserve">e_Pn</t>
  </si>
  <si>
    <t xml:space="preserve">Exponent of chlorophyll ratio on Pn</t>
  </si>
  <si>
    <t xml:space="preserve">e_gs</t>
  </si>
  <si>
    <t xml:space="preserve">Exponent of chlorophyll ratio on gs (E follows gs)</t>
  </si>
  <si>
    <t xml:space="preserve">e_Ci</t>
  </si>
  <si>
    <t xml:space="preserve">Exponent of chlorophyll ratio on Ci</t>
  </si>
  <si>
    <t xml:space="preserve">e_MSI</t>
  </si>
  <si>
    <t xml:space="preserve">Exponent of chlorophyll ratio on MSI</t>
  </si>
  <si>
    <t xml:space="preserve">e_Prot</t>
  </si>
  <si>
    <t xml:space="preserve">Exponent of chlorophyll ratio on protein</t>
  </si>
  <si>
    <t xml:space="preserve">e_Anth</t>
  </si>
  <si>
    <t xml:space="preserve">Exponent of chlorophyll ratio on anthocyanin</t>
  </si>
  <si>
    <t xml:space="preserve">kappa</t>
  </si>
  <si>
    <t xml:space="preserve">s_eff = kappa x pustule leaf area (fitted from spectra; information only)</t>
  </si>
  <si>
    <t xml:space="preserve">Coefficients of variation for ranges (model values)</t>
  </si>
  <si>
    <t xml:space="preserve">Code</t>
  </si>
  <si>
    <t xml:space="preserve">Parameter</t>
  </si>
  <si>
    <t xml:space="preserve">CV</t>
  </si>
  <si>
    <t xml:space="preserve">RWC</t>
  </si>
  <si>
    <t xml:space="preserve">MSI</t>
  </si>
  <si>
    <t xml:space="preserve">Pn</t>
  </si>
  <si>
    <t xml:space="preserve">gs</t>
  </si>
  <si>
    <t xml:space="preserve">E</t>
  </si>
  <si>
    <t xml:space="preserve">Ci</t>
  </si>
  <si>
    <t xml:space="preserve">LAI</t>
  </si>
  <si>
    <t xml:space="preserve">ChlA</t>
  </si>
  <si>
    <t xml:space="preserve">ChlB</t>
  </si>
  <si>
    <t xml:space="preserve">Car</t>
  </si>
  <si>
    <t xml:space="preserve">Anth</t>
  </si>
  <si>
    <t xml:space="preserve">Prot</t>
  </si>
  <si>
    <t xml:space="preserve">TotChl</t>
  </si>
  <si>
    <t xml:space="preserve">WUE</t>
  </si>
  <si>
    <t xml:space="preserve">Spectra (n)</t>
  </si>
  <si>
    <t xml:space="preserve">Leaves scanned</t>
  </si>
  <si>
    <t xml:space="preserve">Mean leaf grade</t>
  </si>
  <si>
    <t xml:space="preserve">Pustule leaf area A (%)</t>
  </si>
  <si>
    <t xml:space="preserve">s_eff</t>
  </si>
  <si>
    <t xml:space="preserve">MTCI</t>
  </si>
  <si>
    <t xml:space="preserve">Chl rel. to own healthy plot</t>
  </si>
  <si>
    <t xml:space="preserve">Cab spectral (ug cm-2)</t>
  </si>
  <si>
    <t xml:space="preserve">Fresh mass per area (g cm-2)</t>
  </si>
  <si>
    <t xml:space="preserve">Total chl spectral (mg g-1 FW)</t>
  </si>
  <si>
    <t xml:space="preserve">RWC prior</t>
  </si>
  <si>
    <t xml:space="preserve">MSI prior</t>
  </si>
  <si>
    <t xml:space="preserve">Pn prior</t>
  </si>
  <si>
    <t xml:space="preserve">gs prior</t>
  </si>
  <si>
    <t xml:space="preserve">E prior</t>
  </si>
  <si>
    <t xml:space="preserve">Ci prior</t>
  </si>
  <si>
    <t xml:space="preserve">LAI prior</t>
  </si>
  <si>
    <t xml:space="preserve">ChlA prior</t>
  </si>
  <si>
    <t xml:space="preserve">ChlB prior</t>
  </si>
  <si>
    <t xml:space="preserve">Car prior</t>
  </si>
  <si>
    <t xml:space="preserve">Anth prior</t>
  </si>
  <si>
    <t xml:space="preserve">Prot prior</t>
  </si>
  <si>
    <t xml:space="preserve">gs healthy</t>
  </si>
  <si>
    <t xml:space="preserve">E healthy</t>
  </si>
  <si>
    <t xml:space="preserve">3 L3 / 3 L5 / 3 LL</t>
  </si>
  <si>
    <t xml:space="preserve">3 L3 / 3 L5 / 0 LL</t>
  </si>
  <si>
    <t xml:space="preserve">5 L3 / 5 L5 / 5 LL</t>
  </si>
  <si>
    <t xml:space="preserve">5 L3 / 5 L5 / 0 LL</t>
  </si>
  <si>
    <t xml:space="preserve">RWC (%) low</t>
  </si>
  <si>
    <t xml:space="preserve">RWC (%) high</t>
  </si>
  <si>
    <t xml:space="preserve">MSI (%) low</t>
  </si>
  <si>
    <t xml:space="preserve">MSI (%) high</t>
  </si>
  <si>
    <t xml:space="preserve">Pn (umol CO2 m-2 s-1) low</t>
  </si>
  <si>
    <t xml:space="preserve">Pn (umol CO2 m-2 s-1) high</t>
  </si>
  <si>
    <t xml:space="preserve">gs (mol H2O m-2 s-1) low</t>
  </si>
  <si>
    <t xml:space="preserve">gs (mol H2O m-2 s-1) high</t>
  </si>
  <si>
    <t xml:space="preserve">E (mmol H2O m-2 s-1) low</t>
  </si>
  <si>
    <t xml:space="preserve">E (mmol H2O m-2 s-1) high</t>
  </si>
  <si>
    <t xml:space="preserve">Ci (umol mol-1) low</t>
  </si>
  <si>
    <t xml:space="preserve">Ci (umol mol-1) high</t>
  </si>
  <si>
    <t xml:space="preserve">LAI (m2 m-2) low</t>
  </si>
  <si>
    <t xml:space="preserve">LAI (m2 m-2) high</t>
  </si>
  <si>
    <t xml:space="preserve">Chl a (ug mg-1 FW) low</t>
  </si>
  <si>
    <t xml:space="preserve">Chl a (ug mg-1 FW) high</t>
  </si>
  <si>
    <t xml:space="preserve">Chl b (ug mg-1 FW) low</t>
  </si>
  <si>
    <t xml:space="preserve">Chl b (ug mg-1 FW) high</t>
  </si>
  <si>
    <t xml:space="preserve">Total chl (ug mg-1 FW) low</t>
  </si>
  <si>
    <t xml:space="preserve">Total chl (ug mg-1 FW) high</t>
  </si>
  <si>
    <t xml:space="preserve">Carotenoids (mg g-1 FW) low</t>
  </si>
  <si>
    <t xml:space="preserve">Carotenoids (mg g-1 FW) high</t>
  </si>
  <si>
    <t xml:space="preserve">Anthocyanin (ug g-1 FW) low</t>
  </si>
  <si>
    <t xml:space="preserve">Anthocyanin (ug g-1 FW) high</t>
  </si>
  <si>
    <t xml:space="preserve">Total protein (ug mg-1 FW) low</t>
  </si>
  <si>
    <t xml:space="preserve">Total protein (ug mg-1 FW) high</t>
  </si>
  <si>
    <t xml:space="preserve">WUE Pn/E (umol mmol-1) low</t>
  </si>
  <si>
    <t xml:space="preserve">WUE Pn/E (umol mmol-1) high</t>
  </si>
  <si>
    <t xml:space="preserve">MTCI (R754-R709)/(R709-R681)</t>
  </si>
  <si>
    <t xml:space="preserve">CI red-edge R780/R710-1</t>
  </si>
  <si>
    <t xml:space="preserve">NDVI (R800,R670)</t>
  </si>
  <si>
    <t xml:space="preserve">Red-edge position, max 1st derivative (nm)</t>
  </si>
  <si>
    <t xml:space="preserve">ARI 1/R550-1/R700</t>
  </si>
  <si>
    <t xml:space="preserve">NDWI (R860,R1240)</t>
  </si>
  <si>
    <t xml:space="preserve">1450 nm water band depth</t>
  </si>
  <si>
    <t xml:space="preserve">Treatment means: healthy control plot vs mean of inoculated R1-R3 (formulas on Estimates)</t>
  </si>
  <si>
    <t xml:space="preserve">Mean DI R1-R3 (%)</t>
  </si>
  <si>
    <t xml:space="preserve">RWC (%) healthy</t>
  </si>
  <si>
    <t xml:space="preserve">RWC (%) R1-R3</t>
  </si>
  <si>
    <t xml:space="preserve">% change</t>
  </si>
  <si>
    <t xml:space="preserve">MSI (%) healthy</t>
  </si>
  <si>
    <t xml:space="preserve">MSI (%) R1-R3</t>
  </si>
  <si>
    <t xml:space="preserve">Pn (umol CO2 m-2 s-1) healthy</t>
  </si>
  <si>
    <t xml:space="preserve">Pn (umol CO2 m-2 s-1) R1-R3</t>
  </si>
  <si>
    <t xml:space="preserve">gs (mol H2O m-2 s-1) healthy</t>
  </si>
  <si>
    <t xml:space="preserve">gs (mol H2O m-2 s-1) R1-R3</t>
  </si>
  <si>
    <t xml:space="preserve">E (mmol H2O m-2 s-1) healthy</t>
  </si>
  <si>
    <t xml:space="preserve">E (mmol H2O m-2 s-1) R1-R3</t>
  </si>
  <si>
    <t xml:space="preserve">Ci (umol mol-1) healthy</t>
  </si>
  <si>
    <t xml:space="preserve">Ci (umol mol-1) R1-R3</t>
  </si>
  <si>
    <t xml:space="preserve">LAI (m2 m-2) healthy</t>
  </si>
  <si>
    <t xml:space="preserve">LAI (m2 m-2) R1-R3</t>
  </si>
  <si>
    <t xml:space="preserve">Total chl (ug mg-1 FW) healthy</t>
  </si>
  <si>
    <t xml:space="preserve">Total chl (ug mg-1 FW) R1-R3</t>
  </si>
  <si>
    <t xml:space="preserve">Carotenoids (mg g-1 FW) healthy</t>
  </si>
  <si>
    <t xml:space="preserve">Carotenoids (mg g-1 FW) R1-R3</t>
  </si>
  <si>
    <t xml:space="preserve">Anthocyanin (ug g-1 FW) healthy</t>
  </si>
  <si>
    <t xml:space="preserve">Anthocyanin (ug g-1 FW) R1-R3</t>
  </si>
  <si>
    <t xml:space="preserve">Total protein (ug mg-1 FW) healthy</t>
  </si>
  <si>
    <t xml:space="preserve">Total protein (ug mg-1 FW) R1-R3</t>
  </si>
  <si>
    <t xml:space="preserve">Plot-average ASD reflectance (raw, unsmoothed mean of the plot's spectra), 24/02/2026</t>
  </si>
  <si>
    <t xml:space="preserve">Wavelength (nm)</t>
  </si>
  <si>
    <t xml:space="preserve">P01</t>
  </si>
  <si>
    <t xml:space="preserve">P02</t>
  </si>
  <si>
    <t xml:space="preserve">P03</t>
  </si>
  <si>
    <t xml:space="preserve">P04</t>
  </si>
  <si>
    <t xml:space="preserve">P05</t>
  </si>
  <si>
    <t xml:space="preserve">P06</t>
  </si>
  <si>
    <t xml:space="preserve">P07</t>
  </si>
  <si>
    <t xml:space="preserve">P08</t>
  </si>
  <si>
    <t xml:space="preserve">P09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</si>
  <si>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</si>
  <si>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</si>
  <si>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</si>
  <si>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</si>
  <si>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</si>
  <si>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</si>
  <si>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</si>
  <si>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</si>
  <si>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</si>
  <si>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</si>
  <si>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P20</t>
  </si>
  <si>
    <t xml:space="preserve">P21</t>
  </si>
  <si>
    <t xml:space="preserve">P22</t>
  </si>
  <si>
    <t xml:space="preserve">P23</t>
  </si>
  <si>
    <t xml:space="preserve">P24</t>
  </si>
  <si>
    <t xml:space="preserve">P25</t>
  </si>
  <si>
    <t xml:space="preserve">P26</t>
  </si>
  <si>
    <t xml:space="preserve">P27</t>
  </si>
  <si>
    <t xml:space="preserve">P28</t>
  </si>
  <si>
    <t xml:space="preserve">P29</t>
  </si>
  <si>
    <t xml:space="preserve">P30</t>
  </si>
  <si>
    <t xml:space="preserve">P31</t>
  </si>
  <si>
    <t xml:space="preserve">P32</t>
  </si>
  <si>
    <t xml:space="preserve">P33</t>
  </si>
  <si>
    <t xml:space="preserve">P34</t>
  </si>
  <si>
    <t xml:space="preserve">P35</t>
  </si>
  <si>
    <t xml:space="preserve">P36</t>
  </si>
  <si>
    <t xml:space="preserve">P37</t>
  </si>
  <si>
    <t xml:space="preserve">P38</t>
  </si>
  <si>
    <t xml:space="preserve">P39</t>
  </si>
  <si>
    <t xml:space="preserve">P40</t>
  </si>
  <si>
    <t xml:space="preserve">P41</t>
  </si>
  <si>
    <t xml:space="preserve">P42</t>
  </si>
  <si>
    <t xml:space="preserve">P43</t>
  </si>
  <si>
    <t xml:space="preserve">P44</t>
  </si>
  <si>
    <t xml:space="preserve">P45</t>
  </si>
  <si>
    <t xml:space="preserve">P46</t>
  </si>
  <si>
    <t xml:space="preserve">P47</t>
  </si>
  <si>
    <t xml:space="preserve">P48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</si>
</sst>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.00"/>
    <numFmt numFmtId="167" formatCode="0.000"/>
    <numFmt numFmtId="168" formatCode="0"/>
    <numFmt numFmtId="169" formatCode="0.0000"/>
    <numFmt numFmtId="170" formatCode="\+0.0%;\-0.0%;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D2B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D2B"/>
        <bgColor rgb="FF333300"/>
      </patternFill>
    </fill>
    <fill>
      <patternFill patternType="solid">
        <fgColor rgb="FFE2EFDA"/>
        <bgColor rgb="FFFFFFCC"/>
      </patternFill>
    </fill>
    <fill>
      <patternFill patternType="solid">
        <fgColor rgb="FFF4B6B6"/>
        <bgColor rgb="FFFCD5C0"/>
      </patternFill>
    </fill>
    <fill>
      <patternFill patternType="solid">
        <fgColor rgb="FFFCD5C0"/>
        <bgColor rgb="FFF4B6B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D2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CD5C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4B6B6"/>
      <rgbColor rgb="FFCC99FF"/>
      <rgbColor rgb="FFFCD5C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D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5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4" t="s">
        <v>2</v>
      </c>
    </row>
    <row r="5" customFormat="false" ht="30" hidden="false" customHeight="true" outlineLevel="0" collapsed="false">
      <c r="A5" s="3" t="s">
        <v>3</v>
      </c>
    </row>
    <row r="6" customFormat="false" ht="30" hidden="false" customHeight="true" outlineLevel="0" collapsed="false">
      <c r="A6" s="3" t="s">
        <v>4</v>
      </c>
    </row>
    <row r="7" customFormat="false" ht="4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30" hidden="false" customHeight="true" outlineLevel="0" collapsed="false">
      <c r="A9" s="3" t="s">
        <v>7</v>
      </c>
    </row>
    <row r="10" customFormat="false" ht="45" hidden="false" customHeight="true" outlineLevel="0" collapsed="false">
      <c r="A10" s="3" t="s">
        <v>8</v>
      </c>
    </row>
    <row r="11" customFormat="false" ht="15" hidden="false" customHeight="true" outlineLevel="0" collapsed="false">
      <c r="A11" s="3" t="s">
        <v>9</v>
      </c>
    </row>
    <row r="12" customFormat="false" ht="15" hidden="false" customHeight="true" outlineLevel="0" collapsed="false">
      <c r="A12" s="3"/>
    </row>
    <row r="13" customFormat="false" ht="15" hidden="false" customHeight="true" outlineLevel="0" collapsed="false">
      <c r="A13" s="4" t="s">
        <v>10</v>
      </c>
    </row>
    <row r="14" customFormat="false" ht="30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 t="s">
        <v>13</v>
      </c>
    </row>
    <row r="17" customFormat="false" ht="30" hidden="false" customHeight="true" outlineLevel="0" collapsed="false">
      <c r="A17" s="3" t="s">
        <v>14</v>
      </c>
    </row>
    <row r="18" customFormat="false" ht="15" hidden="false" customHeight="true" outlineLevel="0" collapsed="false">
      <c r="A18" s="3" t="s">
        <v>15</v>
      </c>
    </row>
    <row r="19" customFormat="false" ht="15" hidden="false" customHeight="true" outlineLevel="0" collapsed="false">
      <c r="A19" s="3"/>
    </row>
    <row r="20" customFormat="false" ht="30" hidden="false" customHeight="true" outlineLevel="0" collapsed="false">
      <c r="A20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4" min="3" style="0" width="7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25" min="9" style="0" width="10"/>
  </cols>
  <sheetData>
    <row r="1" customFormat="false" ht="42" hidden="false" customHeight="true" outlineLevel="0" collapsed="false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  <c r="P1" s="5" t="s">
        <v>32</v>
      </c>
      <c r="Q1" s="5" t="s">
        <v>33</v>
      </c>
      <c r="R1" s="5" t="s">
        <v>34</v>
      </c>
      <c r="S1" s="5" t="s">
        <v>35</v>
      </c>
      <c r="T1" s="5" t="s">
        <v>36</v>
      </c>
      <c r="U1" s="5" t="s">
        <v>37</v>
      </c>
      <c r="V1" s="5" t="s">
        <v>38</v>
      </c>
      <c r="W1" s="5" t="s">
        <v>39</v>
      </c>
      <c r="X1" s="5" t="s">
        <v>40</v>
      </c>
      <c r="Y1" s="5" t="s">
        <v>41</v>
      </c>
    </row>
    <row r="2" customFormat="false" ht="15" hidden="false" customHeight="false" outlineLevel="0" collapsed="false">
      <c r="A2" s="6" t="n">
        <v>7</v>
      </c>
      <c r="B2" s="6" t="s">
        <v>42</v>
      </c>
      <c r="C2" s="7" t="s">
        <v>43</v>
      </c>
      <c r="D2" s="7" t="s">
        <v>44</v>
      </c>
      <c r="E2" s="7" t="s">
        <v>45</v>
      </c>
      <c r="F2" s="7" t="s">
        <v>46</v>
      </c>
      <c r="G2" s="8" t="n">
        <v>0</v>
      </c>
      <c r="H2" s="9" t="s">
        <v>47</v>
      </c>
      <c r="I2" s="10" t="n">
        <f aca="false">Inputs!$S2</f>
        <v>85.0411767857143</v>
      </c>
      <c r="J2" s="8" t="n">
        <f aca="false">Inputs!$T2*Y2^Settings!$C$7</f>
        <v>71.6596447350884</v>
      </c>
      <c r="K2" s="11" t="n">
        <f aca="false">Inputs!$U2*Y2^Settings!$C$4</f>
        <v>19.8317509740479</v>
      </c>
      <c r="L2" s="12" t="n">
        <f aca="false">Inputs!$V2*Y2^Settings!$C$5</f>
        <v>0.426969824246166</v>
      </c>
      <c r="M2" s="13" t="n">
        <f aca="false">Inputs!$W2*L2/Inputs!$V2</f>
        <v>5.13793901634123</v>
      </c>
      <c r="N2" s="14" t="n">
        <f aca="false">Inputs!$X2*Y2^Settings!$C$6</f>
        <v>281.124806555878</v>
      </c>
      <c r="O2" s="13" t="n">
        <f aca="false">Inputs!$Y2</f>
        <v>3.08698491176579</v>
      </c>
      <c r="P2" s="12" t="n">
        <f aca="false">R2*Inputs!$Z2/(Inputs!$Z2+Inputs!$AA2)</f>
        <v>1.36754812122142</v>
      </c>
      <c r="Q2" s="12" t="n">
        <f aca="false">R2*Inputs!$AA2/(Inputs!$Z2+Inputs!$AA2)</f>
        <v>0.49231732363971</v>
      </c>
      <c r="R2" s="15" t="n">
        <f aca="false">EXP((1-Settings!$C$3)*LN((Inputs!$Z2+Inputs!$AA2))+Settings!$C$3*LN(Inputs!$R2))</f>
        <v>1.85986544486113</v>
      </c>
      <c r="S2" s="13" t="n">
        <f aca="false">P2/Q2</f>
        <v>2.77777777777778</v>
      </c>
      <c r="T2" s="12" t="n">
        <f aca="false">R2*Inputs!$AB2/(Inputs!$Z2+Inputs!$AA2)</f>
        <v>0.328440443811044</v>
      </c>
      <c r="U2" s="12" t="n">
        <f aca="false">T2/R2</f>
        <v>0.176593658814693</v>
      </c>
      <c r="V2" s="8" t="n">
        <f aca="false">Inputs!$AC2*Y2^Settings!$C$9</f>
        <v>14.3308612436938</v>
      </c>
      <c r="W2" s="13" t="n">
        <f aca="false">Inputs!$AD2*Y2^Settings!$C$8</f>
        <v>10.6738080443382</v>
      </c>
      <c r="X2" s="13" t="n">
        <f aca="false">K2/M2</f>
        <v>3.8598649985866</v>
      </c>
      <c r="Y2" s="12" t="n">
        <f aca="false">R2/(Inputs!$Z2+Inputs!$AA2)</f>
        <v>1.09556446176316</v>
      </c>
    </row>
    <row r="3" customFormat="false" ht="15" hidden="false" customHeight="false" outlineLevel="0" collapsed="false">
      <c r="A3" s="6" t="n">
        <v>5</v>
      </c>
      <c r="B3" s="6" t="s">
        <v>48</v>
      </c>
      <c r="C3" s="7" t="s">
        <v>43</v>
      </c>
      <c r="D3" s="7" t="s">
        <v>49</v>
      </c>
      <c r="E3" s="7" t="s">
        <v>45</v>
      </c>
      <c r="F3" s="7" t="s">
        <v>46</v>
      </c>
      <c r="G3" s="8" t="n">
        <v>0</v>
      </c>
      <c r="H3" s="9" t="s">
        <v>47</v>
      </c>
      <c r="I3" s="10" t="n">
        <f aca="false">Inputs!$S3</f>
        <v>85.0411767857143</v>
      </c>
      <c r="J3" s="8" t="n">
        <f aca="false">Inputs!$T3*Y3^Settings!$C$7</f>
        <v>71.4682779997416</v>
      </c>
      <c r="K3" s="11" t="n">
        <f aca="false">Inputs!$U3*Y3^Settings!$C$4</f>
        <v>19.6996145510223</v>
      </c>
      <c r="L3" s="12" t="n">
        <f aca="false">Inputs!$V3*Y3^Settings!$C$5</f>
        <v>0.424692427491326</v>
      </c>
      <c r="M3" s="13" t="n">
        <f aca="false">Inputs!$W3*L3/Inputs!$V3</f>
        <v>5.11053397509963</v>
      </c>
      <c r="N3" s="14" t="n">
        <f aca="false">Inputs!$X3*Y3^Settings!$C$6</f>
        <v>281.689182299314</v>
      </c>
      <c r="O3" s="13" t="n">
        <f aca="false">Inputs!$Y3</f>
        <v>3.24945780185873</v>
      </c>
      <c r="P3" s="12" t="n">
        <f aca="false">R3*Inputs!$Z3/(Inputs!$Z3+Inputs!$AA3)</f>
        <v>1.34938523514399</v>
      </c>
      <c r="Q3" s="12" t="n">
        <f aca="false">R3*Inputs!$AA3/(Inputs!$Z3+Inputs!$AA3)</f>
        <v>0.485778684651834</v>
      </c>
      <c r="R3" s="15" t="n">
        <f aca="false">EXP((1-Settings!$C$3)*LN((Inputs!$Z3+Inputs!$AA3))+Settings!$C$3*LN(Inputs!$R3))</f>
        <v>1.83516391979582</v>
      </c>
      <c r="S3" s="13" t="n">
        <f aca="false">P3/Q3</f>
        <v>2.77777777777778</v>
      </c>
      <c r="T3" s="12" t="n">
        <f aca="false">R3*Inputs!$AB3/(Inputs!$Z3+Inputs!$AA3)</f>
        <v>0.324078311121458</v>
      </c>
      <c r="U3" s="12" t="n">
        <f aca="false">T3/R3</f>
        <v>0.176593658814693</v>
      </c>
      <c r="V3" s="8" t="n">
        <f aca="false">Inputs!$AC3*Y3^Settings!$C$9</f>
        <v>14.426986410951</v>
      </c>
      <c r="W3" s="13" t="n">
        <f aca="false">Inputs!$AD3*Y3^Settings!$C$8</f>
        <v>11.0399677681632</v>
      </c>
      <c r="X3" s="13" t="n">
        <f aca="false">K3/M3</f>
        <v>3.85470767771155</v>
      </c>
      <c r="Y3" s="12" t="n">
        <f aca="false">R3/(Inputs!$Z3+Inputs!$AA3)</f>
        <v>1.08101388602787</v>
      </c>
    </row>
    <row r="4" customFormat="false" ht="15" hidden="false" customHeight="false" outlineLevel="0" collapsed="false">
      <c r="A4" s="6" t="n">
        <v>3</v>
      </c>
      <c r="B4" s="6" t="s">
        <v>50</v>
      </c>
      <c r="C4" s="7" t="s">
        <v>43</v>
      </c>
      <c r="D4" s="7" t="s">
        <v>51</v>
      </c>
      <c r="E4" s="7" t="s">
        <v>45</v>
      </c>
      <c r="F4" s="7" t="s">
        <v>46</v>
      </c>
      <c r="G4" s="8" t="n">
        <v>0</v>
      </c>
      <c r="H4" s="9" t="s">
        <v>47</v>
      </c>
      <c r="I4" s="10" t="n">
        <f aca="false">Inputs!$S4</f>
        <v>85.0411767857143</v>
      </c>
      <c r="J4" s="8" t="n">
        <f aca="false">Inputs!$T4*Y4^Settings!$C$7</f>
        <v>70.5088633001363</v>
      </c>
      <c r="K4" s="11" t="n">
        <f aca="false">Inputs!$U4*Y4^Settings!$C$4</f>
        <v>19.6164737524111</v>
      </c>
      <c r="L4" s="12" t="n">
        <f aca="false">Inputs!$V4*Y4^Settings!$C$5</f>
        <v>0.41336652868976</v>
      </c>
      <c r="M4" s="13" t="n">
        <f aca="false">Inputs!$W4*L4/Inputs!$V4</f>
        <v>4.97424383457169</v>
      </c>
      <c r="N4" s="14" t="n">
        <f aca="false">Inputs!$X4*Y4^Settings!$C$6</f>
        <v>284.559030600139</v>
      </c>
      <c r="O4" s="13" t="n">
        <f aca="false">Inputs!$Y4</f>
        <v>3.24945780185873</v>
      </c>
      <c r="P4" s="12" t="n">
        <f aca="false">R4*Inputs!$Z4/(Inputs!$Z4+Inputs!$AA4)</f>
        <v>1.29904786873985</v>
      </c>
      <c r="Q4" s="12" t="n">
        <f aca="false">R4*Inputs!$AA4/(Inputs!$Z4+Inputs!$AA4)</f>
        <v>0.467657232746348</v>
      </c>
      <c r="R4" s="15" t="n">
        <f aca="false">EXP((1-Settings!$C$3)*LN((Inputs!$Z4+Inputs!$AA4))+Settings!$C$3*LN(Inputs!$R4))</f>
        <v>1.7667051014862</v>
      </c>
      <c r="S4" s="13" t="n">
        <f aca="false">P4/Q4</f>
        <v>2.77777777777777</v>
      </c>
      <c r="T4" s="12" t="n">
        <f aca="false">R4*Inputs!$AB4/(Inputs!$Z4+Inputs!$AA4)</f>
        <v>0.311988917918034</v>
      </c>
      <c r="U4" s="12" t="n">
        <f aca="false">T4/R4</f>
        <v>0.176593658814694</v>
      </c>
      <c r="V4" s="8" t="n">
        <f aca="false">Inputs!$AC4*Y4^Settings!$C$9</f>
        <v>14.9227765023491</v>
      </c>
      <c r="W4" s="13" t="n">
        <f aca="false">Inputs!$AD4*Y4^Settings!$C$8</f>
        <v>10.0170454160564</v>
      </c>
      <c r="X4" s="13" t="n">
        <f aca="false">K4/M4</f>
        <v>3.94360920067365</v>
      </c>
      <c r="Y4" s="12" t="n">
        <f aca="false">R4/(Inputs!$Z4+Inputs!$AA4)</f>
        <v>1.01037652860356</v>
      </c>
    </row>
    <row r="5" customFormat="false" ht="15" hidden="false" customHeight="false" outlineLevel="0" collapsed="false">
      <c r="A5" s="6" t="n">
        <v>9</v>
      </c>
      <c r="B5" s="6" t="s">
        <v>52</v>
      </c>
      <c r="C5" s="7" t="s">
        <v>53</v>
      </c>
      <c r="D5" s="7" t="s">
        <v>44</v>
      </c>
      <c r="E5" s="7" t="s">
        <v>45</v>
      </c>
      <c r="F5" s="7" t="s">
        <v>46</v>
      </c>
      <c r="G5" s="8" t="n">
        <v>0</v>
      </c>
      <c r="H5" s="9" t="s">
        <v>47</v>
      </c>
      <c r="I5" s="10" t="n">
        <f aca="false">Inputs!$S5</f>
        <v>85.0411767857143</v>
      </c>
      <c r="J5" s="8" t="n">
        <f aca="false">Inputs!$T5*Y5^Settings!$C$7</f>
        <v>71.8172596858138</v>
      </c>
      <c r="K5" s="11" t="n">
        <f aca="false">Inputs!$U5*Y5^Settings!$C$4</f>
        <v>19.9409804680369</v>
      </c>
      <c r="L5" s="12" t="n">
        <f aca="false">Inputs!$V5*Y5^Settings!$C$5</f>
        <v>0.428850124868354</v>
      </c>
      <c r="M5" s="13" t="n">
        <f aca="false">Inputs!$W5*L5/Inputs!$V5</f>
        <v>5.16056560346889</v>
      </c>
      <c r="N5" s="14" t="n">
        <f aca="false">Inputs!$X5*Y5^Settings!$C$6</f>
        <v>280.661948051301</v>
      </c>
      <c r="O5" s="13" t="n">
        <f aca="false">Inputs!$Y5</f>
        <v>2.71011434138418</v>
      </c>
      <c r="P5" s="12" t="n">
        <f aca="false">R5*Inputs!$Z5/(Inputs!$Z5+Inputs!$AA5)</f>
        <v>1.38265399445818</v>
      </c>
      <c r="Q5" s="12" t="n">
        <f aca="false">R5*Inputs!$AA5/(Inputs!$Z5+Inputs!$AA5)</f>
        <v>0.497755438004943</v>
      </c>
      <c r="R5" s="15" t="n">
        <f aca="false">EXP((1-Settings!$C$3)*LN((Inputs!$Z5+Inputs!$AA5))+Settings!$C$3*LN(Inputs!$R5))</f>
        <v>1.88040943246312</v>
      </c>
      <c r="S5" s="13" t="n">
        <f aca="false">P5/Q5</f>
        <v>2.77777777777778</v>
      </c>
      <c r="T5" s="12" t="n">
        <f aca="false">R5*Inputs!$AB5/(Inputs!$Z5+Inputs!$AA5)</f>
        <v>0.332068381748323</v>
      </c>
      <c r="U5" s="12" t="n">
        <f aca="false">T5/R5</f>
        <v>0.176593658814693</v>
      </c>
      <c r="V5" s="8" t="n">
        <f aca="false">Inputs!$AC5*Y5^Settings!$C$9</f>
        <v>14.2523619580352</v>
      </c>
      <c r="W5" s="13" t="n">
        <f aca="false">Inputs!$AD5*Y5^Settings!$C$8</f>
        <v>10.709042864653</v>
      </c>
      <c r="X5" s="13" t="n">
        <f aca="false">K5/M5</f>
        <v>3.86410754174556</v>
      </c>
      <c r="Y5" s="12" t="n">
        <f aca="false">R5/(Inputs!$Z5+Inputs!$AA5)</f>
        <v>1.10766601608895</v>
      </c>
    </row>
    <row r="6" customFormat="false" ht="15" hidden="false" customHeight="false" outlineLevel="0" collapsed="false">
      <c r="A6" s="6" t="n">
        <v>2</v>
      </c>
      <c r="B6" s="6" t="s">
        <v>54</v>
      </c>
      <c r="C6" s="7" t="s">
        <v>53</v>
      </c>
      <c r="D6" s="7" t="s">
        <v>49</v>
      </c>
      <c r="E6" s="7" t="s">
        <v>45</v>
      </c>
      <c r="F6" s="7" t="s">
        <v>46</v>
      </c>
      <c r="G6" s="8" t="n">
        <v>0</v>
      </c>
      <c r="H6" s="9" t="s">
        <v>47</v>
      </c>
      <c r="I6" s="10" t="n">
        <f aca="false">Inputs!$S6</f>
        <v>85.0411767857143</v>
      </c>
      <c r="J6" s="8" t="n">
        <f aca="false">Inputs!$T6*Y6^Settings!$C$7</f>
        <v>69.8728023026265</v>
      </c>
      <c r="K6" s="11" t="n">
        <f aca="false">Inputs!$U6*Y6^Settings!$C$4</f>
        <v>18.6185063324921</v>
      </c>
      <c r="L6" s="12" t="n">
        <f aca="false">Inputs!$V6*Y6^Settings!$C$5</f>
        <v>0.405942202608784</v>
      </c>
      <c r="M6" s="13" t="n">
        <f aca="false">Inputs!$W6*L6/Inputs!$V6</f>
        <v>4.88490324777769</v>
      </c>
      <c r="N6" s="14" t="n">
        <f aca="false">Inputs!$X6*Y6^Settings!$C$6</f>
        <v>286.499611026746</v>
      </c>
      <c r="O6" s="13" t="n">
        <f aca="false">Inputs!$Y6</f>
        <v>2.85275193829914</v>
      </c>
      <c r="P6" s="12" t="n">
        <f aca="false">R6*Inputs!$Z6/(Inputs!$Z6+Inputs!$AA6)</f>
        <v>1.20534166779954</v>
      </c>
      <c r="Q6" s="12" t="n">
        <f aca="false">R6*Inputs!$AA6/(Inputs!$Z6+Inputs!$AA6)</f>
        <v>0.433923000407835</v>
      </c>
      <c r="R6" s="15" t="n">
        <f aca="false">EXP((1-Settings!$C$3)*LN((Inputs!$Z6+Inputs!$AA6))+Settings!$C$3*LN(Inputs!$R6))</f>
        <v>1.63926466820738</v>
      </c>
      <c r="S6" s="13" t="n">
        <f aca="false">P6/Q6</f>
        <v>2.77777777777778</v>
      </c>
      <c r="T6" s="12" t="n">
        <f aca="false">R6*Inputs!$AB6/(Inputs!$Z6+Inputs!$AA6)</f>
        <v>0.289483745524395</v>
      </c>
      <c r="U6" s="12" t="n">
        <f aca="false">T6/R6</f>
        <v>0.176593658814693</v>
      </c>
      <c r="V6" s="8" t="n">
        <f aca="false">Inputs!$AC6*Y6^Settings!$C$9</f>
        <v>15.2647084762428</v>
      </c>
      <c r="W6" s="13" t="n">
        <f aca="false">Inputs!$AD6*Y6^Settings!$C$8</f>
        <v>10.6723502657183</v>
      </c>
      <c r="X6" s="13" t="n">
        <f aca="false">K6/M6</f>
        <v>3.8114380957212</v>
      </c>
      <c r="Y6" s="12" t="n">
        <f aca="false">R6/(Inputs!$Z6+Inputs!$AA6)</f>
        <v>0.96561830258967</v>
      </c>
    </row>
    <row r="7" customFormat="false" ht="15" hidden="false" customHeight="false" outlineLevel="0" collapsed="false">
      <c r="A7" s="6" t="n">
        <v>8</v>
      </c>
      <c r="B7" s="6" t="s">
        <v>55</v>
      </c>
      <c r="C7" s="7" t="s">
        <v>53</v>
      </c>
      <c r="D7" s="7" t="s">
        <v>51</v>
      </c>
      <c r="E7" s="7" t="s">
        <v>45</v>
      </c>
      <c r="F7" s="7" t="s">
        <v>46</v>
      </c>
      <c r="G7" s="8" t="n">
        <v>0</v>
      </c>
      <c r="H7" s="9" t="s">
        <v>47</v>
      </c>
      <c r="I7" s="10" t="n">
        <f aca="false">Inputs!$S7</f>
        <v>85.0411767857143</v>
      </c>
      <c r="J7" s="8" t="n">
        <f aca="false">Inputs!$T7*Y7^Settings!$C$7</f>
        <v>71.6057319113049</v>
      </c>
      <c r="K7" s="11" t="n">
        <f aca="false">Inputs!$U7*Y7^Settings!$C$4</f>
        <v>20.3883053242253</v>
      </c>
      <c r="L7" s="12" t="n">
        <f aca="false">Inputs!$V7*Y7^Settings!$C$5</f>
        <v>0.426327608120145</v>
      </c>
      <c r="M7" s="13" t="n">
        <f aca="false">Inputs!$W7*L7/Inputs!$V7</f>
        <v>5.13021091214409</v>
      </c>
      <c r="N7" s="14" t="n">
        <f aca="false">Inputs!$X7*Y7^Settings!$C$6</f>
        <v>281.283538326917</v>
      </c>
      <c r="O7" s="13" t="n">
        <f aca="false">Inputs!$Y7</f>
        <v>2.85275193829914</v>
      </c>
      <c r="P7" s="12" t="n">
        <f aca="false">R7*Inputs!$Z7/(Inputs!$Z7+Inputs!$AA7)</f>
        <v>1.40328385682382</v>
      </c>
      <c r="Q7" s="12" t="n">
        <f aca="false">R7*Inputs!$AA7/(Inputs!$Z7+Inputs!$AA7)</f>
        <v>0.505182188456576</v>
      </c>
      <c r="R7" s="15" t="n">
        <f aca="false">EXP((1-Settings!$C$3)*LN((Inputs!$Z7+Inputs!$AA7))+Settings!$C$3*LN(Inputs!$R7))</f>
        <v>1.9084660452804</v>
      </c>
      <c r="S7" s="13" t="n">
        <f aca="false">P7/Q7</f>
        <v>2.77777777777777</v>
      </c>
      <c r="T7" s="12" t="n">
        <f aca="false">R7*Inputs!$AB7/(Inputs!$Z7+Inputs!$AA7)</f>
        <v>0.337023001659675</v>
      </c>
      <c r="U7" s="12" t="n">
        <f aca="false">T7/R7</f>
        <v>0.176593658814694</v>
      </c>
      <c r="V7" s="8" t="n">
        <f aca="false">Inputs!$AC7*Y7^Settings!$C$9</f>
        <v>14.3578511757721</v>
      </c>
      <c r="W7" s="13" t="n">
        <f aca="false">Inputs!$AD7*Y7^Settings!$C$8</f>
        <v>10.2516968464023</v>
      </c>
      <c r="X7" s="13" t="n">
        <f aca="false">K7/M7</f>
        <v>3.97416513148858</v>
      </c>
      <c r="Y7" s="12" t="n">
        <f aca="false">R7/(Inputs!$Z7+Inputs!$AA7)</f>
        <v>1.09144944233538</v>
      </c>
    </row>
    <row r="8" customFormat="false" ht="15" hidden="false" customHeight="false" outlineLevel="0" collapsed="false">
      <c r="A8" s="6" t="n">
        <v>4</v>
      </c>
      <c r="B8" s="6" t="s">
        <v>56</v>
      </c>
      <c r="C8" s="7" t="s">
        <v>57</v>
      </c>
      <c r="D8" s="7" t="s">
        <v>44</v>
      </c>
      <c r="E8" s="7" t="s">
        <v>45</v>
      </c>
      <c r="F8" s="7" t="s">
        <v>46</v>
      </c>
      <c r="G8" s="8" t="n">
        <v>0</v>
      </c>
      <c r="H8" s="9" t="s">
        <v>47</v>
      </c>
      <c r="I8" s="10" t="n">
        <f aca="false">Inputs!$S8</f>
        <v>85.0411767857143</v>
      </c>
      <c r="J8" s="8" t="n">
        <f aca="false">Inputs!$T8*Y8^Settings!$C$7</f>
        <v>72.1293575469631</v>
      </c>
      <c r="K8" s="11" t="n">
        <f aca="false">Inputs!$U8*Y8^Settings!$C$4</f>
        <v>20.158331992856</v>
      </c>
      <c r="L8" s="12" t="n">
        <f aca="false">Inputs!$V8*Y8^Settings!$C$5</f>
        <v>0.432585550865128</v>
      </c>
      <c r="M8" s="13" t="n">
        <f aca="false">Inputs!$W8*L8/Inputs!$V8</f>
        <v>5.20551583152158</v>
      </c>
      <c r="N8" s="14" t="n">
        <f aca="false">Inputs!$X8*Y8^Settings!$C$6</f>
        <v>279.75065348131</v>
      </c>
      <c r="O8" s="13" t="n">
        <f aca="false">Inputs!$Y8</f>
        <v>2.14026803183101</v>
      </c>
      <c r="P8" s="12" t="n">
        <f aca="false">R8*Inputs!$Z8/(Inputs!$Z8+Inputs!$AA8)</f>
        <v>1.41295940097789</v>
      </c>
      <c r="Q8" s="12" t="n">
        <f aca="false">R8*Inputs!$AA8/(Inputs!$Z8+Inputs!$AA8)</f>
        <v>0.508665384352038</v>
      </c>
      <c r="R8" s="15" t="n">
        <f aca="false">EXP((1-Settings!$C$3)*LN((Inputs!$Z8+Inputs!$AA8))+Settings!$C$3*LN(Inputs!$R8))</f>
        <v>1.92162478532992</v>
      </c>
      <c r="S8" s="13" t="n">
        <f aca="false">P8/Q8</f>
        <v>2.77777777777778</v>
      </c>
      <c r="T8" s="12" t="n">
        <f aca="false">R8*Inputs!$AB8/(Inputs!$Z8+Inputs!$AA8)</f>
        <v>0.339346751710411</v>
      </c>
      <c r="U8" s="12" t="n">
        <f aca="false">T8/R8</f>
        <v>0.176593658814693</v>
      </c>
      <c r="V8" s="8" t="n">
        <f aca="false">Inputs!$AC8*Y8^Settings!$C$9</f>
        <v>14.8036243825014</v>
      </c>
      <c r="W8" s="13" t="n">
        <f aca="false">Inputs!$AD8*Y8^Settings!$C$8</f>
        <v>10.7789264394129</v>
      </c>
      <c r="X8" s="13" t="n">
        <f aca="false">K8/M8</f>
        <v>3.87249460865892</v>
      </c>
      <c r="Y8" s="12" t="n">
        <f aca="false">R8/(Inputs!$Z8+Inputs!$AA8)</f>
        <v>1.1319441572871</v>
      </c>
    </row>
    <row r="9" customFormat="false" ht="15" hidden="false" customHeight="false" outlineLevel="0" collapsed="false">
      <c r="A9" s="6" t="n">
        <v>11</v>
      </c>
      <c r="B9" s="6" t="s">
        <v>58</v>
      </c>
      <c r="C9" s="7" t="s">
        <v>57</v>
      </c>
      <c r="D9" s="7" t="s">
        <v>49</v>
      </c>
      <c r="E9" s="7" t="s">
        <v>45</v>
      </c>
      <c r="F9" s="7" t="s">
        <v>59</v>
      </c>
      <c r="G9" s="8" t="n">
        <v>0</v>
      </c>
      <c r="H9" s="9" t="s">
        <v>47</v>
      </c>
      <c r="I9" s="10" t="n">
        <f aca="false">Inputs!$S9</f>
        <v>85.9001785714286</v>
      </c>
      <c r="J9" s="8" t="n">
        <f aca="false">Inputs!$T9*Y9^Settings!$C$7</f>
        <v>73.4965678128564</v>
      </c>
      <c r="K9" s="11" t="n">
        <f aca="false">Inputs!$U9*Y9^Settings!$C$4</f>
        <v>20.0866387616312</v>
      </c>
      <c r="L9" s="12" t="n">
        <f aca="false">Inputs!$V9*Y9^Settings!$C$5</f>
        <v>0.431354317978985</v>
      </c>
      <c r="M9" s="13" t="n">
        <f aca="false">Inputs!$W9*L9/Inputs!$V9</f>
        <v>5.19069979740234</v>
      </c>
      <c r="N9" s="14" t="n">
        <f aca="false">Inputs!$X9*Y9^Settings!$C$6</f>
        <v>280.049825848083</v>
      </c>
      <c r="O9" s="13" t="n">
        <f aca="false">Inputs!$Y9</f>
        <v>2.25291371771685</v>
      </c>
      <c r="P9" s="12" t="n">
        <f aca="false">R9*Inputs!$Z9/(Inputs!$Z9+Inputs!$AA9)</f>
        <v>1.33278053181719</v>
      </c>
      <c r="Q9" s="12" t="n">
        <f aca="false">R9*Inputs!$AA9/(Inputs!$Z9+Inputs!$AA9)</f>
        <v>0.479800991454187</v>
      </c>
      <c r="R9" s="15" t="n">
        <f aca="false">EXP((1-Settings!$C$3)*LN((Inputs!$Z9+Inputs!$AA9))+Settings!$C$3*LN(Inputs!$R9))</f>
        <v>1.81258152327138</v>
      </c>
      <c r="S9" s="13" t="n">
        <f aca="false">P9/Q9</f>
        <v>2.77777777777778</v>
      </c>
      <c r="T9" s="12" t="n">
        <f aca="false">R9*Inputs!$AB9/(Inputs!$Z9+Inputs!$AA9)</f>
        <v>0.320090403094403</v>
      </c>
      <c r="U9" s="12" t="n">
        <f aca="false">T9/R9</f>
        <v>0.176593658814693</v>
      </c>
      <c r="V9" s="8" t="n">
        <f aca="false">Inputs!$AC9*Y9^Settings!$C$9</f>
        <v>16.3421076266392</v>
      </c>
      <c r="W9" s="13" t="n">
        <f aca="false">Inputs!$AD9*Y9^Settings!$C$8</f>
        <v>12.0631654760514</v>
      </c>
      <c r="X9" s="13" t="n">
        <f aca="false">K9/M9</f>
        <v>3.86973617154348</v>
      </c>
      <c r="Y9" s="12" t="n">
        <f aca="false">R9/(Inputs!$Z9+Inputs!$AA9)</f>
        <v>1.12390694229011</v>
      </c>
    </row>
    <row r="10" customFormat="false" ht="15" hidden="false" customHeight="false" outlineLevel="0" collapsed="false">
      <c r="A10" s="6" t="n">
        <v>10</v>
      </c>
      <c r="B10" s="6" t="s">
        <v>60</v>
      </c>
      <c r="C10" s="7" t="s">
        <v>57</v>
      </c>
      <c r="D10" s="7" t="s">
        <v>51</v>
      </c>
      <c r="E10" s="7" t="s">
        <v>45</v>
      </c>
      <c r="F10" s="7" t="s">
        <v>59</v>
      </c>
      <c r="G10" s="8" t="n">
        <v>0</v>
      </c>
      <c r="H10" s="9" t="s">
        <v>47</v>
      </c>
      <c r="I10" s="10" t="n">
        <f aca="false">Inputs!$S10</f>
        <v>85.9001785714286</v>
      </c>
      <c r="J10" s="8" t="n">
        <f aca="false">Inputs!$T10*Y10^Settings!$C$7</f>
        <v>73.1152669081558</v>
      </c>
      <c r="K10" s="11" t="n">
        <f aca="false">Inputs!$U10*Y10^Settings!$C$4</f>
        <v>20.4219412174768</v>
      </c>
      <c r="L10" s="12" t="n">
        <f aca="false">Inputs!$V10*Y10^Settings!$C$5</f>
        <v>0.426890187324325</v>
      </c>
      <c r="M10" s="13" t="n">
        <f aca="false">Inputs!$W10*L10/Inputs!$V10</f>
        <v>5.13698070588313</v>
      </c>
      <c r="N10" s="14" t="n">
        <f aca="false">Inputs!$X10*Y10^Settings!$C$6</f>
        <v>281.144471984385</v>
      </c>
      <c r="O10" s="13" t="n">
        <f aca="false">Inputs!$Y10</f>
        <v>2.25291371771685</v>
      </c>
      <c r="P10" s="12" t="n">
        <f aca="false">R10*Inputs!$Z10/(Inputs!$Z10+Inputs!$AA10)</f>
        <v>1.33752195816636</v>
      </c>
      <c r="Q10" s="12" t="n">
        <f aca="false">R10*Inputs!$AA10/(Inputs!$Z10+Inputs!$AA10)</f>
        <v>0.481507904939891</v>
      </c>
      <c r="R10" s="15" t="n">
        <f aca="false">EXP((1-Settings!$C$3)*LN((Inputs!$Z10+Inputs!$AA10))+Settings!$C$3*LN(Inputs!$R10))</f>
        <v>1.81902986310625</v>
      </c>
      <c r="S10" s="13" t="n">
        <f aca="false">P10/Q10</f>
        <v>2.77777777777778</v>
      </c>
      <c r="T10" s="12" t="n">
        <f aca="false">R10*Inputs!$AB10/(Inputs!$Z10+Inputs!$AA10)</f>
        <v>0.321229139019125</v>
      </c>
      <c r="U10" s="12" t="n">
        <f aca="false">T10/R10</f>
        <v>0.176593658814694</v>
      </c>
      <c r="V10" s="8" t="n">
        <f aca="false">Inputs!$AC10*Y10^Settings!$C$9</f>
        <v>16.5560046067342</v>
      </c>
      <c r="W10" s="13" t="n">
        <f aca="false">Inputs!$AD10*Y10^Settings!$C$8</f>
        <v>11.0827885276197</v>
      </c>
      <c r="X10" s="13" t="n">
        <f aca="false">K10/M10</f>
        <v>3.97547555397445</v>
      </c>
      <c r="Y10" s="12" t="n">
        <f aca="false">R10/(Inputs!$Z10+Inputs!$AA10)</f>
        <v>1.09505368107076</v>
      </c>
    </row>
    <row r="11" customFormat="false" ht="15" hidden="false" customHeight="false" outlineLevel="0" collapsed="false">
      <c r="A11" s="6" t="n">
        <v>12</v>
      </c>
      <c r="B11" s="6" t="s">
        <v>61</v>
      </c>
      <c r="C11" s="7" t="s">
        <v>62</v>
      </c>
      <c r="D11" s="7" t="s">
        <v>44</v>
      </c>
      <c r="E11" s="7" t="s">
        <v>45</v>
      </c>
      <c r="F11" s="7" t="s">
        <v>59</v>
      </c>
      <c r="G11" s="8" t="n">
        <v>0</v>
      </c>
      <c r="H11" s="9" t="s">
        <v>47</v>
      </c>
      <c r="I11" s="10" t="n">
        <f aca="false">Inputs!$S11</f>
        <v>85.9001785714286</v>
      </c>
      <c r="J11" s="8" t="n">
        <f aca="false">Inputs!$T11*Y11^Settings!$C$7</f>
        <v>72.6009436640794</v>
      </c>
      <c r="K11" s="11" t="n">
        <f aca="false">Inputs!$U11*Y11^Settings!$C$4</f>
        <v>19.4802841278119</v>
      </c>
      <c r="L11" s="12" t="n">
        <f aca="false">Inputs!$V11*Y11^Settings!$C$5</f>
        <v>0.42090546433532</v>
      </c>
      <c r="M11" s="13" t="n">
        <f aca="false">Inputs!$W11*L11/Inputs!$V11</f>
        <v>5.06496357492664</v>
      </c>
      <c r="N11" s="14" t="n">
        <f aca="false">Inputs!$X11*Y11^Settings!$C$6</f>
        <v>282.636926410632</v>
      </c>
      <c r="O11" s="13" t="n">
        <f aca="false">Inputs!$Y11</f>
        <v>1.33809111737271</v>
      </c>
      <c r="P11" s="12" t="n">
        <f aca="false">R11*Inputs!$Z11/(Inputs!$Z11+Inputs!$AA11)</f>
        <v>1.253529836882</v>
      </c>
      <c r="Q11" s="12" t="n">
        <f aca="false">R11*Inputs!$AA11/(Inputs!$Z11+Inputs!$AA11)</f>
        <v>0.45127074127752</v>
      </c>
      <c r="R11" s="15" t="n">
        <f aca="false">EXP((1-Settings!$C$3)*LN((Inputs!$Z11+Inputs!$AA11))+Settings!$C$3*LN(Inputs!$R11))</f>
        <v>1.70480057815952</v>
      </c>
      <c r="S11" s="13" t="n">
        <f aca="false">P11/Q11</f>
        <v>2.77777777777778</v>
      </c>
      <c r="T11" s="12" t="n">
        <f aca="false">R11*Inputs!$AB11/(Inputs!$Z11+Inputs!$AA11)</f>
        <v>0.301056971646594</v>
      </c>
      <c r="U11" s="12" t="n">
        <f aca="false">T11/R11</f>
        <v>0.176593658814693</v>
      </c>
      <c r="V11" s="8" t="n">
        <f aca="false">Inputs!$AC11*Y11^Settings!$C$9</f>
        <v>18.4556178954216</v>
      </c>
      <c r="W11" s="13" t="n">
        <f aca="false">Inputs!$AD11*Y11^Settings!$C$8</f>
        <v>11.4046951162315</v>
      </c>
      <c r="X11" s="13" t="n">
        <f aca="false">K11/M11</f>
        <v>3.84608572986511</v>
      </c>
      <c r="Y11" s="12" t="n">
        <f aca="false">R11/(Inputs!$Z11+Inputs!$AA11)</f>
        <v>1.05707642961933</v>
      </c>
    </row>
    <row r="12" customFormat="false" ht="15" hidden="false" customHeight="false" outlineLevel="0" collapsed="false">
      <c r="A12" s="6" t="n">
        <v>1</v>
      </c>
      <c r="B12" s="6" t="s">
        <v>63</v>
      </c>
      <c r="C12" s="7" t="s">
        <v>62</v>
      </c>
      <c r="D12" s="7" t="s">
        <v>49</v>
      </c>
      <c r="E12" s="7" t="s">
        <v>45</v>
      </c>
      <c r="F12" s="7" t="s">
        <v>59</v>
      </c>
      <c r="G12" s="8" t="n">
        <v>0</v>
      </c>
      <c r="H12" s="9" t="s">
        <v>47</v>
      </c>
      <c r="I12" s="10" t="n">
        <f aca="false">Inputs!$S12</f>
        <v>85.9001785714286</v>
      </c>
      <c r="J12" s="8" t="n">
        <f aca="false">Inputs!$T12*Y12^Settings!$C$7</f>
        <v>71.8630950805571</v>
      </c>
      <c r="K12" s="11" t="n">
        <f aca="false">Inputs!$U12*Y12^Settings!$C$4</f>
        <v>18.989101576961</v>
      </c>
      <c r="L12" s="12" t="n">
        <f aca="false">Inputs!$V12*Y12^Settings!$C$5</f>
        <v>0.412393554146687</v>
      </c>
      <c r="M12" s="13" t="n">
        <f aca="false">Inputs!$W12*L12/Inputs!$V12</f>
        <v>4.96253555079406</v>
      </c>
      <c r="N12" s="14" t="n">
        <f aca="false">Inputs!$X12*Y12^Settings!$C$6</f>
        <v>284.810608992924</v>
      </c>
      <c r="O12" s="13" t="n">
        <f aca="false">Inputs!$Y12</f>
        <v>1.40851696565548</v>
      </c>
      <c r="P12" s="12" t="n">
        <f aca="false">R12*Inputs!$Z12/(Inputs!$Z12+Inputs!$AA12)</f>
        <v>1.19111292421979</v>
      </c>
      <c r="Q12" s="12" t="n">
        <f aca="false">R12*Inputs!$AA12/(Inputs!$Z12+Inputs!$AA12)</f>
        <v>0.428800652719124</v>
      </c>
      <c r="R12" s="15" t="n">
        <f aca="false">EXP((1-Settings!$C$3)*LN((Inputs!$Z12+Inputs!$AA12))+Settings!$C$3*LN(Inputs!$R12))</f>
        <v>1.61991357693891</v>
      </c>
      <c r="S12" s="13" t="n">
        <f aca="false">P12/Q12</f>
        <v>2.77777777777778</v>
      </c>
      <c r="T12" s="12" t="n">
        <f aca="false">R12*Inputs!$AB12/(Inputs!$Z12+Inputs!$AA12)</f>
        <v>0.28606646551524</v>
      </c>
      <c r="U12" s="12" t="n">
        <f aca="false">T12/R12</f>
        <v>0.176593658814693</v>
      </c>
      <c r="V12" s="8" t="n">
        <f aca="false">Inputs!$AC12*Y12^Settings!$C$9</f>
        <v>18.9330010637965</v>
      </c>
      <c r="W12" s="13" t="n">
        <f aca="false">Inputs!$AD12*Y12^Settings!$C$8</f>
        <v>11.6632497189538</v>
      </c>
      <c r="X12" s="13" t="n">
        <f aca="false">K12/M12</f>
        <v>3.82649179690461</v>
      </c>
      <c r="Y12" s="12" t="n">
        <f aca="false">R12/(Inputs!$Z12+Inputs!$AA12)</f>
        <v>1.00444150602712</v>
      </c>
    </row>
    <row r="13" customFormat="false" ht="15" hidden="false" customHeight="false" outlineLevel="0" collapsed="false">
      <c r="A13" s="6" t="n">
        <v>6</v>
      </c>
      <c r="B13" s="6" t="s">
        <v>64</v>
      </c>
      <c r="C13" s="7" t="s">
        <v>62</v>
      </c>
      <c r="D13" s="7" t="s">
        <v>51</v>
      </c>
      <c r="E13" s="7" t="s">
        <v>45</v>
      </c>
      <c r="F13" s="7" t="s">
        <v>59</v>
      </c>
      <c r="G13" s="8" t="n">
        <v>0</v>
      </c>
      <c r="H13" s="9" t="s">
        <v>47</v>
      </c>
      <c r="I13" s="10" t="n">
        <f aca="false">Inputs!$S13</f>
        <v>85.9001785714286</v>
      </c>
      <c r="J13" s="8" t="n">
        <f aca="false">Inputs!$T13*Y13^Settings!$C$7</f>
        <v>72.6405636896678</v>
      </c>
      <c r="K13" s="11" t="n">
        <f aca="false">Inputs!$U13*Y13^Settings!$C$4</f>
        <v>20.0920782818586</v>
      </c>
      <c r="L13" s="12" t="n">
        <f aca="false">Inputs!$V13*Y13^Settings!$C$5</f>
        <v>0.421364985513531</v>
      </c>
      <c r="M13" s="13" t="n">
        <f aca="false">Inputs!$W13*L13/Inputs!$V13</f>
        <v>5.07049322048071</v>
      </c>
      <c r="N13" s="14" t="n">
        <f aca="false">Inputs!$X13*Y13^Settings!$C$6</f>
        <v>282.521300457378</v>
      </c>
      <c r="O13" s="13" t="n">
        <f aca="false">Inputs!$Y13</f>
        <v>1.40851696565548</v>
      </c>
      <c r="P13" s="12" t="n">
        <f aca="false">R13*Inputs!$Z13/(Inputs!$Z13+Inputs!$AA13)</f>
        <v>1.29466259344488</v>
      </c>
      <c r="Q13" s="12" t="n">
        <f aca="false">R13*Inputs!$AA13/(Inputs!$Z13+Inputs!$AA13)</f>
        <v>0.466078533640157</v>
      </c>
      <c r="R13" s="15" t="n">
        <f aca="false">EXP((1-Settings!$C$3)*LN((Inputs!$Z13+Inputs!$AA13))+Settings!$C$3*LN(Inputs!$R13))</f>
        <v>1.76074112708504</v>
      </c>
      <c r="S13" s="13" t="n">
        <f aca="false">P13/Q13</f>
        <v>2.77777777777777</v>
      </c>
      <c r="T13" s="12" t="n">
        <f aca="false">R13*Inputs!$AB13/(Inputs!$Z13+Inputs!$AA13)</f>
        <v>0.310935717857454</v>
      </c>
      <c r="U13" s="12" t="n">
        <f aca="false">T13/R13</f>
        <v>0.176593658814694</v>
      </c>
      <c r="V13" s="8" t="n">
        <f aca="false">Inputs!$AC13*Y13^Settings!$C$9</f>
        <v>18.4304627711017</v>
      </c>
      <c r="W13" s="13" t="n">
        <f aca="false">Inputs!$AD13*Y13^Settings!$C$8</f>
        <v>10.9750308666799</v>
      </c>
      <c r="X13" s="13" t="n">
        <f aca="false">K13/M13</f>
        <v>3.9625490870795</v>
      </c>
      <c r="Y13" s="12" t="n">
        <f aca="false">R13/(Inputs!$Z13+Inputs!$AA13)</f>
        <v>1.05996393557533</v>
      </c>
    </row>
    <row r="14" customFormat="false" ht="15" hidden="false" customHeight="false" outlineLevel="0" collapsed="false">
      <c r="A14" s="6" t="n">
        <v>41</v>
      </c>
      <c r="B14" s="6" t="s">
        <v>42</v>
      </c>
      <c r="C14" s="7" t="s">
        <v>43</v>
      </c>
      <c r="D14" s="7" t="s">
        <v>44</v>
      </c>
      <c r="E14" s="7" t="s">
        <v>65</v>
      </c>
      <c r="F14" s="7" t="s">
        <v>46</v>
      </c>
      <c r="G14" s="8" t="n">
        <v>58.5</v>
      </c>
      <c r="H14" s="16" t="s">
        <v>66</v>
      </c>
      <c r="I14" s="10" t="n">
        <f aca="false">Inputs!$S14</f>
        <v>82.7554302904028</v>
      </c>
      <c r="J14" s="8" t="n">
        <f aca="false">Inputs!$T14*Y14^Settings!$C$7</f>
        <v>65.6820460727457</v>
      </c>
      <c r="K14" s="11" t="n">
        <f aca="false">Inputs!$U14*Y14^Settings!$C$4</f>
        <v>13.6986759326198</v>
      </c>
      <c r="L14" s="12" t="n">
        <f aca="false">Inputs!$V14*Y14^Settings!$C$5</f>
        <v>0.344032390722123</v>
      </c>
      <c r="M14" s="13" t="n">
        <f aca="false">Inputs!$W14*L14/Inputs!$V14</f>
        <v>4.27287203870686</v>
      </c>
      <c r="N14" s="14" t="n">
        <f aca="false">Inputs!$X14*Y14^Settings!$C$6</f>
        <v>313.00341036786</v>
      </c>
      <c r="O14" s="13" t="n">
        <f aca="false">Inputs!$Y14</f>
        <v>2.70539054637198</v>
      </c>
      <c r="P14" s="12" t="n">
        <f aca="false">R14*Inputs!$Z14/(Inputs!$Z14+Inputs!$AA14)</f>
        <v>1.11447960258743</v>
      </c>
      <c r="Q14" s="12" t="n">
        <f aca="false">R14*Inputs!$AA14/(Inputs!$Z14+Inputs!$AA14)</f>
        <v>0.423406423440568</v>
      </c>
      <c r="R14" s="15" t="n">
        <f aca="false">EXP((1-Settings!$C$3)*LN((Inputs!$Z14+Inputs!$AA14))+Settings!$C$3*LN(Inputs!$R14))</f>
        <v>1.537886026028</v>
      </c>
      <c r="S14" s="13" t="n">
        <f aca="false">P14/Q14</f>
        <v>2.63217452756445</v>
      </c>
      <c r="T14" s="12" t="n">
        <f aca="false">R14*Inputs!$AB14/(Inputs!$Z14+Inputs!$AA14)</f>
        <v>0.332035751227651</v>
      </c>
      <c r="U14" s="12" t="n">
        <f aca="false">T14/R14</f>
        <v>0.215904004333288</v>
      </c>
      <c r="V14" s="8" t="n">
        <f aca="false">Inputs!$AC14*Y14^Settings!$C$9</f>
        <v>16.7202527068098</v>
      </c>
      <c r="W14" s="13" t="n">
        <f aca="false">Inputs!$AD14*Y14^Settings!$C$8</f>
        <v>10.2926821727606</v>
      </c>
      <c r="X14" s="13" t="n">
        <f aca="false">K14/M14</f>
        <v>3.20596446805029</v>
      </c>
      <c r="Y14" s="12" t="n">
        <f aca="false">R14/(Inputs!$Z14+Inputs!$AA14)</f>
        <v>1.14332922568661</v>
      </c>
    </row>
    <row r="15" customFormat="false" ht="15" hidden="false" customHeight="false" outlineLevel="0" collapsed="false">
      <c r="A15" s="6" t="n">
        <v>34</v>
      </c>
      <c r="B15" s="6" t="s">
        <v>42</v>
      </c>
      <c r="C15" s="7" t="s">
        <v>43</v>
      </c>
      <c r="D15" s="7" t="s">
        <v>44</v>
      </c>
      <c r="E15" s="7" t="s">
        <v>67</v>
      </c>
      <c r="F15" s="7" t="s">
        <v>46</v>
      </c>
      <c r="G15" s="8" t="n">
        <v>43.7</v>
      </c>
      <c r="H15" s="17" t="s">
        <v>68</v>
      </c>
      <c r="I15" s="10" t="n">
        <f aca="false">Inputs!$S15</f>
        <v>84.16818475307</v>
      </c>
      <c r="J15" s="8" t="n">
        <f aca="false">Inputs!$T15*Y15^Settings!$C$7</f>
        <v>68.6542685384796</v>
      </c>
      <c r="K15" s="11" t="n">
        <f aca="false">Inputs!$U15*Y15^Settings!$C$4</f>
        <v>15.8804386989986</v>
      </c>
      <c r="L15" s="12" t="n">
        <f aca="false">Inputs!$V15*Y15^Settings!$C$5</f>
        <v>0.372607644343425</v>
      </c>
      <c r="M15" s="13" t="n">
        <f aca="false">Inputs!$W15*L15/Inputs!$V15</f>
        <v>4.55436901597362</v>
      </c>
      <c r="N15" s="14" t="n">
        <f aca="false">Inputs!$X15*Y15^Settings!$C$6</f>
        <v>301.881811654259</v>
      </c>
      <c r="O15" s="13" t="n">
        <f aca="false">Inputs!$Y15</f>
        <v>2.8846138739327</v>
      </c>
      <c r="P15" s="12" t="n">
        <f aca="false">R15*Inputs!$Z15/(Inputs!$Z15+Inputs!$AA15)</f>
        <v>1.15367840576214</v>
      </c>
      <c r="Q15" s="12" t="n">
        <f aca="false">R15*Inputs!$AA15/(Inputs!$Z15+Inputs!$AA15)</f>
        <v>0.426611034804155</v>
      </c>
      <c r="R15" s="15" t="n">
        <f aca="false">EXP((1-Settings!$C$3)*LN((Inputs!$Z15+Inputs!$AA15))+Settings!$C$3*LN(Inputs!$R15))</f>
        <v>1.5802894405663</v>
      </c>
      <c r="S15" s="13" t="n">
        <f aca="false">P15/Q15</f>
        <v>2.70428636777238</v>
      </c>
      <c r="T15" s="12" t="n">
        <f aca="false">R15*Inputs!$AB15/(Inputs!$Z15+Inputs!$AA15)</f>
        <v>0.321394080491253</v>
      </c>
      <c r="U15" s="12" t="n">
        <f aca="false">T15/R15</f>
        <v>0.203376718366277</v>
      </c>
      <c r="V15" s="8" t="n">
        <f aca="false">Inputs!$AC15*Y15^Settings!$C$9</f>
        <v>16.1610803135471</v>
      </c>
      <c r="W15" s="13" t="n">
        <f aca="false">Inputs!$AD15*Y15^Settings!$C$8</f>
        <v>10.2625070432502</v>
      </c>
      <c r="X15" s="13" t="n">
        <f aca="false">K15/M15</f>
        <v>3.48685814506923</v>
      </c>
      <c r="Y15" s="12" t="n">
        <f aca="false">R15/(Inputs!$Z15+Inputs!$AA15)</f>
        <v>1.04864293432679</v>
      </c>
    </row>
    <row r="16" customFormat="false" ht="15" hidden="false" customHeight="false" outlineLevel="0" collapsed="false">
      <c r="A16" s="6" t="n">
        <v>24</v>
      </c>
      <c r="B16" s="6" t="s">
        <v>42</v>
      </c>
      <c r="C16" s="7" t="s">
        <v>43</v>
      </c>
      <c r="D16" s="7" t="s">
        <v>44</v>
      </c>
      <c r="E16" s="7" t="s">
        <v>69</v>
      </c>
      <c r="F16" s="7" t="s">
        <v>46</v>
      </c>
      <c r="G16" s="8" t="n">
        <v>67.4</v>
      </c>
      <c r="H16" s="16" t="s">
        <v>66</v>
      </c>
      <c r="I16" s="10" t="n">
        <f aca="false">Inputs!$S16</f>
        <v>81.5268113863803</v>
      </c>
      <c r="J16" s="8" t="n">
        <f aca="false">Inputs!$T16*Y16^Settings!$C$7</f>
        <v>61.4884123157444</v>
      </c>
      <c r="K16" s="11" t="n">
        <f aca="false">Inputs!$U16*Y16^Settings!$C$4</f>
        <v>12.0251003928</v>
      </c>
      <c r="L16" s="12" t="n">
        <f aca="false">Inputs!$V16*Y16^Settings!$C$5</f>
        <v>0.316617897644647</v>
      </c>
      <c r="M16" s="13" t="n">
        <f aca="false">Inputs!$W16*L16/Inputs!$V16</f>
        <v>3.97163122990457</v>
      </c>
      <c r="N16" s="14" t="n">
        <f aca="false">Inputs!$X16*Y16^Settings!$C$6</f>
        <v>322.542308227435</v>
      </c>
      <c r="O16" s="13" t="n">
        <f aca="false">Inputs!$Y16</f>
        <v>2.60677111711298</v>
      </c>
      <c r="P16" s="12" t="n">
        <f aca="false">R16*Inputs!$Z16/(Inputs!$Z16+Inputs!$AA16)</f>
        <v>0.997943193445346</v>
      </c>
      <c r="Q16" s="12" t="n">
        <f aca="false">R16*Inputs!$AA16/(Inputs!$Z16+Inputs!$AA16)</f>
        <v>0.385390074750654</v>
      </c>
      <c r="R16" s="15" t="n">
        <f aca="false">EXP((1-Settings!$C$3)*LN((Inputs!$Z16+Inputs!$AA16))+Settings!$C$3*LN(Inputs!$R16))</f>
        <v>1.383333268196</v>
      </c>
      <c r="S16" s="13" t="n">
        <f aca="false">P16/Q16</f>
        <v>2.58943667423457</v>
      </c>
      <c r="T16" s="12" t="n">
        <f aca="false">R16*Inputs!$AB16/(Inputs!$Z16+Inputs!$AA16)</f>
        <v>0.304657192246173</v>
      </c>
      <c r="U16" s="12" t="n">
        <f aca="false">T16/R16</f>
        <v>0.220234125246966</v>
      </c>
      <c r="V16" s="8" t="n">
        <f aca="false">Inputs!$AC16*Y16^Settings!$C$9</f>
        <v>17.7358199033391</v>
      </c>
      <c r="W16" s="13" t="n">
        <f aca="false">Inputs!$AD16*Y16^Settings!$C$8</f>
        <v>10.0436346966859</v>
      </c>
      <c r="X16" s="13" t="n">
        <f aca="false">K16/M16</f>
        <v>3.02774847328635</v>
      </c>
      <c r="Y16" s="12" t="n">
        <f aca="false">R16/(Inputs!$Z16+Inputs!$AA16)</f>
        <v>1.09866417588196</v>
      </c>
    </row>
    <row r="17" customFormat="false" ht="15" hidden="false" customHeight="false" outlineLevel="0" collapsed="false">
      <c r="A17" s="6" t="n">
        <v>42</v>
      </c>
      <c r="B17" s="6" t="s">
        <v>48</v>
      </c>
      <c r="C17" s="7" t="s">
        <v>43</v>
      </c>
      <c r="D17" s="7" t="s">
        <v>49</v>
      </c>
      <c r="E17" s="7" t="s">
        <v>65</v>
      </c>
      <c r="F17" s="7" t="s">
        <v>46</v>
      </c>
      <c r="G17" s="8" t="n">
        <v>65.9</v>
      </c>
      <c r="H17" s="16" t="s">
        <v>66</v>
      </c>
      <c r="I17" s="10" t="n">
        <f aca="false">Inputs!$S17</f>
        <v>82.2797217659885</v>
      </c>
      <c r="J17" s="8" t="n">
        <f aca="false">Inputs!$T17*Y17^Settings!$C$7</f>
        <v>63.5635432557876</v>
      </c>
      <c r="K17" s="11" t="n">
        <f aca="false">Inputs!$U17*Y17^Settings!$C$4</f>
        <v>12.3511120581714</v>
      </c>
      <c r="L17" s="12" t="n">
        <f aca="false">Inputs!$V17*Y17^Settings!$C$5</f>
        <v>0.322500385584989</v>
      </c>
      <c r="M17" s="13" t="n">
        <f aca="false">Inputs!$W17*L17/Inputs!$V17</f>
        <v>4.01350108438608</v>
      </c>
      <c r="N17" s="14" t="n">
        <f aca="false">Inputs!$X17*Y17^Settings!$C$6</f>
        <v>320.856241660416</v>
      </c>
      <c r="O17" s="13" t="n">
        <f aca="false">Inputs!$Y17</f>
        <v>2.7836439121393</v>
      </c>
      <c r="P17" s="12" t="n">
        <f aca="false">R17*Inputs!$Z17/(Inputs!$Z17+Inputs!$AA17)</f>
        <v>1.0074380352412</v>
      </c>
      <c r="Q17" s="12" t="n">
        <f aca="false">R17*Inputs!$AA17/(Inputs!$Z17+Inputs!$AA17)</f>
        <v>0.38688054049021</v>
      </c>
      <c r="R17" s="15" t="n">
        <f aca="false">EXP((1-Settings!$C$3)*LN((Inputs!$Z17+Inputs!$AA17))+Settings!$C$3*LN(Inputs!$R17))</f>
        <v>1.39431857573141</v>
      </c>
      <c r="S17" s="13" t="n">
        <f aca="false">P17/Q17</f>
        <v>2.60400286342831</v>
      </c>
      <c r="T17" s="12" t="n">
        <f aca="false">R17*Inputs!$AB17/(Inputs!$Z17+Inputs!$AA17)</f>
        <v>0.309854147838196</v>
      </c>
      <c r="U17" s="12" t="n">
        <f aca="false">T17/R17</f>
        <v>0.222226220916305</v>
      </c>
      <c r="V17" s="8" t="n">
        <f aca="false">Inputs!$AC17*Y17^Settings!$C$9</f>
        <v>17.6312804243428</v>
      </c>
      <c r="W17" s="13" t="n">
        <f aca="false">Inputs!$AD17*Y17^Settings!$C$8</f>
        <v>10.4270148958242</v>
      </c>
      <c r="X17" s="13" t="n">
        <f aca="false">K17/M17</f>
        <v>3.07739098569613</v>
      </c>
      <c r="Y17" s="12" t="n">
        <f aca="false">R17/(Inputs!$Z17+Inputs!$AA17)</f>
        <v>1.08105354057173</v>
      </c>
    </row>
    <row r="18" customFormat="false" ht="15" hidden="false" customHeight="false" outlineLevel="0" collapsed="false">
      <c r="A18" s="6" t="n">
        <v>30</v>
      </c>
      <c r="B18" s="6" t="s">
        <v>48</v>
      </c>
      <c r="C18" s="7" t="s">
        <v>43</v>
      </c>
      <c r="D18" s="7" t="s">
        <v>49</v>
      </c>
      <c r="E18" s="7" t="s">
        <v>67</v>
      </c>
      <c r="F18" s="7" t="s">
        <v>46</v>
      </c>
      <c r="G18" s="8" t="n">
        <v>64.4</v>
      </c>
      <c r="H18" s="16" t="s">
        <v>66</v>
      </c>
      <c r="I18" s="10" t="n">
        <f aca="false">Inputs!$S18</f>
        <v>82.1441526429805</v>
      </c>
      <c r="J18" s="8" t="n">
        <f aca="false">Inputs!$T18*Y18^Settings!$C$7</f>
        <v>62.6504210387851</v>
      </c>
      <c r="K18" s="11" t="n">
        <f aca="false">Inputs!$U18*Y18^Settings!$C$4</f>
        <v>11.9368331521832</v>
      </c>
      <c r="L18" s="12" t="n">
        <f aca="false">Inputs!$V18*Y18^Settings!$C$5</f>
        <v>0.314728703051112</v>
      </c>
      <c r="M18" s="13" t="n">
        <f aca="false">Inputs!$W18*L18/Inputs!$V18</f>
        <v>3.92093627641504</v>
      </c>
      <c r="N18" s="14" t="n">
        <f aca="false">Inputs!$X18*Y18^Settings!$C$6</f>
        <v>323.751774921423</v>
      </c>
      <c r="O18" s="13" t="n">
        <f aca="false">Inputs!$Y18</f>
        <v>2.77118111867578</v>
      </c>
      <c r="P18" s="12" t="n">
        <f aca="false">R18*Inputs!$Z18/(Inputs!$Z18+Inputs!$AA18)</f>
        <v>0.95913180472101</v>
      </c>
      <c r="Q18" s="12" t="n">
        <f aca="false">R18*Inputs!$AA18/(Inputs!$Z18+Inputs!$AA18)</f>
        <v>0.369083495216498</v>
      </c>
      <c r="R18" s="15" t="n">
        <f aca="false">EXP((1-Settings!$C$3)*LN((Inputs!$Z18+Inputs!$AA18))+Settings!$C$3*LN(Inputs!$R18))</f>
        <v>1.32821529993751</v>
      </c>
      <c r="S18" s="13" t="n">
        <f aca="false">P18/Q18</f>
        <v>2.59868516785992</v>
      </c>
      <c r="T18" s="12" t="n">
        <f aca="false">R18*Inputs!$AB18/(Inputs!$Z18+Inputs!$AA18)</f>
        <v>0.29597714687835</v>
      </c>
      <c r="U18" s="12" t="n">
        <f aca="false">T18/R18</f>
        <v>0.22283823028712</v>
      </c>
      <c r="V18" s="8" t="n">
        <f aca="false">Inputs!$AC18*Y18^Settings!$C$9</f>
        <v>18.0760679887417</v>
      </c>
      <c r="W18" s="13" t="n">
        <f aca="false">Inputs!$AD18*Y18^Settings!$C$8</f>
        <v>10.2855394272611</v>
      </c>
      <c r="X18" s="13" t="n">
        <f aca="false">K18/M18</f>
        <v>3.0443833591443</v>
      </c>
      <c r="Y18" s="12" t="n">
        <f aca="false">R18/(Inputs!$Z18+Inputs!$AA18)</f>
        <v>1.03816433745555</v>
      </c>
    </row>
    <row r="19" customFormat="false" ht="15" hidden="false" customHeight="false" outlineLevel="0" collapsed="false">
      <c r="A19" s="6" t="n">
        <v>13</v>
      </c>
      <c r="B19" s="6" t="s">
        <v>48</v>
      </c>
      <c r="C19" s="7" t="s">
        <v>43</v>
      </c>
      <c r="D19" s="7" t="s">
        <v>49</v>
      </c>
      <c r="E19" s="7" t="s">
        <v>69</v>
      </c>
      <c r="F19" s="7" t="s">
        <v>46</v>
      </c>
      <c r="G19" s="8" t="n">
        <v>33.3</v>
      </c>
      <c r="H19" s="17" t="s">
        <v>68</v>
      </c>
      <c r="I19" s="10" t="n">
        <f aca="false">Inputs!$S19</f>
        <v>84.3403957843084</v>
      </c>
      <c r="J19" s="8" t="n">
        <f aca="false">Inputs!$T19*Y19^Settings!$C$7</f>
        <v>67.6534053354306</v>
      </c>
      <c r="K19" s="11" t="n">
        <f aca="false">Inputs!$U19*Y19^Settings!$C$4</f>
        <v>15.4579770638595</v>
      </c>
      <c r="L19" s="12" t="n">
        <f aca="false">Inputs!$V19*Y19^Settings!$C$5</f>
        <v>0.36274314520278</v>
      </c>
      <c r="M19" s="13" t="n">
        <f aca="false">Inputs!$W19*L19/Inputs!$V19</f>
        <v>4.41806682577103</v>
      </c>
      <c r="N19" s="14" t="n">
        <f aca="false">Inputs!$X19*Y19^Settings!$C$6</f>
        <v>304.394207134058</v>
      </c>
      <c r="O19" s="13" t="n">
        <f aca="false">Inputs!$Y19</f>
        <v>3.06555182462116</v>
      </c>
      <c r="P19" s="12" t="n">
        <f aca="false">R19*Inputs!$Z19/(Inputs!$Z19+Inputs!$AA19)</f>
        <v>1.05315289186571</v>
      </c>
      <c r="Q19" s="12" t="n">
        <f aca="false">R19*Inputs!$AA19/(Inputs!$Z19+Inputs!$AA19)</f>
        <v>0.387963148608859</v>
      </c>
      <c r="R19" s="15" t="n">
        <f aca="false">EXP((1-Settings!$C$3)*LN((Inputs!$Z19+Inputs!$AA19))+Settings!$C$3*LN(Inputs!$R19))</f>
        <v>1.44111604047457</v>
      </c>
      <c r="S19" s="13" t="n">
        <f aca="false">P19/Q19</f>
        <v>2.7145694008363</v>
      </c>
      <c r="T19" s="12" t="n">
        <f aca="false">R19*Inputs!$AB19/(Inputs!$Z19+Inputs!$AA19)</f>
        <v>0.29032278705776</v>
      </c>
      <c r="U19" s="12" t="n">
        <f aca="false">T19/R19</f>
        <v>0.201456911798826</v>
      </c>
      <c r="V19" s="8" t="n">
        <f aca="false">Inputs!$AC19*Y19^Settings!$C$9</f>
        <v>16.8513836406756</v>
      </c>
      <c r="W19" s="13" t="n">
        <f aca="false">Inputs!$AD19*Y19^Settings!$C$8</f>
        <v>10.3513866336296</v>
      </c>
      <c r="X19" s="13" t="n">
        <f aca="false">K19/M19</f>
        <v>3.49881015237063</v>
      </c>
      <c r="Y19" s="12" t="n">
        <f aca="false">R19/(Inputs!$Z19+Inputs!$AA19)</f>
        <v>0.940489014357537</v>
      </c>
    </row>
    <row r="20" customFormat="false" ht="15" hidden="false" customHeight="false" outlineLevel="0" collapsed="false">
      <c r="A20" s="6" t="n">
        <v>38</v>
      </c>
      <c r="B20" s="6" t="s">
        <v>50</v>
      </c>
      <c r="C20" s="7" t="s">
        <v>43</v>
      </c>
      <c r="D20" s="7" t="s">
        <v>51</v>
      </c>
      <c r="E20" s="7" t="s">
        <v>65</v>
      </c>
      <c r="F20" s="7" t="s">
        <v>46</v>
      </c>
      <c r="G20" s="8" t="n">
        <v>43.7</v>
      </c>
      <c r="H20" s="17" t="s">
        <v>68</v>
      </c>
      <c r="I20" s="10" t="n">
        <f aca="false">Inputs!$S20</f>
        <v>84.0926528116364</v>
      </c>
      <c r="J20" s="8" t="n">
        <f aca="false">Inputs!$T20*Y20^Settings!$C$7</f>
        <v>68.5502446633411</v>
      </c>
      <c r="K20" s="11" t="n">
        <f aca="false">Inputs!$U20*Y20^Settings!$C$4</f>
        <v>16.4198521489673</v>
      </c>
      <c r="L20" s="12" t="n">
        <f aca="false">Inputs!$V20*Y20^Settings!$C$5</f>
        <v>0.373407893501759</v>
      </c>
      <c r="M20" s="13" t="n">
        <f aca="false">Inputs!$W20*L20/Inputs!$V20</f>
        <v>4.5792857060217</v>
      </c>
      <c r="N20" s="14" t="n">
        <f aca="false">Inputs!$X20*Y20^Settings!$C$6</f>
        <v>301.576161580817</v>
      </c>
      <c r="O20" s="13" t="n">
        <f aca="false">Inputs!$Y20</f>
        <v>3.03321803449857</v>
      </c>
      <c r="P20" s="12" t="n">
        <f aca="false">R20*Inputs!$Z20/(Inputs!$Z20+Inputs!$AA20)</f>
        <v>1.19745462950958</v>
      </c>
      <c r="Q20" s="12" t="n">
        <f aca="false">R20*Inputs!$AA20/(Inputs!$Z20+Inputs!$AA20)</f>
        <v>0.442881789327218</v>
      </c>
      <c r="R20" s="15" t="n">
        <f aca="false">EXP((1-Settings!$C$3)*LN((Inputs!$Z20+Inputs!$AA20))+Settings!$C$3*LN(Inputs!$R20))</f>
        <v>1.64033641883679</v>
      </c>
      <c r="S20" s="13" t="n">
        <f aca="false">P20/Q20</f>
        <v>2.7037793342748</v>
      </c>
      <c r="T20" s="12" t="n">
        <f aca="false">R20*Inputs!$AB20/(Inputs!$Z20+Inputs!$AA20)</f>
        <v>0.330872923625358</v>
      </c>
      <c r="U20" s="12" t="n">
        <f aca="false">T20/R20</f>
        <v>0.201710405149688</v>
      </c>
      <c r="V20" s="8" t="n">
        <f aca="false">Inputs!$AC20*Y20^Settings!$C$9</f>
        <v>16.1055086752869</v>
      </c>
      <c r="W20" s="13" t="n">
        <f aca="false">Inputs!$AD20*Y20^Settings!$C$8</f>
        <v>9.89170019081323</v>
      </c>
      <c r="X20" s="13" t="n">
        <f aca="false">K20/M20</f>
        <v>3.58567977695198</v>
      </c>
      <c r="Y20" s="12" t="n">
        <f aca="false">R20/(Inputs!$Z20+Inputs!$AA20)</f>
        <v>1.05824794701779</v>
      </c>
    </row>
    <row r="21" customFormat="false" ht="15" hidden="false" customHeight="false" outlineLevel="0" collapsed="false">
      <c r="A21" s="6" t="n">
        <v>25</v>
      </c>
      <c r="B21" s="6" t="s">
        <v>50</v>
      </c>
      <c r="C21" s="7" t="s">
        <v>43</v>
      </c>
      <c r="D21" s="7" t="s">
        <v>51</v>
      </c>
      <c r="E21" s="7" t="s">
        <v>67</v>
      </c>
      <c r="F21" s="7" t="s">
        <v>46</v>
      </c>
      <c r="G21" s="8" t="n">
        <v>45.2</v>
      </c>
      <c r="H21" s="17" t="s">
        <v>68</v>
      </c>
      <c r="I21" s="10" t="n">
        <f aca="false">Inputs!$S21</f>
        <v>84.1789941513435</v>
      </c>
      <c r="J21" s="8" t="n">
        <f aca="false">Inputs!$T21*Y21^Settings!$C$7</f>
        <v>68.1675493250498</v>
      </c>
      <c r="K21" s="11" t="n">
        <f aca="false">Inputs!$U21*Y21^Settings!$C$4</f>
        <v>16.2652315865112</v>
      </c>
      <c r="L21" s="12" t="n">
        <f aca="false">Inputs!$V21*Y21^Settings!$C$5</f>
        <v>0.369621896650623</v>
      </c>
      <c r="M21" s="13" t="n">
        <f aca="false">Inputs!$W21*L21/Inputs!$V21</f>
        <v>4.52675890236427</v>
      </c>
      <c r="N21" s="14" t="n">
        <f aca="false">Inputs!$X21*Y21^Settings!$C$6</f>
        <v>302.476087322863</v>
      </c>
      <c r="O21" s="13" t="n">
        <f aca="false">Inputs!$Y21</f>
        <v>3.04738898472076</v>
      </c>
      <c r="P21" s="12" t="n">
        <f aca="false">R21*Inputs!$Z21/(Inputs!$Z21+Inputs!$AA21)</f>
        <v>1.1536472167594</v>
      </c>
      <c r="Q21" s="12" t="n">
        <f aca="false">R21*Inputs!$AA21/(Inputs!$Z21+Inputs!$AA21)</f>
        <v>0.425883061383958</v>
      </c>
      <c r="R21" s="15" t="n">
        <f aca="false">EXP((1-Settings!$C$3)*LN((Inputs!$Z21+Inputs!$AA21))+Settings!$C$3*LN(Inputs!$R21))</f>
        <v>1.57953027814336</v>
      </c>
      <c r="S21" s="13" t="n">
        <f aca="false">P21/Q21</f>
        <v>2.70883564378092</v>
      </c>
      <c r="T21" s="12" t="n">
        <f aca="false">R21*Inputs!$AB21/(Inputs!$Z21+Inputs!$AA21)</f>
        <v>0.316920074444076</v>
      </c>
      <c r="U21" s="12" t="n">
        <f aca="false">T21/R21</f>
        <v>0.20064197491459</v>
      </c>
      <c r="V21" s="8" t="n">
        <f aca="false">Inputs!$AC21*Y21^Settings!$C$9</f>
        <v>16.3793356541396</v>
      </c>
      <c r="W21" s="13" t="n">
        <f aca="false">Inputs!$AD21*Y21^Settings!$C$8</f>
        <v>9.7731718584421</v>
      </c>
      <c r="X21" s="13" t="n">
        <f aca="false">K21/M21</f>
        <v>3.59312964028548</v>
      </c>
      <c r="Y21" s="12" t="n">
        <f aca="false">R21/(Inputs!$Z21+Inputs!$AA21)</f>
        <v>1.01073893543756</v>
      </c>
    </row>
    <row r="22" customFormat="false" ht="15" hidden="false" customHeight="false" outlineLevel="0" collapsed="false">
      <c r="A22" s="6" t="n">
        <v>23</v>
      </c>
      <c r="B22" s="6" t="s">
        <v>50</v>
      </c>
      <c r="C22" s="7" t="s">
        <v>43</v>
      </c>
      <c r="D22" s="7" t="s">
        <v>51</v>
      </c>
      <c r="E22" s="7" t="s">
        <v>69</v>
      </c>
      <c r="F22" s="7" t="s">
        <v>46</v>
      </c>
      <c r="G22" s="8" t="n">
        <v>34.8</v>
      </c>
      <c r="H22" s="17" t="s">
        <v>68</v>
      </c>
      <c r="I22" s="10" t="n">
        <f aca="false">Inputs!$S22</f>
        <v>84.6062524941116</v>
      </c>
      <c r="J22" s="8" t="n">
        <f aca="false">Inputs!$T22*Y22^Settings!$C$7</f>
        <v>68.8733220375676</v>
      </c>
      <c r="K22" s="11" t="n">
        <f aca="false">Inputs!$U22*Y22^Settings!$C$4</f>
        <v>17.2858021498513</v>
      </c>
      <c r="L22" s="12" t="n">
        <f aca="false">Inputs!$V22*Y22^Settings!$C$5</f>
        <v>0.382078750970682</v>
      </c>
      <c r="M22" s="13" t="n">
        <f aca="false">Inputs!$W22*L22/Inputs!$V22</f>
        <v>4.64402264466264</v>
      </c>
      <c r="N22" s="14" t="n">
        <f aca="false">Inputs!$X22*Y22^Settings!$C$6</f>
        <v>296.883326399255</v>
      </c>
      <c r="O22" s="13" t="n">
        <f aca="false">Inputs!$Y22</f>
        <v>3.1304384097343</v>
      </c>
      <c r="P22" s="12" t="n">
        <f aca="false">R22*Inputs!$Z22/(Inputs!$Z22+Inputs!$AA22)</f>
        <v>1.17122691030256</v>
      </c>
      <c r="Q22" s="12" t="n">
        <f aca="false">R22*Inputs!$AA22/(Inputs!$Z22+Inputs!$AA22)</f>
        <v>0.427785676039038</v>
      </c>
      <c r="R22" s="15" t="n">
        <f aca="false">EXP((1-Settings!$C$3)*LN((Inputs!$Z22+Inputs!$AA22))+Settings!$C$3*LN(Inputs!$R22))</f>
        <v>1.59901258634159</v>
      </c>
      <c r="S22" s="13" t="n">
        <f aca="false">P22/Q22</f>
        <v>2.73788248626556</v>
      </c>
      <c r="T22" s="12" t="n">
        <f aca="false">R22*Inputs!$AB22/(Inputs!$Z22+Inputs!$AA22)</f>
        <v>0.308509314942843</v>
      </c>
      <c r="U22" s="12" t="n">
        <f aca="false">T22/R22</f>
        <v>0.192937389973075</v>
      </c>
      <c r="V22" s="8" t="n">
        <f aca="false">Inputs!$AC22*Y22^Settings!$C$9</f>
        <v>16.06306225119</v>
      </c>
      <c r="W22" s="13" t="n">
        <f aca="false">Inputs!$AD22*Y22^Settings!$C$8</f>
        <v>9.77021741725028</v>
      </c>
      <c r="X22" s="13" t="n">
        <f aca="false">K22/M22</f>
        <v>3.722161469156</v>
      </c>
      <c r="Y22" s="12" t="n">
        <f aca="false">R22/(Inputs!$Z22+Inputs!$AA22)</f>
        <v>0.976157672186984</v>
      </c>
    </row>
    <row r="23" customFormat="false" ht="15" hidden="false" customHeight="false" outlineLevel="0" collapsed="false">
      <c r="A23" s="6" t="n">
        <v>43</v>
      </c>
      <c r="B23" s="6" t="s">
        <v>52</v>
      </c>
      <c r="C23" s="7" t="s">
        <v>53</v>
      </c>
      <c r="D23" s="7" t="s">
        <v>44</v>
      </c>
      <c r="E23" s="7" t="s">
        <v>65</v>
      </c>
      <c r="F23" s="7" t="s">
        <v>46</v>
      </c>
      <c r="G23" s="8" t="n">
        <v>42.2</v>
      </c>
      <c r="H23" s="17" t="s">
        <v>68</v>
      </c>
      <c r="I23" s="10" t="n">
        <f aca="false">Inputs!$S23</f>
        <v>84.1397189385185</v>
      </c>
      <c r="J23" s="8" t="n">
        <f aca="false">Inputs!$T23*Y23^Settings!$C$7</f>
        <v>68.8250367810366</v>
      </c>
      <c r="K23" s="11" t="n">
        <f aca="false">Inputs!$U23*Y23^Settings!$C$4</f>
        <v>15.9459298414702</v>
      </c>
      <c r="L23" s="12" t="n">
        <f aca="false">Inputs!$V23*Y23^Settings!$C$5</f>
        <v>0.37422173858192</v>
      </c>
      <c r="M23" s="13" t="n">
        <f aca="false">Inputs!$W23*L23/Inputs!$V23</f>
        <v>4.57594996728171</v>
      </c>
      <c r="N23" s="14" t="n">
        <f aca="false">Inputs!$X23*Y23^Settings!$C$6</f>
        <v>301.487032762289</v>
      </c>
      <c r="O23" s="13" t="n">
        <f aca="false">Inputs!$Y23</f>
        <v>2.52817355035592</v>
      </c>
      <c r="P23" s="12" t="n">
        <f aca="false">R23*Inputs!$Z23/(Inputs!$Z23+Inputs!$AA23)</f>
        <v>1.1712358754775</v>
      </c>
      <c r="Q23" s="12" t="n">
        <f aca="false">R23*Inputs!$AA23/(Inputs!$Z23+Inputs!$AA23)</f>
        <v>0.433403021053175</v>
      </c>
      <c r="R23" s="15" t="n">
        <f aca="false">EXP((1-Settings!$C$3)*LN((Inputs!$Z23+Inputs!$AA23))+Settings!$C$3*LN(Inputs!$R23))</f>
        <v>1.60463889653068</v>
      </c>
      <c r="S23" s="13" t="n">
        <f aca="false">P23/Q23</f>
        <v>2.70241742346739</v>
      </c>
      <c r="T23" s="12" t="n">
        <f aca="false">R23*Inputs!$AB23/(Inputs!$Z23+Inputs!$AA23)</f>
        <v>0.327073230147362</v>
      </c>
      <c r="U23" s="12" t="n">
        <f aca="false">T23/R23</f>
        <v>0.203829802988394</v>
      </c>
      <c r="V23" s="8" t="n">
        <f aca="false">Inputs!$AC23*Y23^Settings!$C$9</f>
        <v>16.0495777624755</v>
      </c>
      <c r="W23" s="13" t="n">
        <f aca="false">Inputs!$AD23*Y23^Settings!$C$8</f>
        <v>10.3124484999909</v>
      </c>
      <c r="X23" s="13" t="n">
        <f aca="false">K23/M23</f>
        <v>3.48472556638173</v>
      </c>
      <c r="Y23" s="12" t="n">
        <f aca="false">R23/(Inputs!$Z23+Inputs!$AA23)</f>
        <v>1.06798233509253</v>
      </c>
    </row>
    <row r="24" customFormat="false" ht="15" hidden="false" customHeight="false" outlineLevel="0" collapsed="false">
      <c r="A24" s="6" t="n">
        <v>31</v>
      </c>
      <c r="B24" s="6" t="s">
        <v>52</v>
      </c>
      <c r="C24" s="7" t="s">
        <v>53</v>
      </c>
      <c r="D24" s="7" t="s">
        <v>44</v>
      </c>
      <c r="E24" s="7" t="s">
        <v>67</v>
      </c>
      <c r="F24" s="7" t="s">
        <v>46</v>
      </c>
      <c r="G24" s="8" t="n">
        <v>62.2</v>
      </c>
      <c r="H24" s="16" t="s">
        <v>66</v>
      </c>
      <c r="I24" s="10" t="n">
        <f aca="false">Inputs!$S24</f>
        <v>82.5046210209437</v>
      </c>
      <c r="J24" s="8" t="n">
        <f aca="false">Inputs!$T24*Y24^Settings!$C$7</f>
        <v>64.8367670699816</v>
      </c>
      <c r="K24" s="11" t="n">
        <f aca="false">Inputs!$U24*Y24^Settings!$C$4</f>
        <v>13.3079200873653</v>
      </c>
      <c r="L24" s="12" t="n">
        <f aca="false">Inputs!$V24*Y24^Settings!$C$5</f>
        <v>0.337833594580052</v>
      </c>
      <c r="M24" s="13" t="n">
        <f aca="false">Inputs!$W24*L24/Inputs!$V24</f>
        <v>4.20527744932038</v>
      </c>
      <c r="N24" s="14" t="n">
        <f aca="false">Inputs!$X24*Y24^Settings!$C$6</f>
        <v>315.153651711605</v>
      </c>
      <c r="O24" s="13" t="n">
        <f aca="false">Inputs!$Y24</f>
        <v>2.35490046695935</v>
      </c>
      <c r="P24" s="12" t="n">
        <f aca="false">R24*Inputs!$Z24/(Inputs!$Z24+Inputs!$AA24)</f>
        <v>1.08890717402671</v>
      </c>
      <c r="Q24" s="12" t="n">
        <f aca="false">R24*Inputs!$AA24/(Inputs!$Z24+Inputs!$AA24)</f>
        <v>0.415233077943295</v>
      </c>
      <c r="R24" s="15" t="n">
        <f aca="false">EXP((1-Settings!$C$3)*LN((Inputs!$Z24+Inputs!$AA24))+Settings!$C$3*LN(Inputs!$R24))</f>
        <v>1.50414025197001</v>
      </c>
      <c r="S24" s="13" t="n">
        <f aca="false">P24/Q24</f>
        <v>2.62239988061696</v>
      </c>
      <c r="T24" s="12" t="n">
        <f aca="false">R24*Inputs!$AB24/(Inputs!$Z24+Inputs!$AA24)</f>
        <v>0.32644064527668</v>
      </c>
      <c r="U24" s="12" t="n">
        <f aca="false">T24/R24</f>
        <v>0.217028062941028</v>
      </c>
      <c r="V24" s="8" t="n">
        <f aca="false">Inputs!$AC24*Y24^Settings!$C$9</f>
        <v>16.93599792733</v>
      </c>
      <c r="W24" s="13" t="n">
        <f aca="false">Inputs!$AD24*Y24^Settings!$C$8</f>
        <v>10.2409869836702</v>
      </c>
      <c r="X24" s="13" t="n">
        <f aca="false">K24/M24</f>
        <v>3.16457599950176</v>
      </c>
      <c r="Y24" s="12" t="n">
        <f aca="false">R24/(Inputs!$Z24+Inputs!$AA24)</f>
        <v>1.13535414033172</v>
      </c>
    </row>
    <row r="25" customFormat="false" ht="15" hidden="false" customHeight="false" outlineLevel="0" collapsed="false">
      <c r="A25" s="6" t="n">
        <v>22</v>
      </c>
      <c r="B25" s="6" t="s">
        <v>52</v>
      </c>
      <c r="C25" s="7" t="s">
        <v>53</v>
      </c>
      <c r="D25" s="7" t="s">
        <v>44</v>
      </c>
      <c r="E25" s="7" t="s">
        <v>69</v>
      </c>
      <c r="F25" s="7" t="s">
        <v>46</v>
      </c>
      <c r="G25" s="8" t="n">
        <v>37.8</v>
      </c>
      <c r="H25" s="17" t="s">
        <v>68</v>
      </c>
      <c r="I25" s="10" t="n">
        <f aca="false">Inputs!$S25</f>
        <v>84.2736917711034</v>
      </c>
      <c r="J25" s="8" t="n">
        <f aca="false">Inputs!$T25*Y25^Settings!$C$7</f>
        <v>69.9306250534524</v>
      </c>
      <c r="K25" s="11" t="n">
        <f aca="false">Inputs!$U25*Y25^Settings!$C$4</f>
        <v>16.7700910766163</v>
      </c>
      <c r="L25" s="12" t="n">
        <f aca="false">Inputs!$V25*Y25^Settings!$C$5</f>
        <v>0.387680245278931</v>
      </c>
      <c r="M25" s="13" t="n">
        <f aca="false">Inputs!$W25*L25/Inputs!$V25</f>
        <v>4.73129210995138</v>
      </c>
      <c r="N25" s="14" t="n">
        <f aca="false">Inputs!$X25*Y25^Settings!$C$6</f>
        <v>297.046408787919</v>
      </c>
      <c r="O25" s="13" t="n">
        <f aca="false">Inputs!$Y25</f>
        <v>2.54890093403975</v>
      </c>
      <c r="P25" s="12" t="n">
        <f aca="false">R25*Inputs!$Z25/(Inputs!$Z25+Inputs!$AA25)</f>
        <v>1.25313467055625</v>
      </c>
      <c r="Q25" s="12" t="n">
        <f aca="false">R25*Inputs!$AA25/(Inputs!$Z25+Inputs!$AA25)</f>
        <v>0.462167205062038</v>
      </c>
      <c r="R25" s="15" t="n">
        <f aca="false">EXP((1-Settings!$C$3)*LN((Inputs!$Z25+Inputs!$AA25))+Settings!$C$3*LN(Inputs!$R25))</f>
        <v>1.71530187561828</v>
      </c>
      <c r="S25" s="13" t="n">
        <f aca="false">P25/Q25</f>
        <v>2.71143139718889</v>
      </c>
      <c r="T25" s="12" t="n">
        <f aca="false">R25*Inputs!$AB25/(Inputs!$Z25+Inputs!$AA25)</f>
        <v>0.34573950856681</v>
      </c>
      <c r="U25" s="12" t="n">
        <f aca="false">T25/R25</f>
        <v>0.201561902007591</v>
      </c>
      <c r="V25" s="8" t="n">
        <f aca="false">Inputs!$AC25*Y25^Settings!$C$9</f>
        <v>15.4676082949119</v>
      </c>
      <c r="W25" s="13" t="n">
        <f aca="false">Inputs!$AD25*Y25^Settings!$C$8</f>
        <v>10.5073994553131</v>
      </c>
      <c r="X25" s="13" t="n">
        <f aca="false">K25/M25</f>
        <v>3.54450553609734</v>
      </c>
      <c r="Y25" s="12" t="n">
        <f aca="false">R25/(Inputs!$Z25+Inputs!$AA25)</f>
        <v>1.12530222459391</v>
      </c>
    </row>
    <row r="26" customFormat="false" ht="15" hidden="false" customHeight="false" outlineLevel="0" collapsed="false">
      <c r="A26" s="6" t="n">
        <v>39</v>
      </c>
      <c r="B26" s="6" t="s">
        <v>54</v>
      </c>
      <c r="C26" s="7" t="s">
        <v>53</v>
      </c>
      <c r="D26" s="7" t="s">
        <v>49</v>
      </c>
      <c r="E26" s="7" t="s">
        <v>65</v>
      </c>
      <c r="F26" s="7" t="s">
        <v>46</v>
      </c>
      <c r="G26" s="8" t="n">
        <v>51.1</v>
      </c>
      <c r="H26" s="16" t="s">
        <v>66</v>
      </c>
      <c r="I26" s="10" t="n">
        <f aca="false">Inputs!$S26</f>
        <v>82.9973806410223</v>
      </c>
      <c r="J26" s="8" t="n">
        <f aca="false">Inputs!$T26*Y26^Settings!$C$7</f>
        <v>66.2656452580252</v>
      </c>
      <c r="K26" s="11" t="n">
        <f aca="false">Inputs!$U26*Y26^Settings!$C$4</f>
        <v>13.6978358168072</v>
      </c>
      <c r="L26" s="12" t="n">
        <f aca="false">Inputs!$V26*Y26^Settings!$C$5</f>
        <v>0.344380839141314</v>
      </c>
      <c r="M26" s="13" t="n">
        <f aca="false">Inputs!$W26*L26/Inputs!$V26</f>
        <v>4.25950788309435</v>
      </c>
      <c r="N26" s="14" t="n">
        <f aca="false">Inputs!$X26*Y26^Settings!$C$6</f>
        <v>313.058860348145</v>
      </c>
      <c r="O26" s="13" t="n">
        <f aca="false">Inputs!$Y26</f>
        <v>2.50951997796477</v>
      </c>
      <c r="P26" s="12" t="n">
        <f aca="false">R26*Inputs!$Z26/(Inputs!$Z26+Inputs!$AA26)</f>
        <v>1.10728194360743</v>
      </c>
      <c r="Q26" s="12" t="n">
        <f aca="false">R26*Inputs!$AA26/(Inputs!$Z26+Inputs!$AA26)</f>
        <v>0.420198899726964</v>
      </c>
      <c r="R26" s="15" t="n">
        <f aca="false">EXP((1-Settings!$C$3)*LN((Inputs!$Z26+Inputs!$AA26))+Settings!$C$3*LN(Inputs!$R26))</f>
        <v>1.52748084333439</v>
      </c>
      <c r="S26" s="13" t="n">
        <f aca="false">P26/Q26</f>
        <v>2.63513765582659</v>
      </c>
      <c r="T26" s="12" t="n">
        <f aca="false">R26*Inputs!$AB26/(Inputs!$Z26+Inputs!$AA26)</f>
        <v>0.333205475858166</v>
      </c>
      <c r="U26" s="12" t="n">
        <f aca="false">T26/R26</f>
        <v>0.218140526810667</v>
      </c>
      <c r="V26" s="8" t="n">
        <f aca="false">Inputs!$AC26*Y26^Settings!$C$9</f>
        <v>16.7628191664121</v>
      </c>
      <c r="W26" s="13" t="n">
        <f aca="false">Inputs!$AD26*Y26^Settings!$C$8</f>
        <v>10.6608878624341</v>
      </c>
      <c r="X26" s="13" t="n">
        <f aca="false">K26/M26</f>
        <v>3.21582591058767</v>
      </c>
      <c r="Y26" s="12" t="n">
        <f aca="false">R26/(Inputs!$Z26+Inputs!$AA26)</f>
        <v>1.12913155546903</v>
      </c>
    </row>
    <row r="27" customFormat="false" ht="15" hidden="false" customHeight="false" outlineLevel="0" collapsed="false">
      <c r="A27" s="6" t="n">
        <v>35</v>
      </c>
      <c r="B27" s="6" t="s">
        <v>54</v>
      </c>
      <c r="C27" s="7" t="s">
        <v>53</v>
      </c>
      <c r="D27" s="7" t="s">
        <v>49</v>
      </c>
      <c r="E27" s="7" t="s">
        <v>67</v>
      </c>
      <c r="F27" s="7" t="s">
        <v>46</v>
      </c>
      <c r="G27" s="8" t="n">
        <v>58.5</v>
      </c>
      <c r="H27" s="16" t="s">
        <v>66</v>
      </c>
      <c r="I27" s="10" t="n">
        <f aca="false">Inputs!$S27</f>
        <v>82.2605686495818</v>
      </c>
      <c r="J27" s="8" t="n">
        <f aca="false">Inputs!$T27*Y27^Settings!$C$7</f>
        <v>64.3921277301992</v>
      </c>
      <c r="K27" s="11" t="n">
        <f aca="false">Inputs!$U27*Y27^Settings!$C$4</f>
        <v>12.7608445020306</v>
      </c>
      <c r="L27" s="12" t="n">
        <f aca="false">Inputs!$V27*Y27^Settings!$C$5</f>
        <v>0.33116878347427</v>
      </c>
      <c r="M27" s="13" t="n">
        <f aca="false">Inputs!$W27*L27/Inputs!$V27</f>
        <v>4.12200319541058</v>
      </c>
      <c r="N27" s="14" t="n">
        <f aca="false">Inputs!$X27*Y27^Settings!$C$6</f>
        <v>317.674125663807</v>
      </c>
      <c r="O27" s="13" t="n">
        <f aca="false">Inputs!$Y27</f>
        <v>2.44223593913234</v>
      </c>
      <c r="P27" s="12" t="n">
        <f aca="false">R27*Inputs!$Z27/(Inputs!$Z27+Inputs!$AA27)</f>
        <v>1.07833237911219</v>
      </c>
      <c r="Q27" s="12" t="n">
        <f aca="false">R27*Inputs!$AA27/(Inputs!$Z27+Inputs!$AA27)</f>
        <v>0.414226712966473</v>
      </c>
      <c r="R27" s="15" t="n">
        <f aca="false">EXP((1-Settings!$C$3)*LN((Inputs!$Z27+Inputs!$AA27))+Settings!$C$3*LN(Inputs!$R27))</f>
        <v>1.49255909207866</v>
      </c>
      <c r="S27" s="13" t="n">
        <f aca="false">P27/Q27</f>
        <v>2.60324200578409</v>
      </c>
      <c r="T27" s="12" t="n">
        <f aca="false">R27*Inputs!$AB27/(Inputs!$Z27+Inputs!$AA27)</f>
        <v>0.33181844690447</v>
      </c>
      <c r="U27" s="12" t="n">
        <f aca="false">T27/R27</f>
        <v>0.222315115472146</v>
      </c>
      <c r="V27" s="8" t="n">
        <f aca="false">Inputs!$AC27*Y27^Settings!$C$9</f>
        <v>17.0427528313712</v>
      </c>
      <c r="W27" s="13" t="n">
        <f aca="false">Inputs!$AD27*Y27^Settings!$C$8</f>
        <v>10.6435670322103</v>
      </c>
      <c r="X27" s="13" t="n">
        <f aca="false">K27/M27</f>
        <v>3.09578714452198</v>
      </c>
      <c r="Y27" s="12" t="n">
        <f aca="false">R27/(Inputs!$Z27+Inputs!$AA27)</f>
        <v>1.15856322111598</v>
      </c>
    </row>
    <row r="28" customFormat="false" ht="15" hidden="false" customHeight="false" outlineLevel="0" collapsed="false">
      <c r="A28" s="6" t="n">
        <v>19</v>
      </c>
      <c r="B28" s="6" t="s">
        <v>54</v>
      </c>
      <c r="C28" s="7" t="s">
        <v>53</v>
      </c>
      <c r="D28" s="7" t="s">
        <v>49</v>
      </c>
      <c r="E28" s="7" t="s">
        <v>69</v>
      </c>
      <c r="F28" s="7" t="s">
        <v>46</v>
      </c>
      <c r="G28" s="8" t="n">
        <v>46.7</v>
      </c>
      <c r="H28" s="17" t="s">
        <v>68</v>
      </c>
      <c r="I28" s="10" t="n">
        <f aca="false">Inputs!$S28</f>
        <v>83.76119221312</v>
      </c>
      <c r="J28" s="8" t="n">
        <f aca="false">Inputs!$T28*Y28^Settings!$C$7</f>
        <v>68.0970938076017</v>
      </c>
      <c r="K28" s="11" t="n">
        <f aca="false">Inputs!$U28*Y28^Settings!$C$4</f>
        <v>15.0274914065663</v>
      </c>
      <c r="L28" s="12" t="n">
        <f aca="false">Inputs!$V28*Y28^Settings!$C$5</f>
        <v>0.362536061776735</v>
      </c>
      <c r="M28" s="13" t="n">
        <f aca="false">Inputs!$W28*L28/Inputs!$V28</f>
        <v>4.44869293654112</v>
      </c>
      <c r="N28" s="14" t="n">
        <f aca="false">Inputs!$X28*Y28^Settings!$C$6</f>
        <v>306.263779872338</v>
      </c>
      <c r="O28" s="13" t="n">
        <f aca="false">Inputs!$Y28</f>
        <v>2.59978929586334</v>
      </c>
      <c r="P28" s="12" t="n">
        <f aca="false">R28*Inputs!$Z28/(Inputs!$Z28+Inputs!$AA28)</f>
        <v>1.14886999951776</v>
      </c>
      <c r="Q28" s="12" t="n">
        <f aca="false">R28*Inputs!$AA28/(Inputs!$Z28+Inputs!$AA28)</f>
        <v>0.429362303369471</v>
      </c>
      <c r="R28" s="15" t="n">
        <f aca="false">EXP((1-Settings!$C$3)*LN((Inputs!$Z28+Inputs!$AA28))+Settings!$C$3*LN(Inputs!$R28))</f>
        <v>1.57823230288723</v>
      </c>
      <c r="S28" s="13" t="n">
        <f aca="false">P28/Q28</f>
        <v>2.67575888824396</v>
      </c>
      <c r="T28" s="12" t="n">
        <f aca="false">R28*Inputs!$AB28/(Inputs!$Z28+Inputs!$AA28)</f>
        <v>0.333063862827347</v>
      </c>
      <c r="U28" s="12" t="n">
        <f aca="false">T28/R28</f>
        <v>0.211036019360418</v>
      </c>
      <c r="V28" s="8" t="n">
        <f aca="false">Inputs!$AC28*Y28^Settings!$C$9</f>
        <v>16.328308508857</v>
      </c>
      <c r="W28" s="13" t="n">
        <f aca="false">Inputs!$AD28*Y28^Settings!$C$8</f>
        <v>10.6975946668092</v>
      </c>
      <c r="X28" s="13" t="n">
        <f aca="false">K28/M28</f>
        <v>3.3779565416017</v>
      </c>
      <c r="Y28" s="12" t="n">
        <f aca="false">R28/(Inputs!$Z28+Inputs!$AA28)</f>
        <v>1.09522301132739</v>
      </c>
    </row>
    <row r="29" customFormat="false" ht="15" hidden="false" customHeight="false" outlineLevel="0" collapsed="false">
      <c r="A29" s="6" t="n">
        <v>40</v>
      </c>
      <c r="B29" s="6" t="s">
        <v>55</v>
      </c>
      <c r="C29" s="7" t="s">
        <v>53</v>
      </c>
      <c r="D29" s="7" t="s">
        <v>51</v>
      </c>
      <c r="E29" s="7" t="s">
        <v>65</v>
      </c>
      <c r="F29" s="7" t="s">
        <v>46</v>
      </c>
      <c r="G29" s="8" t="n">
        <v>51.1</v>
      </c>
      <c r="H29" s="16" t="s">
        <v>66</v>
      </c>
      <c r="I29" s="10" t="n">
        <f aca="false">Inputs!$S29</f>
        <v>83.6250676562493</v>
      </c>
      <c r="J29" s="8" t="n">
        <f aca="false">Inputs!$T29*Y29^Settings!$C$7</f>
        <v>66.2038989399522</v>
      </c>
      <c r="K29" s="11" t="n">
        <f aca="false">Inputs!$U29*Y29^Settings!$C$4</f>
        <v>14.8457067888602</v>
      </c>
      <c r="L29" s="12" t="n">
        <f aca="false">Inputs!$V29*Y29^Settings!$C$5</f>
        <v>0.348662160858714</v>
      </c>
      <c r="M29" s="13" t="n">
        <f aca="false">Inputs!$W29*L29/Inputs!$V29</f>
        <v>4.30375241037279</v>
      </c>
      <c r="N29" s="14" t="n">
        <f aca="false">Inputs!$X29*Y29^Settings!$C$6</f>
        <v>310.387308273824</v>
      </c>
      <c r="O29" s="13" t="n">
        <f aca="false">Inputs!$Y29</f>
        <v>2.60485184049696</v>
      </c>
      <c r="P29" s="12" t="n">
        <f aca="false">R29*Inputs!$Z29/(Inputs!$Z29+Inputs!$AA29)</f>
        <v>1.06688891315725</v>
      </c>
      <c r="Q29" s="12" t="n">
        <f aca="false">R29*Inputs!$AA29/(Inputs!$Z29+Inputs!$AA29)</f>
        <v>0.398122875380423</v>
      </c>
      <c r="R29" s="15" t="n">
        <f aca="false">EXP((1-Settings!$C$3)*LN((Inputs!$Z29+Inputs!$AA29))+Settings!$C$3*LN(Inputs!$R29))</f>
        <v>1.46501178853768</v>
      </c>
      <c r="S29" s="13" t="n">
        <f aca="false">P29/Q29</f>
        <v>2.67979807022593</v>
      </c>
      <c r="T29" s="12" t="n">
        <f aca="false">R29*Inputs!$AB29/(Inputs!$Z29+Inputs!$AA29)</f>
        <v>0.301658161595472</v>
      </c>
      <c r="U29" s="12" t="n">
        <f aca="false">T29/R29</f>
        <v>0.205908351015098</v>
      </c>
      <c r="V29" s="8" t="n">
        <f aca="false">Inputs!$AC29*Y29^Settings!$C$9</f>
        <v>17.1877116898002</v>
      </c>
      <c r="W29" s="13" t="n">
        <f aca="false">Inputs!$AD29*Y29^Settings!$C$8</f>
        <v>9.59585168329335</v>
      </c>
      <c r="X29" s="13" t="n">
        <f aca="false">K29/M29</f>
        <v>3.44947975006171</v>
      </c>
      <c r="Y29" s="12" t="n">
        <f aca="false">R29/(Inputs!$Z29+Inputs!$AA29)</f>
        <v>0.982306444476236</v>
      </c>
    </row>
    <row r="30" customFormat="false" ht="15" hidden="false" customHeight="false" outlineLevel="0" collapsed="false">
      <c r="A30" s="6" t="n">
        <v>27</v>
      </c>
      <c r="B30" s="6" t="s">
        <v>55</v>
      </c>
      <c r="C30" s="7" t="s">
        <v>53</v>
      </c>
      <c r="D30" s="7" t="s">
        <v>51</v>
      </c>
      <c r="E30" s="7" t="s">
        <v>67</v>
      </c>
      <c r="F30" s="7" t="s">
        <v>46</v>
      </c>
      <c r="G30" s="8" t="n">
        <v>39.3</v>
      </c>
      <c r="H30" s="17" t="s">
        <v>68</v>
      </c>
      <c r="I30" s="10" t="n">
        <f aca="false">Inputs!$S30</f>
        <v>84.4149620129082</v>
      </c>
      <c r="J30" s="8" t="n">
        <f aca="false">Inputs!$T30*Y30^Settings!$C$7</f>
        <v>69.9380660066399</v>
      </c>
      <c r="K30" s="11" t="n">
        <f aca="false">Inputs!$U30*Y30^Settings!$C$4</f>
        <v>17.6300425868744</v>
      </c>
      <c r="L30" s="12" t="n">
        <f aca="false">Inputs!$V30*Y30^Settings!$C$5</f>
        <v>0.391096339117735</v>
      </c>
      <c r="M30" s="13" t="n">
        <f aca="false">Inputs!$W30*L30/Inputs!$V30</f>
        <v>4.77077055259602</v>
      </c>
      <c r="N30" s="14" t="n">
        <f aca="false">Inputs!$X30*Y30^Settings!$C$6</f>
        <v>295.269147152147</v>
      </c>
      <c r="O30" s="13" t="n">
        <f aca="false">Inputs!$Y30</f>
        <v>2.71296942859271</v>
      </c>
      <c r="P30" s="12" t="n">
        <f aca="false">R30*Inputs!$Z30/(Inputs!$Z30+Inputs!$AA30)</f>
        <v>1.28257875019933</v>
      </c>
      <c r="Q30" s="12" t="n">
        <f aca="false">R30*Inputs!$AA30/(Inputs!$Z30+Inputs!$AA30)</f>
        <v>0.470853077679192</v>
      </c>
      <c r="R30" s="15" t="n">
        <f aca="false">EXP((1-Settings!$C$3)*LN((Inputs!$Z30+Inputs!$AA30))+Settings!$C$3*LN(Inputs!$R30))</f>
        <v>1.75343182787852</v>
      </c>
      <c r="S30" s="13" t="n">
        <f aca="false">P30/Q30</f>
        <v>2.7239468339489</v>
      </c>
      <c r="T30" s="12" t="n">
        <f aca="false">R30*Inputs!$AB30/(Inputs!$Z30+Inputs!$AA30)</f>
        <v>0.345414384322195</v>
      </c>
      <c r="U30" s="12" t="n">
        <f aca="false">T30/R30</f>
        <v>0.196993335486622</v>
      </c>
      <c r="V30" s="8" t="n">
        <f aca="false">Inputs!$AC30*Y30^Settings!$C$9</f>
        <v>15.4439834732421</v>
      </c>
      <c r="W30" s="13" t="n">
        <f aca="false">Inputs!$AD30*Y30^Settings!$C$8</f>
        <v>10.0630244193844</v>
      </c>
      <c r="X30" s="13" t="n">
        <f aca="false">K30/M30</f>
        <v>3.69542873473154</v>
      </c>
      <c r="Y30" s="12" t="n">
        <f aca="false">R30/(Inputs!$Z30+Inputs!$AA30)</f>
        <v>1.09492380581856</v>
      </c>
    </row>
    <row r="31" customFormat="false" ht="15" hidden="false" customHeight="false" outlineLevel="0" collapsed="false">
      <c r="A31" s="6" t="n">
        <v>16</v>
      </c>
      <c r="B31" s="6" t="s">
        <v>55</v>
      </c>
      <c r="C31" s="7" t="s">
        <v>53</v>
      </c>
      <c r="D31" s="7" t="s">
        <v>51</v>
      </c>
      <c r="E31" s="7" t="s">
        <v>69</v>
      </c>
      <c r="F31" s="7" t="s">
        <v>46</v>
      </c>
      <c r="G31" s="8" t="n">
        <v>31.9</v>
      </c>
      <c r="H31" s="17" t="s">
        <v>68</v>
      </c>
      <c r="I31" s="10" t="n">
        <f aca="false">Inputs!$S31</f>
        <v>84.5647720640224</v>
      </c>
      <c r="J31" s="8" t="n">
        <f aca="false">Inputs!$T31*Y31^Settings!$C$7</f>
        <v>69.8243079622192</v>
      </c>
      <c r="K31" s="11" t="n">
        <f aca="false">Inputs!$U31*Y31^Settings!$C$4</f>
        <v>17.8082915374023</v>
      </c>
      <c r="L31" s="12" t="n">
        <f aca="false">Inputs!$V31*Y31^Settings!$C$5</f>
        <v>0.391969035153391</v>
      </c>
      <c r="M31" s="13" t="n">
        <f aca="false">Inputs!$W31*L31/Inputs!$V31</f>
        <v>4.76811483936386</v>
      </c>
      <c r="N31" s="14" t="n">
        <f aca="false">Inputs!$X31*Y31^Settings!$C$6</f>
        <v>294.287405726858</v>
      </c>
      <c r="O31" s="13" t="n">
        <f aca="false">Inputs!$Y31</f>
        <v>2.74018064549635</v>
      </c>
      <c r="P31" s="12" t="n">
        <f aca="false">R31*Inputs!$Z31/(Inputs!$Z31+Inputs!$AA31)</f>
        <v>1.25776740449406</v>
      </c>
      <c r="Q31" s="12" t="n">
        <f aca="false">R31*Inputs!$AA31/(Inputs!$Z31+Inputs!$AA31)</f>
        <v>0.459926846210136</v>
      </c>
      <c r="R31" s="15" t="n">
        <f aca="false">EXP((1-Settings!$C$3)*LN((Inputs!$Z31+Inputs!$AA31))+Settings!$C$3*LN(Inputs!$R31))</f>
        <v>1.7176942507042</v>
      </c>
      <c r="S31" s="13" t="n">
        <f aca="false">P31/Q31</f>
        <v>2.73471186745946</v>
      </c>
      <c r="T31" s="12" t="n">
        <f aca="false">R31*Inputs!$AB31/(Inputs!$Z31+Inputs!$AA31)</f>
        <v>0.333102672409199</v>
      </c>
      <c r="U31" s="12" t="n">
        <f aca="false">T31/R31</f>
        <v>0.193924310029354</v>
      </c>
      <c r="V31" s="8" t="n">
        <f aca="false">Inputs!$AC31*Y31^Settings!$C$9</f>
        <v>15.5231599807956</v>
      </c>
      <c r="W31" s="13" t="n">
        <f aca="false">Inputs!$AD31*Y31^Settings!$C$8</f>
        <v>9.98653438586958</v>
      </c>
      <c r="X31" s="13" t="n">
        <f aca="false">K31/M31</f>
        <v>3.73487051745973</v>
      </c>
      <c r="Y31" s="12" t="n">
        <f aca="false">R31/(Inputs!$Z31+Inputs!$AA31)</f>
        <v>1.05403003717308</v>
      </c>
    </row>
    <row r="32" customFormat="false" ht="15" hidden="false" customHeight="false" outlineLevel="0" collapsed="false">
      <c r="A32" s="6" t="n">
        <v>37</v>
      </c>
      <c r="B32" s="6" t="s">
        <v>56</v>
      </c>
      <c r="C32" s="7" t="s">
        <v>57</v>
      </c>
      <c r="D32" s="7" t="s">
        <v>44</v>
      </c>
      <c r="E32" s="7" t="s">
        <v>65</v>
      </c>
      <c r="F32" s="7" t="s">
        <v>46</v>
      </c>
      <c r="G32" s="8" t="n">
        <v>53.3</v>
      </c>
      <c r="H32" s="16" t="s">
        <v>66</v>
      </c>
      <c r="I32" s="10" t="n">
        <f aca="false">Inputs!$S32</f>
        <v>83.5387185837014</v>
      </c>
      <c r="J32" s="8" t="n">
        <f aca="false">Inputs!$T32*Y32^Settings!$C$7</f>
        <v>66.9712510037686</v>
      </c>
      <c r="K32" s="11" t="n">
        <f aca="false">Inputs!$U32*Y32^Settings!$C$4</f>
        <v>14.4683112287424</v>
      </c>
      <c r="L32" s="12" t="n">
        <f aca="false">Inputs!$V32*Y32^Settings!$C$5</f>
        <v>0.352792130605912</v>
      </c>
      <c r="M32" s="13" t="n">
        <f aca="false">Inputs!$W32*L32/Inputs!$V32</f>
        <v>4.3468331098453</v>
      </c>
      <c r="N32" s="14" t="n">
        <f aca="false">Inputs!$X32*Y32^Settings!$C$6</f>
        <v>309.549132801556</v>
      </c>
      <c r="O32" s="13" t="n">
        <f aca="false">Inputs!$Y32</f>
        <v>1.93543761030024</v>
      </c>
      <c r="P32" s="12" t="n">
        <f aca="false">R32*Inputs!$Z32/(Inputs!$Z32+Inputs!$AA32)</f>
        <v>1.0943806017921</v>
      </c>
      <c r="Q32" s="12" t="n">
        <f aca="false">R32*Inputs!$AA32/(Inputs!$Z32+Inputs!$AA32)</f>
        <v>0.410231901540476</v>
      </c>
      <c r="R32" s="15" t="n">
        <f aca="false">EXP((1-Settings!$C$3)*LN((Inputs!$Z32+Inputs!$AA32))+Settings!$C$3*LN(Inputs!$R32))</f>
        <v>1.50461250333258</v>
      </c>
      <c r="S32" s="13" t="n">
        <f aca="false">P32/Q32</f>
        <v>2.66771208597516</v>
      </c>
      <c r="T32" s="12" t="n">
        <f aca="false">R32*Inputs!$AB32/(Inputs!$Z32+Inputs!$AA32)</f>
        <v>0.317235371630691</v>
      </c>
      <c r="U32" s="12" t="n">
        <f aca="false">T32/R32</f>
        <v>0.210841908416981</v>
      </c>
      <c r="V32" s="8" t="n">
        <f aca="false">Inputs!$AC32*Y32^Settings!$C$9</f>
        <v>17.6034342558827</v>
      </c>
      <c r="W32" s="13" t="n">
        <f aca="false">Inputs!$AD32*Y32^Settings!$C$8</f>
        <v>10.167614308631</v>
      </c>
      <c r="X32" s="13" t="n">
        <f aca="false">K32/M32</f>
        <v>3.32847175475235</v>
      </c>
      <c r="Y32" s="12" t="n">
        <f aca="false">R32/(Inputs!$Z32+Inputs!$AA32)</f>
        <v>1.05805426632267</v>
      </c>
    </row>
    <row r="33" customFormat="false" ht="15" hidden="false" customHeight="false" outlineLevel="0" collapsed="false">
      <c r="A33" s="6" t="n">
        <v>36</v>
      </c>
      <c r="B33" s="6" t="s">
        <v>56</v>
      </c>
      <c r="C33" s="7" t="s">
        <v>57</v>
      </c>
      <c r="D33" s="7" t="s">
        <v>44</v>
      </c>
      <c r="E33" s="7" t="s">
        <v>67</v>
      </c>
      <c r="F33" s="7" t="s">
        <v>46</v>
      </c>
      <c r="G33" s="8" t="n">
        <v>57.8</v>
      </c>
      <c r="H33" s="16" t="s">
        <v>66</v>
      </c>
      <c r="I33" s="10" t="n">
        <f aca="false">Inputs!$S33</f>
        <v>82.8210736205392</v>
      </c>
      <c r="J33" s="8" t="n">
        <f aca="false">Inputs!$T33*Y33^Settings!$C$7</f>
        <v>65.6590641302188</v>
      </c>
      <c r="K33" s="11" t="n">
        <f aca="false">Inputs!$U33*Y33^Settings!$C$4</f>
        <v>13.679508296003</v>
      </c>
      <c r="L33" s="12" t="n">
        <f aca="false">Inputs!$V33*Y33^Settings!$C$5</f>
        <v>0.343177362986472</v>
      </c>
      <c r="M33" s="13" t="n">
        <f aca="false">Inputs!$W33*L33/Inputs!$V33</f>
        <v>4.25966472269875</v>
      </c>
      <c r="N33" s="14" t="n">
        <f aca="false">Inputs!$X33*Y33^Settings!$C$6</f>
        <v>313.283549702393</v>
      </c>
      <c r="O33" s="13" t="n">
        <f aca="false">Inputs!$Y33</f>
        <v>1.88009241740524</v>
      </c>
      <c r="P33" s="12" t="n">
        <f aca="false">R33*Inputs!$Z33/(Inputs!$Z33+Inputs!$AA33)</f>
        <v>1.10085826898846</v>
      </c>
      <c r="Q33" s="12" t="n">
        <f aca="false">R33*Inputs!$AA33/(Inputs!$Z33+Inputs!$AA33)</f>
        <v>0.417807857624669</v>
      </c>
      <c r="R33" s="15" t="n">
        <f aca="false">EXP((1-Settings!$C$3)*LN((Inputs!$Z33+Inputs!$AA33))+Settings!$C$3*LN(Inputs!$R33))</f>
        <v>1.51866612661313</v>
      </c>
      <c r="S33" s="13" t="n">
        <f aca="false">P33/Q33</f>
        <v>2.63484338290592</v>
      </c>
      <c r="T33" s="12" t="n">
        <f aca="false">R33*Inputs!$AB33/(Inputs!$Z33+Inputs!$AA33)</f>
        <v>0.327393853020396</v>
      </c>
      <c r="U33" s="12" t="n">
        <f aca="false">T33/R33</f>
        <v>0.215579874524849</v>
      </c>
      <c r="V33" s="8" t="n">
        <f aca="false">Inputs!$AC33*Y33^Settings!$C$9</f>
        <v>17.6579967770987</v>
      </c>
      <c r="W33" s="13" t="n">
        <f aca="false">Inputs!$AD33*Y33^Settings!$C$8</f>
        <v>10.2494322605375</v>
      </c>
      <c r="X33" s="13" t="n">
        <f aca="false">K33/M33</f>
        <v>3.21140493126329</v>
      </c>
      <c r="Y33" s="12" t="n">
        <f aca="false">R33/(Inputs!$Z33+Inputs!$AA33)</f>
        <v>1.12435867071318</v>
      </c>
    </row>
    <row r="34" customFormat="false" ht="15" hidden="false" customHeight="false" outlineLevel="0" collapsed="false">
      <c r="A34" s="6" t="n">
        <v>15</v>
      </c>
      <c r="B34" s="6" t="s">
        <v>56</v>
      </c>
      <c r="C34" s="7" t="s">
        <v>57</v>
      </c>
      <c r="D34" s="7" t="s">
        <v>44</v>
      </c>
      <c r="E34" s="7" t="s">
        <v>69</v>
      </c>
      <c r="F34" s="7" t="s">
        <v>46</v>
      </c>
      <c r="G34" s="8" t="n">
        <v>28.9</v>
      </c>
      <c r="H34" s="17" t="s">
        <v>68</v>
      </c>
      <c r="I34" s="10" t="n">
        <f aca="false">Inputs!$S34</f>
        <v>84.5580082174004</v>
      </c>
      <c r="J34" s="8" t="n">
        <f aca="false">Inputs!$T34*Y34^Settings!$C$7</f>
        <v>69.0575492626927</v>
      </c>
      <c r="K34" s="11" t="n">
        <f aca="false">Inputs!$U34*Y34^Settings!$C$4</f>
        <v>16.7294390098414</v>
      </c>
      <c r="L34" s="12" t="n">
        <f aca="false">Inputs!$V34*Y34^Settings!$C$5</f>
        <v>0.382367259444253</v>
      </c>
      <c r="M34" s="13" t="n">
        <f aca="false">Inputs!$W34*L34/Inputs!$V34</f>
        <v>4.64527667815699</v>
      </c>
      <c r="N34" s="14" t="n">
        <f aca="false">Inputs!$X34*Y34^Settings!$C$6</f>
        <v>297.218252990294</v>
      </c>
      <c r="O34" s="13" t="n">
        <f aca="false">Inputs!$Y34</f>
        <v>2.05231566653297</v>
      </c>
      <c r="P34" s="12" t="n">
        <f aca="false">R34*Inputs!$Z34/(Inputs!$Z34+Inputs!$AA34)</f>
        <v>1.15278964629536</v>
      </c>
      <c r="Q34" s="12" t="n">
        <f aca="false">R34*Inputs!$AA34/(Inputs!$Z34+Inputs!$AA34)</f>
        <v>0.421858647845678</v>
      </c>
      <c r="R34" s="15" t="n">
        <f aca="false">EXP((1-Settings!$C$3)*LN((Inputs!$Z34+Inputs!$AA34))+Settings!$C$3*LN(Inputs!$R34))</f>
        <v>1.57464829414104</v>
      </c>
      <c r="S34" s="13" t="n">
        <f aca="false">P34/Q34</f>
        <v>2.73264433995214</v>
      </c>
      <c r="T34" s="12" t="n">
        <f aca="false">R34*Inputs!$AB34/(Inputs!$Z34+Inputs!$AA34)</f>
        <v>0.307556587293971</v>
      </c>
      <c r="U34" s="12" t="n">
        <f aca="false">T34/R34</f>
        <v>0.195317639144138</v>
      </c>
      <c r="V34" s="8" t="n">
        <f aca="false">Inputs!$AC34*Y34^Settings!$C$9</f>
        <v>16.7894658671461</v>
      </c>
      <c r="W34" s="13" t="n">
        <f aca="false">Inputs!$AD34*Y34^Settings!$C$8</f>
        <v>10.2114363231983</v>
      </c>
      <c r="X34" s="13" t="n">
        <f aca="false">K34/M34</f>
        <v>3.60138699348234</v>
      </c>
      <c r="Y34" s="12" t="n">
        <f aca="false">R34/(Inputs!$Z34+Inputs!$AA34)</f>
        <v>0.998381551174532</v>
      </c>
    </row>
    <row r="35" customFormat="false" ht="15" hidden="false" customHeight="false" outlineLevel="0" collapsed="false">
      <c r="A35" s="6" t="n">
        <v>44</v>
      </c>
      <c r="B35" s="6" t="s">
        <v>58</v>
      </c>
      <c r="C35" s="7" t="s">
        <v>57</v>
      </c>
      <c r="D35" s="7" t="s">
        <v>49</v>
      </c>
      <c r="E35" s="7" t="s">
        <v>65</v>
      </c>
      <c r="F35" s="7" t="s">
        <v>59</v>
      </c>
      <c r="G35" s="8" t="n">
        <v>42.2</v>
      </c>
      <c r="H35" s="17" t="s">
        <v>68</v>
      </c>
      <c r="I35" s="10" t="n">
        <f aca="false">Inputs!$S35</f>
        <v>84.75886683912</v>
      </c>
      <c r="J35" s="8" t="n">
        <f aca="false">Inputs!$T35*Y35^Settings!$C$7</f>
        <v>69.7282396921806</v>
      </c>
      <c r="K35" s="11" t="n">
        <f aca="false">Inputs!$U35*Y35^Settings!$C$4</f>
        <v>15.2944109720015</v>
      </c>
      <c r="L35" s="12" t="n">
        <f aca="false">Inputs!$V35*Y35^Settings!$C$5</f>
        <v>0.365763798571011</v>
      </c>
      <c r="M35" s="13" t="n">
        <f aca="false">Inputs!$W35*L35/Inputs!$V35</f>
        <v>4.48028452973019</v>
      </c>
      <c r="N35" s="14" t="n">
        <f aca="false">Inputs!$X35*Y35^Settings!$C$6</f>
        <v>304.915612023874</v>
      </c>
      <c r="O35" s="13" t="n">
        <f aca="false">Inputs!$Y35</f>
        <v>2.06996546815795</v>
      </c>
      <c r="P35" s="12" t="n">
        <f aca="false">R35*Inputs!$Z35/(Inputs!$Z35+Inputs!$AA35)</f>
        <v>1.09272921078134</v>
      </c>
      <c r="Q35" s="12" t="n">
        <f aca="false">R35*Inputs!$AA35/(Inputs!$Z35+Inputs!$AA35)</f>
        <v>0.406975390844953</v>
      </c>
      <c r="R35" s="15" t="n">
        <f aca="false">EXP((1-Settings!$C$3)*LN((Inputs!$Z35+Inputs!$AA35))+Settings!$C$3*LN(Inputs!$R35))</f>
        <v>1.4997046016263</v>
      </c>
      <c r="S35" s="13" t="n">
        <f aca="false">P35/Q35</f>
        <v>2.68500070363626</v>
      </c>
      <c r="T35" s="12" t="n">
        <f aca="false">R35*Inputs!$AB35/(Inputs!$Z35+Inputs!$AA35)</f>
        <v>0.313505312058943</v>
      </c>
      <c r="U35" s="12" t="n">
        <f aca="false">T35/R35</f>
        <v>0.209044709017346</v>
      </c>
      <c r="V35" s="8" t="n">
        <f aca="false">Inputs!$AC35*Y35^Settings!$C$9</f>
        <v>18.8024093410624</v>
      </c>
      <c r="W35" s="13" t="n">
        <f aca="false">Inputs!$AD35*Y35^Settings!$C$8</f>
        <v>11.538323084639</v>
      </c>
      <c r="X35" s="13" t="n">
        <f aca="false">K35/M35</f>
        <v>3.4137142117897</v>
      </c>
      <c r="Y35" s="12" t="n">
        <f aca="false">R35/(Inputs!$Z35+Inputs!$AA35)</f>
        <v>1.07970105794407</v>
      </c>
    </row>
    <row r="36" customFormat="false" ht="15" hidden="false" customHeight="false" outlineLevel="0" collapsed="false">
      <c r="A36" s="6" t="n">
        <v>32</v>
      </c>
      <c r="B36" s="6" t="s">
        <v>58</v>
      </c>
      <c r="C36" s="7" t="s">
        <v>57</v>
      </c>
      <c r="D36" s="7" t="s">
        <v>49</v>
      </c>
      <c r="E36" s="7" t="s">
        <v>67</v>
      </c>
      <c r="F36" s="7" t="s">
        <v>59</v>
      </c>
      <c r="G36" s="8" t="n">
        <v>44.4</v>
      </c>
      <c r="H36" s="17" t="s">
        <v>68</v>
      </c>
      <c r="I36" s="10" t="n">
        <f aca="false">Inputs!$S36</f>
        <v>84.6569909471036</v>
      </c>
      <c r="J36" s="8" t="n">
        <f aca="false">Inputs!$T36*Y36^Settings!$C$7</f>
        <v>69.8474755779461</v>
      </c>
      <c r="K36" s="11" t="n">
        <f aca="false">Inputs!$U36*Y36^Settings!$C$4</f>
        <v>15.2652268910887</v>
      </c>
      <c r="L36" s="12" t="n">
        <f aca="false">Inputs!$V36*Y36^Settings!$C$5</f>
        <v>0.366500874552991</v>
      </c>
      <c r="M36" s="13" t="n">
        <f aca="false">Inputs!$W36*L36/Inputs!$V36</f>
        <v>4.49475425227409</v>
      </c>
      <c r="N36" s="14" t="n">
        <f aca="false">Inputs!$X36*Y36^Settings!$C$6</f>
        <v>304.9165536539</v>
      </c>
      <c r="O36" s="13" t="n">
        <f aca="false">Inputs!$Y36</f>
        <v>2.05853456667403</v>
      </c>
      <c r="P36" s="12" t="n">
        <f aca="false">R36*Inputs!$Z36/(Inputs!$Z36+Inputs!$AA36)</f>
        <v>1.11397003653294</v>
      </c>
      <c r="Q36" s="12" t="n">
        <f aca="false">R36*Inputs!$AA36/(Inputs!$Z36+Inputs!$AA36)</f>
        <v>0.415856641305861</v>
      </c>
      <c r="R36" s="15" t="n">
        <f aca="false">EXP((1-Settings!$C$3)*LN((Inputs!$Z36+Inputs!$AA36))+Settings!$C$3*LN(Inputs!$R36))</f>
        <v>1.5298266778388</v>
      </c>
      <c r="S36" s="13" t="n">
        <f aca="false">P36/Q36</f>
        <v>2.67873571294877</v>
      </c>
      <c r="T36" s="12" t="n">
        <f aca="false">R36*Inputs!$AB36/(Inputs!$Z36+Inputs!$AA36)</f>
        <v>0.321894107945632</v>
      </c>
      <c r="U36" s="12" t="n">
        <f aca="false">T36/R36</f>
        <v>0.210412141851504</v>
      </c>
      <c r="V36" s="8" t="n">
        <f aca="false">Inputs!$AC36*Y36^Settings!$C$9</f>
        <v>18.653367897426</v>
      </c>
      <c r="W36" s="13" t="n">
        <f aca="false">Inputs!$AD36*Y36^Settings!$C$8</f>
        <v>11.6182190674978</v>
      </c>
      <c r="X36" s="13" t="n">
        <f aca="false">K36/M36</f>
        <v>3.39623170351647</v>
      </c>
      <c r="Y36" s="12" t="n">
        <f aca="false">R36/(Inputs!$Z36+Inputs!$AA36)</f>
        <v>1.11229640064754</v>
      </c>
    </row>
    <row r="37" customFormat="false" ht="15" hidden="false" customHeight="false" outlineLevel="0" collapsed="false">
      <c r="A37" s="6" t="n">
        <v>17</v>
      </c>
      <c r="B37" s="6" t="s">
        <v>58</v>
      </c>
      <c r="C37" s="7" t="s">
        <v>57</v>
      </c>
      <c r="D37" s="7" t="s">
        <v>49</v>
      </c>
      <c r="E37" s="7" t="s">
        <v>69</v>
      </c>
      <c r="F37" s="7" t="s">
        <v>59</v>
      </c>
      <c r="G37" s="8" t="n">
        <v>31.1</v>
      </c>
      <c r="H37" s="17" t="s">
        <v>68</v>
      </c>
      <c r="I37" s="10" t="n">
        <f aca="false">Inputs!$S37</f>
        <v>85.2071634456634</v>
      </c>
      <c r="J37" s="8" t="n">
        <f aca="false">Inputs!$T37*Y37^Settings!$C$7</f>
        <v>71.3172559120117</v>
      </c>
      <c r="K37" s="11" t="n">
        <f aca="false">Inputs!$U37*Y37^Settings!$C$4</f>
        <v>16.793632356862</v>
      </c>
      <c r="L37" s="12" t="n">
        <f aca="false">Inputs!$V37*Y37^Settings!$C$5</f>
        <v>0.387362718761083</v>
      </c>
      <c r="M37" s="13" t="n">
        <f aca="false">Inputs!$W37*L37/Inputs!$V37</f>
        <v>4.71691928445835</v>
      </c>
      <c r="N37" s="14" t="n">
        <f aca="false">Inputs!$X37*Y37^Settings!$C$6</f>
        <v>296.92376862505</v>
      </c>
      <c r="O37" s="13" t="n">
        <f aca="false">Inputs!$Y37</f>
        <v>2.12753798114756</v>
      </c>
      <c r="P37" s="12" t="n">
        <f aca="false">R37*Inputs!$Z37/(Inputs!$Z37+Inputs!$AA37)</f>
        <v>1.1759999475893</v>
      </c>
      <c r="Q37" s="12" t="n">
        <f aca="false">R37*Inputs!$AA37/(Inputs!$Z37+Inputs!$AA37)</f>
        <v>0.433040857751519</v>
      </c>
      <c r="R37" s="15" t="n">
        <f aca="false">EXP((1-Settings!$C$3)*LN((Inputs!$Z37+Inputs!$AA37))+Settings!$C$3*LN(Inputs!$R37))</f>
        <v>1.60904080534082</v>
      </c>
      <c r="S37" s="13" t="n">
        <f aca="false">P37/Q37</f>
        <v>2.71567896317095</v>
      </c>
      <c r="T37" s="12" t="n">
        <f aca="false">R37*Inputs!$AB37/(Inputs!$Z37+Inputs!$AA37)</f>
        <v>0.323628322785214</v>
      </c>
      <c r="U37" s="12" t="n">
        <f aca="false">T37/R37</f>
        <v>0.201131209171954</v>
      </c>
      <c r="V37" s="8" t="n">
        <f aca="false">Inputs!$AC37*Y37^Settings!$C$9</f>
        <v>17.9449014506866</v>
      </c>
      <c r="W37" s="13" t="n">
        <f aca="false">Inputs!$AD37*Y37^Settings!$C$8</f>
        <v>11.7327201217009</v>
      </c>
      <c r="X37" s="13" t="n">
        <f aca="false">K37/M37</f>
        <v>3.56029674117911</v>
      </c>
      <c r="Y37" s="12" t="n">
        <f aca="false">R37/(Inputs!$Z37+Inputs!$AA37)</f>
        <v>1.10338883840779</v>
      </c>
    </row>
    <row r="38" customFormat="false" ht="15" hidden="false" customHeight="false" outlineLevel="0" collapsed="false">
      <c r="A38" s="6" t="n">
        <v>48</v>
      </c>
      <c r="B38" s="6" t="s">
        <v>60</v>
      </c>
      <c r="C38" s="7" t="s">
        <v>57</v>
      </c>
      <c r="D38" s="7" t="s">
        <v>51</v>
      </c>
      <c r="E38" s="7" t="s">
        <v>65</v>
      </c>
      <c r="F38" s="7" t="s">
        <v>59</v>
      </c>
      <c r="G38" s="8" t="n">
        <v>42.2</v>
      </c>
      <c r="H38" s="17" t="s">
        <v>68</v>
      </c>
      <c r="I38" s="10" t="n">
        <f aca="false">Inputs!$S38</f>
        <v>85.0584441771267</v>
      </c>
      <c r="J38" s="8" t="n">
        <f aca="false">Inputs!$T38*Y38^Settings!$C$7</f>
        <v>70.2070297930566</v>
      </c>
      <c r="K38" s="11" t="n">
        <f aca="false">Inputs!$U38*Y38^Settings!$C$4</f>
        <v>16.67489640776</v>
      </c>
      <c r="L38" s="12" t="n">
        <f aca="false">Inputs!$V38*Y38^Settings!$C$5</f>
        <v>0.376708071142894</v>
      </c>
      <c r="M38" s="13" t="n">
        <f aca="false">Inputs!$W38*L38/Inputs!$V38</f>
        <v>4.6114127086292</v>
      </c>
      <c r="N38" s="14" t="n">
        <f aca="false">Inputs!$X38*Y38^Settings!$C$6</f>
        <v>300.237765991025</v>
      </c>
      <c r="O38" s="13" t="n">
        <f aca="false">Inputs!$Y38</f>
        <v>2.11621508466109</v>
      </c>
      <c r="P38" s="12" t="n">
        <f aca="false">R38*Inputs!$Z38/(Inputs!$Z38+Inputs!$AA38)</f>
        <v>1.14458893611726</v>
      </c>
      <c r="Q38" s="12" t="n">
        <f aca="false">R38*Inputs!$AA38/(Inputs!$Z38+Inputs!$AA38)</f>
        <v>0.422267405452609</v>
      </c>
      <c r="R38" s="15" t="n">
        <f aca="false">EXP((1-Settings!$C$3)*LN((Inputs!$Z38+Inputs!$AA38))+Settings!$C$3*LN(Inputs!$R38))</f>
        <v>1.56685634156987</v>
      </c>
      <c r="S38" s="13" t="n">
        <f aca="false">P38/Q38</f>
        <v>2.71057846600882</v>
      </c>
      <c r="T38" s="12" t="n">
        <f aca="false">R38*Inputs!$AB38/(Inputs!$Z38+Inputs!$AA38)</f>
        <v>0.313773839421343</v>
      </c>
      <c r="U38" s="12" t="n">
        <f aca="false">T38/R38</f>
        <v>0.200256929175119</v>
      </c>
      <c r="V38" s="8" t="n">
        <f aca="false">Inputs!$AC38*Y38^Settings!$C$9</f>
        <v>18.5002401081765</v>
      </c>
      <c r="W38" s="13" t="n">
        <f aca="false">Inputs!$AD38*Y38^Settings!$C$8</f>
        <v>10.6901859402827</v>
      </c>
      <c r="X38" s="13" t="n">
        <f aca="false">K38/M38</f>
        <v>3.61600608346262</v>
      </c>
      <c r="Y38" s="12" t="n">
        <f aca="false">R38/(Inputs!$Z38+Inputs!$AA38)</f>
        <v>1.05243250553467</v>
      </c>
    </row>
    <row r="39" customFormat="false" ht="15" hidden="false" customHeight="false" outlineLevel="0" collapsed="false">
      <c r="A39" s="6" t="n">
        <v>29</v>
      </c>
      <c r="B39" s="6" t="s">
        <v>60</v>
      </c>
      <c r="C39" s="7" t="s">
        <v>57</v>
      </c>
      <c r="D39" s="7" t="s">
        <v>51</v>
      </c>
      <c r="E39" s="7" t="s">
        <v>67</v>
      </c>
      <c r="F39" s="7" t="s">
        <v>59</v>
      </c>
      <c r="G39" s="8" t="n">
        <v>46.7</v>
      </c>
      <c r="H39" s="17" t="s">
        <v>68</v>
      </c>
      <c r="I39" s="10" t="n">
        <f aca="false">Inputs!$S39</f>
        <v>84.7821161099045</v>
      </c>
      <c r="J39" s="8" t="n">
        <f aca="false">Inputs!$T39*Y39^Settings!$C$7</f>
        <v>70.4970065552741</v>
      </c>
      <c r="K39" s="11" t="n">
        <f aca="false">Inputs!$U39*Y39^Settings!$C$4</f>
        <v>16.6339801299619</v>
      </c>
      <c r="L39" s="12" t="n">
        <f aca="false">Inputs!$V39*Y39^Settings!$C$5</f>
        <v>0.378983522173418</v>
      </c>
      <c r="M39" s="13" t="n">
        <f aca="false">Inputs!$W39*L39/Inputs!$V39</f>
        <v>4.65855818373759</v>
      </c>
      <c r="N39" s="14" t="n">
        <f aca="false">Inputs!$X39*Y39^Settings!$C$6</f>
        <v>300.292281287772</v>
      </c>
      <c r="O39" s="13" t="n">
        <f aca="false">Inputs!$Y39</f>
        <v>2.08618546018157</v>
      </c>
      <c r="P39" s="12" t="n">
        <f aca="false">R39*Inputs!$Z39/(Inputs!$Z39+Inputs!$AA39)</f>
        <v>1.20477291866521</v>
      </c>
      <c r="Q39" s="12" t="n">
        <f aca="false">R39*Inputs!$AA39/(Inputs!$Z39+Inputs!$AA39)</f>
        <v>0.447029526517005</v>
      </c>
      <c r="R39" s="15" t="n">
        <f aca="false">EXP((1-Settings!$C$3)*LN((Inputs!$Z39+Inputs!$AA39))+Settings!$C$3*LN(Inputs!$R39))</f>
        <v>1.65180244518222</v>
      </c>
      <c r="S39" s="13" t="n">
        <f aca="false">P39/Q39</f>
        <v>2.69506340677786</v>
      </c>
      <c r="T39" s="12" t="n">
        <f aca="false">R39*Inputs!$AB39/(Inputs!$Z39+Inputs!$AA39)</f>
        <v>0.335964400885459</v>
      </c>
      <c r="U39" s="12" t="n">
        <f aca="false">T39/R39</f>
        <v>0.203392604161206</v>
      </c>
      <c r="V39" s="8" t="n">
        <f aca="false">Inputs!$AC39*Y39^Settings!$C$9</f>
        <v>18.1275521703265</v>
      </c>
      <c r="W39" s="13" t="n">
        <f aca="false">Inputs!$AD39*Y39^Settings!$C$8</f>
        <v>10.8851693127248</v>
      </c>
      <c r="X39" s="13" t="n">
        <f aca="false">K39/M39</f>
        <v>3.57062839486023</v>
      </c>
      <c r="Y39" s="12" t="n">
        <f aca="false">R39/(Inputs!$Z39+Inputs!$AA39)</f>
        <v>1.13759429376326</v>
      </c>
    </row>
    <row r="40" customFormat="false" ht="15" hidden="false" customHeight="false" outlineLevel="0" collapsed="false">
      <c r="A40" s="6" t="n">
        <v>21</v>
      </c>
      <c r="B40" s="6" t="s">
        <v>60</v>
      </c>
      <c r="C40" s="7" t="s">
        <v>57</v>
      </c>
      <c r="D40" s="7" t="s">
        <v>51</v>
      </c>
      <c r="E40" s="7" t="s">
        <v>69</v>
      </c>
      <c r="F40" s="7" t="s">
        <v>59</v>
      </c>
      <c r="G40" s="8" t="n">
        <v>28.9</v>
      </c>
      <c r="H40" s="17" t="s">
        <v>68</v>
      </c>
      <c r="I40" s="10" t="n">
        <f aca="false">Inputs!$S40</f>
        <v>85.5171223813799</v>
      </c>
      <c r="J40" s="8" t="n">
        <f aca="false">Inputs!$T40*Y40^Settings!$C$7</f>
        <v>72.5201998671838</v>
      </c>
      <c r="K40" s="11" t="n">
        <f aca="false">Inputs!$U40*Y40^Settings!$C$4</f>
        <v>18.8189571078463</v>
      </c>
      <c r="L40" s="12" t="n">
        <f aca="false">Inputs!$V40*Y40^Settings!$C$5</f>
        <v>0.407968648128332</v>
      </c>
      <c r="M40" s="13" t="n">
        <f aca="false">Inputs!$W40*L40/Inputs!$V40</f>
        <v>4.95312841474433</v>
      </c>
      <c r="N40" s="14" t="n">
        <f aca="false">Inputs!$X40*Y40^Settings!$C$6</f>
        <v>289.336190077369</v>
      </c>
      <c r="O40" s="13" t="n">
        <f aca="false">Inputs!$Y40</f>
        <v>2.17929631302256</v>
      </c>
      <c r="P40" s="12" t="n">
        <f aca="false">R40*Inputs!$Z40/(Inputs!$Z40+Inputs!$AA40)</f>
        <v>1.29744814660151</v>
      </c>
      <c r="Q40" s="12" t="n">
        <f aca="false">R40*Inputs!$AA40/(Inputs!$Z40+Inputs!$AA40)</f>
        <v>0.473126901366777</v>
      </c>
      <c r="R40" s="15" t="n">
        <f aca="false">EXP((1-Settings!$C$3)*LN((Inputs!$Z40+Inputs!$AA40))+Settings!$C$3*LN(Inputs!$R40))</f>
        <v>1.77057504796829</v>
      </c>
      <c r="S40" s="13" t="n">
        <f aca="false">P40/Q40</f>
        <v>2.74228360901362</v>
      </c>
      <c r="T40" s="12" t="n">
        <f aca="false">R40*Inputs!$AB40/(Inputs!$Z40+Inputs!$AA40)</f>
        <v>0.339066089434753</v>
      </c>
      <c r="U40" s="12" t="n">
        <f aca="false">T40/R40</f>
        <v>0.191500546573175</v>
      </c>
      <c r="V40" s="8" t="n">
        <f aca="false">Inputs!$AC40*Y40^Settings!$C$9</f>
        <v>17.1452187095524</v>
      </c>
      <c r="W40" s="13" t="n">
        <f aca="false">Inputs!$AD40*Y40^Settings!$C$8</f>
        <v>11.0417797136676</v>
      </c>
      <c r="X40" s="13" t="n">
        <f aca="false">K40/M40</f>
        <v>3.79940827938693</v>
      </c>
      <c r="Y40" s="12" t="n">
        <f aca="false">R40/(Inputs!$Z40+Inputs!$AA40)</f>
        <v>1.1296595751034</v>
      </c>
    </row>
    <row r="41" customFormat="false" ht="15" hidden="false" customHeight="false" outlineLevel="0" collapsed="false">
      <c r="A41" s="6" t="n">
        <v>47</v>
      </c>
      <c r="B41" s="6" t="s">
        <v>61</v>
      </c>
      <c r="C41" s="7" t="s">
        <v>62</v>
      </c>
      <c r="D41" s="7" t="s">
        <v>44</v>
      </c>
      <c r="E41" s="7" t="s">
        <v>65</v>
      </c>
      <c r="F41" s="7" t="s">
        <v>59</v>
      </c>
      <c r="G41" s="8" t="n">
        <v>57.8</v>
      </c>
      <c r="H41" s="16" t="s">
        <v>66</v>
      </c>
      <c r="I41" s="10" t="n">
        <f aca="false">Inputs!$S41</f>
        <v>83.3446163392827</v>
      </c>
      <c r="J41" s="8" t="n">
        <f aca="false">Inputs!$T41*Y41^Settings!$C$7</f>
        <v>66.1503626640065</v>
      </c>
      <c r="K41" s="11" t="n">
        <f aca="false">Inputs!$U41*Y41^Settings!$C$4</f>
        <v>13.3015306025171</v>
      </c>
      <c r="L41" s="12" t="n">
        <f aca="false">Inputs!$V41*Y41^Settings!$C$5</f>
        <v>0.337661665996527</v>
      </c>
      <c r="M41" s="13" t="n">
        <f aca="false">Inputs!$W41*L41/Inputs!$V41</f>
        <v>4.20289860462544</v>
      </c>
      <c r="N41" s="14" t="n">
        <f aca="false">Inputs!$X41*Y41^Settings!$C$6</f>
        <v>315.214277021753</v>
      </c>
      <c r="O41" s="13" t="n">
        <f aca="false">Inputs!$Y41</f>
        <v>1.16295870955529</v>
      </c>
      <c r="P41" s="12" t="n">
        <f aca="false">R41*Inputs!$Z41/(Inputs!$Z41+Inputs!$AA41)</f>
        <v>1.03256541136568</v>
      </c>
      <c r="Q41" s="12" t="n">
        <f aca="false">R41*Inputs!$AA41/(Inputs!$Z41+Inputs!$AA41)</f>
        <v>0.393711155636595</v>
      </c>
      <c r="R41" s="15" t="n">
        <f aca="false">EXP((1-Settings!$C$3)*LN((Inputs!$Z41+Inputs!$AA41))+Settings!$C$3*LN(Inputs!$R41))</f>
        <v>1.42627656700228</v>
      </c>
      <c r="S41" s="13" t="n">
        <f aca="false">P41/Q41</f>
        <v>2.62264707662682</v>
      </c>
      <c r="T41" s="12" t="n">
        <f aca="false">R41*Inputs!$AB41/(Inputs!$Z41+Inputs!$AA41)</f>
        <v>0.309503138073707</v>
      </c>
      <c r="U41" s="12" t="n">
        <f aca="false">T41/R41</f>
        <v>0.217000787388812</v>
      </c>
      <c r="V41" s="8" t="n">
        <f aca="false">Inputs!$AC41*Y41^Settings!$C$9</f>
        <v>21.4431023143164</v>
      </c>
      <c r="W41" s="13" t="n">
        <f aca="false">Inputs!$AD41*Y41^Settings!$C$8</f>
        <v>11.0536361838937</v>
      </c>
      <c r="X41" s="13" t="n">
        <f aca="false">K41/M41</f>
        <v>3.16484689587284</v>
      </c>
      <c r="Y41" s="12" t="n">
        <f aca="false">R41/(Inputs!$Z41+Inputs!$AA41)</f>
        <v>1.132808781109</v>
      </c>
    </row>
    <row r="42" customFormat="false" ht="15" hidden="false" customHeight="false" outlineLevel="0" collapsed="false">
      <c r="A42" s="6" t="n">
        <v>28</v>
      </c>
      <c r="B42" s="6" t="s">
        <v>61</v>
      </c>
      <c r="C42" s="7" t="s">
        <v>62</v>
      </c>
      <c r="D42" s="7" t="s">
        <v>44</v>
      </c>
      <c r="E42" s="7" t="s">
        <v>67</v>
      </c>
      <c r="F42" s="7" t="s">
        <v>59</v>
      </c>
      <c r="G42" s="8" t="n">
        <v>44.4</v>
      </c>
      <c r="H42" s="17" t="s">
        <v>68</v>
      </c>
      <c r="I42" s="10" t="n">
        <f aca="false">Inputs!$S42</f>
        <v>84.8189085950406</v>
      </c>
      <c r="J42" s="8" t="n">
        <f aca="false">Inputs!$T42*Y42^Settings!$C$7</f>
        <v>68.9998931025618</v>
      </c>
      <c r="K42" s="11" t="n">
        <f aca="false">Inputs!$U42*Y42^Settings!$C$4</f>
        <v>15.0910381008363</v>
      </c>
      <c r="L42" s="12" t="n">
        <f aca="false">Inputs!$V42*Y42^Settings!$C$5</f>
        <v>0.360176015429473</v>
      </c>
      <c r="M42" s="13" t="n">
        <f aca="false">Inputs!$W42*L42/Inputs!$V42</f>
        <v>4.41438543394257</v>
      </c>
      <c r="N42" s="14" t="n">
        <f aca="false">Inputs!$X42*Y42^Settings!$C$6</f>
        <v>306.336389132115</v>
      </c>
      <c r="O42" s="13" t="n">
        <f aca="false">Inputs!$Y42</f>
        <v>1.23636080483428</v>
      </c>
      <c r="P42" s="12" t="n">
        <f aca="false">R42*Inputs!$Z42/(Inputs!$Z42+Inputs!$AA42)</f>
        <v>1.0361722469938</v>
      </c>
      <c r="Q42" s="12" t="n">
        <f aca="false">R42*Inputs!$AA42/(Inputs!$Z42+Inputs!$AA42)</f>
        <v>0.384937766103921</v>
      </c>
      <c r="R42" s="15" t="n">
        <f aca="false">EXP((1-Settings!$C$3)*LN((Inputs!$Z42+Inputs!$AA42))+Settings!$C$3*LN(Inputs!$R42))</f>
        <v>1.42111001309772</v>
      </c>
      <c r="S42" s="13" t="n">
        <f aca="false">P42/Q42</f>
        <v>2.69179160434485</v>
      </c>
      <c r="T42" s="12" t="n">
        <f aca="false">R42*Inputs!$AB42/(Inputs!$Z42+Inputs!$AA42)</f>
        <v>0.293099077725772</v>
      </c>
      <c r="U42" s="12" t="n">
        <f aca="false">T42/R42</f>
        <v>0.206246578396051</v>
      </c>
      <c r="V42" s="8" t="n">
        <f aca="false">Inputs!$AC42*Y42^Settings!$C$9</f>
        <v>21.1096313950223</v>
      </c>
      <c r="W42" s="13" t="n">
        <f aca="false">Inputs!$AD42*Y42^Settings!$C$8</f>
        <v>10.9222724684818</v>
      </c>
      <c r="X42" s="13" t="n">
        <f aca="false">K42/M42</f>
        <v>3.41860454340939</v>
      </c>
      <c r="Y42" s="12" t="n">
        <f aca="false">R42/(Inputs!$Z42+Inputs!$AA42)</f>
        <v>1.01260540209988</v>
      </c>
    </row>
    <row r="43" customFormat="false" ht="15" hidden="false" customHeight="false" outlineLevel="0" collapsed="false">
      <c r="A43" s="6" t="n">
        <v>14</v>
      </c>
      <c r="B43" s="6" t="s">
        <v>61</v>
      </c>
      <c r="C43" s="7" t="s">
        <v>62</v>
      </c>
      <c r="D43" s="7" t="s">
        <v>44</v>
      </c>
      <c r="E43" s="7" t="s">
        <v>69</v>
      </c>
      <c r="F43" s="7" t="s">
        <v>59</v>
      </c>
      <c r="G43" s="8" t="n">
        <v>37.8</v>
      </c>
      <c r="H43" s="17" t="s">
        <v>68</v>
      </c>
      <c r="I43" s="10" t="n">
        <f aca="false">Inputs!$S43</f>
        <v>85.1572994747984</v>
      </c>
      <c r="J43" s="8" t="n">
        <f aca="false">Inputs!$T43*Y43^Settings!$C$7</f>
        <v>70.2708422234496</v>
      </c>
      <c r="K43" s="11" t="n">
        <f aca="false">Inputs!$U43*Y43^Settings!$C$4</f>
        <v>16.183921292817</v>
      </c>
      <c r="L43" s="12" t="n">
        <f aca="false">Inputs!$V43*Y43^Settings!$C$5</f>
        <v>0.376332783927688</v>
      </c>
      <c r="M43" s="13" t="n">
        <f aca="false">Inputs!$W43*L43/Inputs!$V43</f>
        <v>4.59058932433142</v>
      </c>
      <c r="N43" s="14" t="n">
        <f aca="false">Inputs!$X43*Y43^Settings!$C$6</f>
        <v>300.245589426185</v>
      </c>
      <c r="O43" s="13" t="n">
        <f aca="false">Inputs!$Y43</f>
        <v>1.26105821228354</v>
      </c>
      <c r="P43" s="12" t="n">
        <f aca="false">R43*Inputs!$Z43/(Inputs!$Z43+Inputs!$AA43)</f>
        <v>1.09957614156088</v>
      </c>
      <c r="Q43" s="12" t="n">
        <f aca="false">R43*Inputs!$AA43/(Inputs!$Z43+Inputs!$AA43)</f>
        <v>0.405198567894186</v>
      </c>
      <c r="R43" s="15" t="n">
        <f aca="false">EXP((1-Settings!$C$3)*LN((Inputs!$Z43+Inputs!$AA43))+Settings!$C$3*LN(Inputs!$R43))</f>
        <v>1.50477470945507</v>
      </c>
      <c r="S43" s="13" t="n">
        <f aca="false">P43/Q43</f>
        <v>2.71367232928628</v>
      </c>
      <c r="T43" s="12" t="n">
        <f aca="false">R43*Inputs!$AB43/(Inputs!$Z43+Inputs!$AA43)</f>
        <v>0.302406537493453</v>
      </c>
      <c r="U43" s="12" t="n">
        <f aca="false">T43/R43</f>
        <v>0.200964659754924</v>
      </c>
      <c r="V43" s="8" t="n">
        <f aca="false">Inputs!$AC43*Y43^Settings!$C$9</f>
        <v>20.3424848941776</v>
      </c>
      <c r="W43" s="13" t="n">
        <f aca="false">Inputs!$AD43*Y43^Settings!$C$8</f>
        <v>11.0765591989857</v>
      </c>
      <c r="X43" s="13" t="n">
        <f aca="false">K43/M43</f>
        <v>3.52545613414766</v>
      </c>
      <c r="Y43" s="12" t="n">
        <f aca="false">R43/(Inputs!$Z43+Inputs!$AA43)</f>
        <v>1.03542169962256</v>
      </c>
    </row>
    <row r="44" customFormat="false" ht="15" hidden="false" customHeight="false" outlineLevel="0" collapsed="false">
      <c r="A44" s="6" t="n">
        <v>45</v>
      </c>
      <c r="B44" s="6" t="s">
        <v>63</v>
      </c>
      <c r="C44" s="7" t="s">
        <v>62</v>
      </c>
      <c r="D44" s="7" t="s">
        <v>49</v>
      </c>
      <c r="E44" s="7" t="s">
        <v>65</v>
      </c>
      <c r="F44" s="7" t="s">
        <v>59</v>
      </c>
      <c r="G44" s="8" t="n">
        <v>27.4</v>
      </c>
      <c r="H44" s="17" t="s">
        <v>68</v>
      </c>
      <c r="I44" s="10" t="n">
        <f aca="false">Inputs!$S44</f>
        <v>85.429018644835</v>
      </c>
      <c r="J44" s="8" t="n">
        <f aca="false">Inputs!$T44*Y44^Settings!$C$7</f>
        <v>70.129012928116</v>
      </c>
      <c r="K44" s="11" t="n">
        <f aca="false">Inputs!$U44*Y44^Settings!$C$4</f>
        <v>16.523697755134</v>
      </c>
      <c r="L44" s="12" t="n">
        <f aca="false">Inputs!$V44*Y44^Settings!$C$5</f>
        <v>0.378563191110316</v>
      </c>
      <c r="M44" s="13" t="n">
        <f aca="false">Inputs!$W44*L44/Inputs!$V44</f>
        <v>4.59433391315628</v>
      </c>
      <c r="N44" s="14" t="n">
        <f aca="false">Inputs!$X44*Y44^Settings!$C$6</f>
        <v>298.309731821391</v>
      </c>
      <c r="O44" s="13" t="n">
        <f aca="false">Inputs!$Y44</f>
        <v>1.35145699470346</v>
      </c>
      <c r="P44" s="12" t="n">
        <f aca="false">R44*Inputs!$Z44/(Inputs!$Z44+Inputs!$AA44)</f>
        <v>1.06654850903218</v>
      </c>
      <c r="Q44" s="12" t="n">
        <f aca="false">R44*Inputs!$AA44/(Inputs!$Z44+Inputs!$AA44)</f>
        <v>0.390221072182187</v>
      </c>
      <c r="R44" s="15" t="n">
        <f aca="false">EXP((1-Settings!$C$3)*LN((Inputs!$Z44+Inputs!$AA44))+Settings!$C$3*LN(Inputs!$R44))</f>
        <v>1.45676958121437</v>
      </c>
      <c r="S44" s="13" t="n">
        <f aca="false">P44/Q44</f>
        <v>2.73319045296003</v>
      </c>
      <c r="T44" s="12" t="n">
        <f aca="false">R44*Inputs!$AB44/(Inputs!$Z44+Inputs!$AA44)</f>
        <v>0.28485038738365</v>
      </c>
      <c r="U44" s="12" t="n">
        <f aca="false">T44/R44</f>
        <v>0.19553565028877</v>
      </c>
      <c r="V44" s="8" t="n">
        <f aca="false">Inputs!$AC44*Y44^Settings!$C$9</f>
        <v>20.4908115930967</v>
      </c>
      <c r="W44" s="13" t="n">
        <f aca="false">Inputs!$AD44*Y44^Settings!$C$8</f>
        <v>11.3609008467299</v>
      </c>
      <c r="X44" s="13" t="n">
        <f aca="false">K44/M44</f>
        <v>3.59653827246142</v>
      </c>
      <c r="Y44" s="12" t="n">
        <f aca="false">R44/(Inputs!$Z44+Inputs!$AA44)</f>
        <v>0.971298320178811</v>
      </c>
    </row>
    <row r="45" customFormat="false" ht="15" hidden="false" customHeight="false" outlineLevel="0" collapsed="false">
      <c r="A45" s="6" t="n">
        <v>26</v>
      </c>
      <c r="B45" s="6" t="s">
        <v>63</v>
      </c>
      <c r="C45" s="7" t="s">
        <v>62</v>
      </c>
      <c r="D45" s="7" t="s">
        <v>49</v>
      </c>
      <c r="E45" s="7" t="s">
        <v>67</v>
      </c>
      <c r="F45" s="7" t="s">
        <v>59</v>
      </c>
      <c r="G45" s="8" t="n">
        <v>42.2</v>
      </c>
      <c r="H45" s="17" t="s">
        <v>68</v>
      </c>
      <c r="I45" s="10" t="n">
        <f aca="false">Inputs!$S45</f>
        <v>84.8014876222179</v>
      </c>
      <c r="J45" s="8" t="n">
        <f aca="false">Inputs!$T45*Y45^Settings!$C$7</f>
        <v>69.21131253143</v>
      </c>
      <c r="K45" s="11" t="n">
        <f aca="false">Inputs!$U45*Y45^Settings!$C$4</f>
        <v>15.0547766499202</v>
      </c>
      <c r="L45" s="12" t="n">
        <f aca="false">Inputs!$V45*Y45^Settings!$C$5</f>
        <v>0.360622281726893</v>
      </c>
      <c r="M45" s="13" t="n">
        <f aca="false">Inputs!$W45*L45/Inputs!$V45</f>
        <v>4.41501093969121</v>
      </c>
      <c r="N45" s="14" t="n">
        <f aca="false">Inputs!$X45*Y45^Settings!$C$6</f>
        <v>306.430550896533</v>
      </c>
      <c r="O45" s="13" t="n">
        <f aca="false">Inputs!$Y45</f>
        <v>1.29722801350815</v>
      </c>
      <c r="P45" s="12" t="n">
        <f aca="false">R45*Inputs!$Z45/(Inputs!$Z45+Inputs!$AA45)</f>
        <v>1.04830309223723</v>
      </c>
      <c r="Q45" s="12" t="n">
        <f aca="false">R45*Inputs!$AA45/(Inputs!$Z45+Inputs!$AA45)</f>
        <v>0.390038507982858</v>
      </c>
      <c r="R45" s="15" t="n">
        <f aca="false">EXP((1-Settings!$C$3)*LN((Inputs!$Z45+Inputs!$AA45))+Settings!$C$3*LN(Inputs!$R45))</f>
        <v>1.43834160022008</v>
      </c>
      <c r="S45" s="13" t="n">
        <f aca="false">P45/Q45</f>
        <v>2.68769126837932</v>
      </c>
      <c r="T45" s="12" t="n">
        <f aca="false">R45*Inputs!$AB45/(Inputs!$Z45+Inputs!$AA45)</f>
        <v>0.299799125767015</v>
      </c>
      <c r="U45" s="12" t="n">
        <f aca="false">T45/R45</f>
        <v>0.208433883662367</v>
      </c>
      <c r="V45" s="8" t="n">
        <f aca="false">Inputs!$AC45*Y45^Settings!$C$9</f>
        <v>21.0091293773909</v>
      </c>
      <c r="W45" s="13" t="n">
        <f aca="false">Inputs!$AD45*Y45^Settings!$C$8</f>
        <v>11.3900815202564</v>
      </c>
      <c r="X45" s="13" t="n">
        <f aca="false">K45/M45</f>
        <v>3.40990698677027</v>
      </c>
      <c r="Y45" s="12" t="n">
        <f aca="false">R45/(Inputs!$Z45+Inputs!$AA45)</f>
        <v>1.03114055244501</v>
      </c>
    </row>
    <row r="46" customFormat="false" ht="15" hidden="false" customHeight="false" outlineLevel="0" collapsed="false">
      <c r="A46" s="6" t="n">
        <v>18</v>
      </c>
      <c r="B46" s="6" t="s">
        <v>63</v>
      </c>
      <c r="C46" s="7" t="s">
        <v>62</v>
      </c>
      <c r="D46" s="7" t="s">
        <v>49</v>
      </c>
      <c r="E46" s="7" t="s">
        <v>69</v>
      </c>
      <c r="F46" s="7" t="s">
        <v>59</v>
      </c>
      <c r="G46" s="8" t="n">
        <v>26.7</v>
      </c>
      <c r="H46" s="17" t="s">
        <v>68</v>
      </c>
      <c r="I46" s="10" t="n">
        <f aca="false">Inputs!$S46</f>
        <v>85.4808909249044</v>
      </c>
      <c r="J46" s="8" t="n">
        <f aca="false">Inputs!$T46*Y46^Settings!$C$7</f>
        <v>71.0075264410061</v>
      </c>
      <c r="K46" s="11" t="n">
        <f aca="false">Inputs!$U46*Y46^Settings!$C$4</f>
        <v>17.1640810526243</v>
      </c>
      <c r="L46" s="12" t="n">
        <f aca="false">Inputs!$V46*Y46^Settings!$C$5</f>
        <v>0.389279036642197</v>
      </c>
      <c r="M46" s="13" t="n">
        <f aca="false">Inputs!$W46*L46/Inputs!$V46</f>
        <v>4.72043934683432</v>
      </c>
      <c r="N46" s="14" t="n">
        <f aca="false">Inputs!$X46*Y46^Settings!$C$6</f>
        <v>294.872653670282</v>
      </c>
      <c r="O46" s="13" t="n">
        <f aca="false">Inputs!$Y46</f>
        <v>1.35687040178298</v>
      </c>
      <c r="P46" s="12" t="n">
        <f aca="false">R46*Inputs!$Z46/(Inputs!$Z46+Inputs!$AA46)</f>
        <v>1.13216738262538</v>
      </c>
      <c r="Q46" s="12" t="n">
        <f aca="false">R46*Inputs!$AA46/(Inputs!$Z46+Inputs!$AA46)</f>
        <v>0.413568040508654</v>
      </c>
      <c r="R46" s="15" t="n">
        <f aca="false">EXP((1-Settings!$C$3)*LN((Inputs!$Z46+Inputs!$AA46))+Settings!$C$3*LN(Inputs!$R46))</f>
        <v>1.54573542313404</v>
      </c>
      <c r="S46" s="13" t="n">
        <f aca="false">P46/Q46</f>
        <v>2.73756013939789</v>
      </c>
      <c r="T46" s="12" t="n">
        <f aca="false">R46*Inputs!$AB46/(Inputs!$Z46+Inputs!$AA46)</f>
        <v>0.299866873094658</v>
      </c>
      <c r="U46" s="12" t="n">
        <f aca="false">T46/R46</f>
        <v>0.193996248392022</v>
      </c>
      <c r="V46" s="8" t="n">
        <f aca="false">Inputs!$AC46*Y46^Settings!$C$9</f>
        <v>19.8491094742744</v>
      </c>
      <c r="W46" s="13" t="n">
        <f aca="false">Inputs!$AD46*Y46^Settings!$C$8</f>
        <v>11.5580663721857</v>
      </c>
      <c r="X46" s="13" t="n">
        <f aca="false">K46/M46</f>
        <v>3.63611939302537</v>
      </c>
      <c r="Y46" s="12" t="n">
        <f aca="false">R46/(Inputs!$Z46+Inputs!$AA46)</f>
        <v>1.02338005872369</v>
      </c>
    </row>
    <row r="47" customFormat="false" ht="15" hidden="false" customHeight="false" outlineLevel="0" collapsed="false">
      <c r="A47" s="6" t="n">
        <v>46</v>
      </c>
      <c r="B47" s="6" t="s">
        <v>64</v>
      </c>
      <c r="C47" s="7" t="s">
        <v>62</v>
      </c>
      <c r="D47" s="7" t="s">
        <v>51</v>
      </c>
      <c r="E47" s="7" t="s">
        <v>65</v>
      </c>
      <c r="F47" s="7" t="s">
        <v>59</v>
      </c>
      <c r="G47" s="8" t="n">
        <v>35.6</v>
      </c>
      <c r="H47" s="17" t="s">
        <v>68</v>
      </c>
      <c r="I47" s="10" t="n">
        <f aca="false">Inputs!$S47</f>
        <v>85.3955965464824</v>
      </c>
      <c r="J47" s="8" t="n">
        <f aca="false">Inputs!$T47*Y47^Settings!$C$7</f>
        <v>71.0324236189172</v>
      </c>
      <c r="K47" s="11" t="n">
        <f aca="false">Inputs!$U47*Y47^Settings!$C$4</f>
        <v>17.6308170085275</v>
      </c>
      <c r="L47" s="12" t="n">
        <f aca="false">Inputs!$V47*Y47^Settings!$C$5</f>
        <v>0.389207431267299</v>
      </c>
      <c r="M47" s="13" t="n">
        <f aca="false">Inputs!$W47*L47/Inputs!$V47</f>
        <v>4.73663079390153</v>
      </c>
      <c r="N47" s="14" t="n">
        <f aca="false">Inputs!$X47*Y47^Settings!$C$6</f>
        <v>295.193949881486</v>
      </c>
      <c r="O47" s="13" t="n">
        <f aca="false">Inputs!$Y47</f>
        <v>1.35076463113511</v>
      </c>
      <c r="P47" s="12" t="n">
        <f aca="false">R47*Inputs!$Z47/(Inputs!$Z47+Inputs!$AA47)</f>
        <v>1.17869181607066</v>
      </c>
      <c r="Q47" s="12" t="n">
        <f aca="false">R47*Inputs!$AA47/(Inputs!$Z47+Inputs!$AA47)</f>
        <v>0.431284236619924</v>
      </c>
      <c r="R47" s="15" t="n">
        <f aca="false">EXP((1-Settings!$C$3)*LN((Inputs!$Z47+Inputs!$AA47))+Settings!$C$3*LN(Inputs!$R47))</f>
        <v>1.60997605269059</v>
      </c>
      <c r="S47" s="13" t="n">
        <f aca="false">P47/Q47</f>
        <v>2.7329814446926</v>
      </c>
      <c r="T47" s="12" t="n">
        <f aca="false">R47*Inputs!$AB47/(Inputs!$Z47+Inputs!$AA47)</f>
        <v>0.313054172960593</v>
      </c>
      <c r="U47" s="12" t="n">
        <f aca="false">T47/R47</f>
        <v>0.194446477907182</v>
      </c>
      <c r="V47" s="8" t="n">
        <f aca="false">Inputs!$AC47*Y47^Settings!$C$9</f>
        <v>19.7865495310578</v>
      </c>
      <c r="W47" s="13" t="n">
        <f aca="false">Inputs!$AD47*Y47^Settings!$C$8</f>
        <v>10.7444388194776</v>
      </c>
      <c r="X47" s="13" t="n">
        <f aca="false">K47/M47</f>
        <v>3.72222741768841</v>
      </c>
      <c r="Y47" s="12" t="n">
        <f aca="false">R47/(Inputs!$Z47+Inputs!$AA47)</f>
        <v>1.04285545497622</v>
      </c>
    </row>
    <row r="48" customFormat="false" ht="15" hidden="false" customHeight="false" outlineLevel="0" collapsed="false">
      <c r="A48" s="6" t="n">
        <v>33</v>
      </c>
      <c r="B48" s="6" t="s">
        <v>64</v>
      </c>
      <c r="C48" s="7" t="s">
        <v>62</v>
      </c>
      <c r="D48" s="7" t="s">
        <v>51</v>
      </c>
      <c r="E48" s="7" t="s">
        <v>67</v>
      </c>
      <c r="F48" s="7" t="s">
        <v>59</v>
      </c>
      <c r="G48" s="8" t="n">
        <v>40</v>
      </c>
      <c r="H48" s="17" t="s">
        <v>68</v>
      </c>
      <c r="I48" s="10" t="n">
        <f aca="false">Inputs!$S48</f>
        <v>85.1986912116045</v>
      </c>
      <c r="J48" s="8" t="n">
        <f aca="false">Inputs!$T48*Y48^Settings!$C$7</f>
        <v>68.7352062535307</v>
      </c>
      <c r="K48" s="11" t="n">
        <f aca="false">Inputs!$U48*Y48^Settings!$C$4</f>
        <v>15.9632983286929</v>
      </c>
      <c r="L48" s="12" t="n">
        <f aca="false">Inputs!$V48*Y48^Settings!$C$5</f>
        <v>0.362110725407853</v>
      </c>
      <c r="M48" s="13" t="n">
        <f aca="false">Inputs!$W48*L48/Inputs!$V48</f>
        <v>4.42248156772716</v>
      </c>
      <c r="N48" s="14" t="n">
        <f aca="false">Inputs!$X48*Y48^Settings!$C$6</f>
        <v>304.211441485569</v>
      </c>
      <c r="O48" s="13" t="n">
        <f aca="false">Inputs!$Y48</f>
        <v>1.33383182685755</v>
      </c>
      <c r="P48" s="12" t="n">
        <f aca="false">R48*Inputs!$Z48/(Inputs!$Z48+Inputs!$AA48)</f>
        <v>1.01588439362361</v>
      </c>
      <c r="Q48" s="12" t="n">
        <f aca="false">R48*Inputs!$AA48/(Inputs!$Z48+Inputs!$AA48)</f>
        <v>0.373574428706003</v>
      </c>
      <c r="R48" s="15" t="n">
        <f aca="false">EXP((1-Settings!$C$3)*LN((Inputs!$Z48+Inputs!$AA48))+Settings!$C$3*LN(Inputs!$R48))</f>
        <v>1.38945882232961</v>
      </c>
      <c r="S48" s="13" t="n">
        <f aca="false">P48/Q48</f>
        <v>2.71936277100778</v>
      </c>
      <c r="T48" s="12" t="n">
        <f aca="false">R48*Inputs!$AB48/(Inputs!$Z48+Inputs!$AA48)</f>
        <v>0.2753585411785</v>
      </c>
      <c r="U48" s="12" t="n">
        <f aca="false">T48/R48</f>
        <v>0.19817682737573</v>
      </c>
      <c r="V48" s="8" t="n">
        <f aca="false">Inputs!$AC48*Y48^Settings!$C$9</f>
        <v>21.4356297149037</v>
      </c>
      <c r="W48" s="13" t="n">
        <f aca="false">Inputs!$AD48*Y48^Settings!$C$8</f>
        <v>10.2990282031881</v>
      </c>
      <c r="X48" s="13" t="n">
        <f aca="false">K48/M48</f>
        <v>3.60957939207351</v>
      </c>
      <c r="Y48" s="12" t="n">
        <f aca="false">R48/(Inputs!$Z48+Inputs!$AA48)</f>
        <v>0.92011426854669</v>
      </c>
    </row>
    <row r="49" customFormat="false" ht="15" hidden="false" customHeight="false" outlineLevel="0" collapsed="false">
      <c r="A49" s="6" t="n">
        <v>20</v>
      </c>
      <c r="B49" s="6" t="s">
        <v>64</v>
      </c>
      <c r="C49" s="7" t="s">
        <v>62</v>
      </c>
      <c r="D49" s="7" t="s">
        <v>51</v>
      </c>
      <c r="E49" s="7" t="s">
        <v>69</v>
      </c>
      <c r="F49" s="7" t="s">
        <v>59</v>
      </c>
      <c r="G49" s="8" t="n">
        <v>44.4</v>
      </c>
      <c r="H49" s="17" t="s">
        <v>68</v>
      </c>
      <c r="I49" s="10" t="n">
        <f aca="false">Inputs!$S49</f>
        <v>85.0907989147363</v>
      </c>
      <c r="J49" s="8" t="n">
        <f aca="false">Inputs!$T49*Y49^Settings!$C$7</f>
        <v>70.8370376182027</v>
      </c>
      <c r="K49" s="11" t="n">
        <f aca="false">Inputs!$U49*Y49^Settings!$C$4</f>
        <v>17.0850983633441</v>
      </c>
      <c r="L49" s="12" t="n">
        <f aca="false">Inputs!$V49*Y49^Settings!$C$5</f>
        <v>0.383708194585501</v>
      </c>
      <c r="M49" s="13" t="n">
        <f aca="false">Inputs!$W49*L49/Inputs!$V49</f>
        <v>4.69466219666938</v>
      </c>
      <c r="N49" s="14" t="n">
        <f aca="false">Inputs!$X49*Y49^Settings!$C$6</f>
        <v>298.065935264251</v>
      </c>
      <c r="O49" s="13" t="n">
        <f aca="false">Inputs!$Y49</f>
        <v>1.32545640481271</v>
      </c>
      <c r="P49" s="12" t="n">
        <f aca="false">R49*Inputs!$Z49/(Inputs!$Z49+Inputs!$AA49)</f>
        <v>1.19302206675617</v>
      </c>
      <c r="Q49" s="12" t="n">
        <f aca="false">R49*Inputs!$AA49/(Inputs!$Z49+Inputs!$AA49)</f>
        <v>0.439816547052831</v>
      </c>
      <c r="R49" s="15" t="n">
        <f aca="false">EXP((1-Settings!$C$3)*LN((Inputs!$Z49+Inputs!$AA49))+Settings!$C$3*LN(Inputs!$R49))</f>
        <v>1.632838613809</v>
      </c>
      <c r="S49" s="13" t="n">
        <f aca="false">P49/Q49</f>
        <v>2.71254475246668</v>
      </c>
      <c r="T49" s="12" t="n">
        <f aca="false">R49*Inputs!$AB49/(Inputs!$Z49+Inputs!$AA49)</f>
        <v>0.326260451728184</v>
      </c>
      <c r="U49" s="12" t="n">
        <f aca="false">T49/R49</f>
        <v>0.199811817878988</v>
      </c>
      <c r="V49" s="8" t="n">
        <f aca="false">Inputs!$AC49*Y49^Settings!$C$9</f>
        <v>19.8322241275333</v>
      </c>
      <c r="W49" s="13" t="n">
        <f aca="false">Inputs!$AD49*Y49^Settings!$C$8</f>
        <v>10.8202912845245</v>
      </c>
      <c r="X49" s="13" t="n">
        <f aca="false">K49/M49</f>
        <v>3.63926042974191</v>
      </c>
      <c r="Y49" s="12" t="n">
        <f aca="false">R49/(Inputs!$Z49+Inputs!$AA49)</f>
        <v>1.09327300339023</v>
      </c>
    </row>
  </sheetData>
  <autoFilter ref="A1:Y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0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18" t="s">
        <v>70</v>
      </c>
    </row>
    <row r="2" customFormat="false" ht="42" hidden="false" customHeight="true" outlineLevel="0" collapsed="false">
      <c r="A2" s="5" t="s">
        <v>71</v>
      </c>
      <c r="B2" s="5" t="s">
        <v>72</v>
      </c>
      <c r="C2" s="5" t="s">
        <v>73</v>
      </c>
    </row>
    <row r="3" customFormat="false" ht="15" hidden="false" customHeight="false" outlineLevel="0" collapsed="false">
      <c r="A3" s="6" t="s">
        <v>74</v>
      </c>
      <c r="B3" s="7" t="s">
        <v>75</v>
      </c>
      <c r="C3" s="19" t="n">
        <v>0.5</v>
      </c>
    </row>
    <row r="4" customFormat="false" ht="15" hidden="false" customHeight="false" outlineLevel="0" collapsed="false">
      <c r="A4" s="6" t="s">
        <v>76</v>
      </c>
      <c r="B4" s="7" t="s">
        <v>77</v>
      </c>
      <c r="C4" s="19" t="n">
        <v>0.5</v>
      </c>
    </row>
    <row r="5" customFormat="false" ht="15" hidden="false" customHeight="false" outlineLevel="0" collapsed="false">
      <c r="A5" s="6" t="s">
        <v>78</v>
      </c>
      <c r="B5" s="7" t="s">
        <v>79</v>
      </c>
      <c r="C5" s="19" t="n">
        <v>0.4</v>
      </c>
    </row>
    <row r="6" customFormat="false" ht="15" hidden="false" customHeight="false" outlineLevel="0" collapsed="false">
      <c r="A6" s="6" t="s">
        <v>80</v>
      </c>
      <c r="B6" s="7" t="s">
        <v>81</v>
      </c>
      <c r="C6" s="19" t="n">
        <v>-0.15</v>
      </c>
    </row>
    <row r="7" customFormat="false" ht="15" hidden="false" customHeight="false" outlineLevel="0" collapsed="false">
      <c r="A7" s="6" t="s">
        <v>82</v>
      </c>
      <c r="B7" s="7" t="s">
        <v>83</v>
      </c>
      <c r="C7" s="19" t="n">
        <v>0.2</v>
      </c>
    </row>
    <row r="8" customFormat="false" ht="15" hidden="false" customHeight="false" outlineLevel="0" collapsed="false">
      <c r="A8" s="6" t="s">
        <v>84</v>
      </c>
      <c r="B8" s="7" t="s">
        <v>85</v>
      </c>
      <c r="C8" s="19" t="n">
        <v>0.3</v>
      </c>
    </row>
    <row r="9" customFormat="false" ht="15" hidden="false" customHeight="false" outlineLevel="0" collapsed="false">
      <c r="A9" s="6" t="s">
        <v>86</v>
      </c>
      <c r="B9" s="7" t="s">
        <v>87</v>
      </c>
      <c r="C9" s="19" t="n">
        <v>-0.5</v>
      </c>
    </row>
    <row r="10" customFormat="false" ht="15" hidden="false" customHeight="false" outlineLevel="0" collapsed="false">
      <c r="A10" s="6" t="s">
        <v>88</v>
      </c>
      <c r="B10" s="7" t="s">
        <v>89</v>
      </c>
      <c r="C10" s="19" t="n">
        <v>0.47</v>
      </c>
    </row>
    <row r="12" customFormat="false" ht="15" hidden="false" customHeight="false" outlineLevel="0" collapsed="false">
      <c r="A12" s="20" t="s">
        <v>90</v>
      </c>
    </row>
    <row r="13" customFormat="false" ht="42" hidden="false" customHeight="true" outlineLevel="0" collapsed="false">
      <c r="A13" s="5" t="s">
        <v>91</v>
      </c>
      <c r="B13" s="5" t="s">
        <v>92</v>
      </c>
      <c r="C13" s="5" t="s">
        <v>93</v>
      </c>
    </row>
    <row r="14" customFormat="false" ht="15" hidden="false" customHeight="false" outlineLevel="0" collapsed="false">
      <c r="A14" s="6" t="s">
        <v>94</v>
      </c>
      <c r="B14" s="7" t="s">
        <v>94</v>
      </c>
      <c r="C14" s="19" t="n">
        <v>0.04</v>
      </c>
    </row>
    <row r="15" customFormat="false" ht="15" hidden="false" customHeight="false" outlineLevel="0" collapsed="false">
      <c r="A15" s="6" t="s">
        <v>95</v>
      </c>
      <c r="B15" s="7" t="s">
        <v>95</v>
      </c>
      <c r="C15" s="19" t="n">
        <v>0.07</v>
      </c>
    </row>
    <row r="16" customFormat="false" ht="15" hidden="false" customHeight="false" outlineLevel="0" collapsed="false">
      <c r="A16" s="6" t="s">
        <v>96</v>
      </c>
      <c r="B16" s="7" t="s">
        <v>96</v>
      </c>
      <c r="C16" s="19" t="n">
        <v>0.12</v>
      </c>
    </row>
    <row r="17" customFormat="false" ht="15" hidden="false" customHeight="false" outlineLevel="0" collapsed="false">
      <c r="A17" s="6" t="s">
        <v>97</v>
      </c>
      <c r="B17" s="7" t="s">
        <v>97</v>
      </c>
      <c r="C17" s="19" t="n">
        <v>0.18</v>
      </c>
    </row>
    <row r="18" customFormat="false" ht="15" hidden="false" customHeight="false" outlineLevel="0" collapsed="false">
      <c r="A18" s="6" t="s">
        <v>98</v>
      </c>
      <c r="B18" s="7" t="s">
        <v>98</v>
      </c>
      <c r="C18" s="19" t="n">
        <v>0.18</v>
      </c>
    </row>
    <row r="19" customFormat="false" ht="15" hidden="false" customHeight="false" outlineLevel="0" collapsed="false">
      <c r="A19" s="6" t="s">
        <v>99</v>
      </c>
      <c r="B19" s="7" t="s">
        <v>99</v>
      </c>
      <c r="C19" s="19" t="n">
        <v>0.06</v>
      </c>
    </row>
    <row r="20" customFormat="false" ht="15" hidden="false" customHeight="false" outlineLevel="0" collapsed="false">
      <c r="A20" s="6" t="s">
        <v>100</v>
      </c>
      <c r="B20" s="7" t="s">
        <v>100</v>
      </c>
      <c r="C20" s="19" t="n">
        <v>0.12</v>
      </c>
    </row>
    <row r="21" customFormat="false" ht="15" hidden="false" customHeight="false" outlineLevel="0" collapsed="false">
      <c r="A21" s="6" t="s">
        <v>101</v>
      </c>
      <c r="B21" s="7" t="s">
        <v>101</v>
      </c>
      <c r="C21" s="19" t="n">
        <v>0.1</v>
      </c>
    </row>
    <row r="22" customFormat="false" ht="15" hidden="false" customHeight="false" outlineLevel="0" collapsed="false">
      <c r="A22" s="6" t="s">
        <v>102</v>
      </c>
      <c r="B22" s="7" t="s">
        <v>102</v>
      </c>
      <c r="C22" s="19" t="n">
        <v>0.12</v>
      </c>
    </row>
    <row r="23" customFormat="false" ht="15" hidden="false" customHeight="false" outlineLevel="0" collapsed="false">
      <c r="A23" s="6" t="s">
        <v>103</v>
      </c>
      <c r="B23" s="7" t="s">
        <v>103</v>
      </c>
      <c r="C23" s="19" t="n">
        <v>0.12</v>
      </c>
    </row>
    <row r="24" customFormat="false" ht="15" hidden="false" customHeight="false" outlineLevel="0" collapsed="false">
      <c r="A24" s="6" t="s">
        <v>104</v>
      </c>
      <c r="B24" s="7" t="s">
        <v>104</v>
      </c>
      <c r="C24" s="19" t="n">
        <v>0.3</v>
      </c>
    </row>
    <row r="25" customFormat="false" ht="15" hidden="false" customHeight="false" outlineLevel="0" collapsed="false">
      <c r="A25" s="6" t="s">
        <v>105</v>
      </c>
      <c r="B25" s="7" t="s">
        <v>105</v>
      </c>
      <c r="C25" s="19" t="n">
        <v>0.12</v>
      </c>
    </row>
    <row r="26" customFormat="false" ht="15" hidden="false" customHeight="false" outlineLevel="0" collapsed="false">
      <c r="A26" s="6" t="s">
        <v>106</v>
      </c>
      <c r="B26" s="7" t="s">
        <v>106</v>
      </c>
      <c r="C26" s="19" t="n">
        <v>0.1</v>
      </c>
    </row>
    <row r="27" customFormat="false" ht="15" hidden="false" customHeight="false" outlineLevel="0" collapsed="false">
      <c r="A27" s="6" t="s">
        <v>107</v>
      </c>
      <c r="B27" s="7" t="s">
        <v>107</v>
      </c>
      <c r="C27" s="19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4" min="3" style="0" width="7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8"/>
    <col collapsed="false" customWidth="true" hidden="false" outlineLevel="0" max="10" min="10" style="0" width="1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4" min="13" style="0" width="8"/>
    <col collapsed="false" customWidth="true" hidden="false" outlineLevel="0" max="17" min="15" style="0" width="10"/>
    <col collapsed="false" customWidth="true" hidden="false" outlineLevel="0" max="18" min="18" style="0" width="11"/>
    <col collapsed="false" customWidth="true" hidden="false" outlineLevel="0" max="32" min="19" style="0" width="9"/>
  </cols>
  <sheetData>
    <row r="1" customFormat="false" ht="42" hidden="false" customHeight="true" outlineLevel="0" collapsed="false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108</v>
      </c>
      <c r="J1" s="5" t="s">
        <v>109</v>
      </c>
      <c r="K1" s="5" t="s">
        <v>110</v>
      </c>
      <c r="L1" s="5" t="s">
        <v>111</v>
      </c>
      <c r="M1" s="5" t="s">
        <v>112</v>
      </c>
      <c r="N1" s="5" t="s">
        <v>113</v>
      </c>
      <c r="O1" s="5" t="s">
        <v>114</v>
      </c>
      <c r="P1" s="5" t="s">
        <v>115</v>
      </c>
      <c r="Q1" s="5" t="s">
        <v>116</v>
      </c>
      <c r="R1" s="5" t="s">
        <v>117</v>
      </c>
      <c r="S1" s="5" t="s">
        <v>118</v>
      </c>
      <c r="T1" s="5" t="s">
        <v>119</v>
      </c>
      <c r="U1" s="5" t="s">
        <v>120</v>
      </c>
      <c r="V1" s="5" t="s">
        <v>121</v>
      </c>
      <c r="W1" s="5" t="s">
        <v>122</v>
      </c>
      <c r="X1" s="5" t="s">
        <v>123</v>
      </c>
      <c r="Y1" s="5" t="s">
        <v>124</v>
      </c>
      <c r="Z1" s="5" t="s">
        <v>125</v>
      </c>
      <c r="AA1" s="5" t="s">
        <v>126</v>
      </c>
      <c r="AB1" s="5" t="s">
        <v>127</v>
      </c>
      <c r="AC1" s="5" t="s">
        <v>128</v>
      </c>
      <c r="AD1" s="5" t="s">
        <v>129</v>
      </c>
      <c r="AE1" s="5" t="s">
        <v>130</v>
      </c>
      <c r="AF1" s="5" t="s">
        <v>131</v>
      </c>
    </row>
    <row r="2" customFormat="false" ht="15" hidden="false" customHeight="false" outlineLevel="0" collapsed="false">
      <c r="A2" s="6" t="n">
        <v>7</v>
      </c>
      <c r="B2" s="6" t="s">
        <v>42</v>
      </c>
      <c r="C2" s="7" t="s">
        <v>43</v>
      </c>
      <c r="D2" s="7" t="s">
        <v>44</v>
      </c>
      <c r="E2" s="7" t="s">
        <v>45</v>
      </c>
      <c r="F2" s="7" t="s">
        <v>46</v>
      </c>
      <c r="G2" s="8" t="n">
        <v>0</v>
      </c>
      <c r="H2" s="9" t="s">
        <v>47</v>
      </c>
      <c r="I2" s="14" t="n">
        <v>9</v>
      </c>
      <c r="J2" s="7" t="s">
        <v>132</v>
      </c>
      <c r="K2" s="13" t="n">
        <v>0</v>
      </c>
      <c r="L2" s="8" t="n">
        <v>0</v>
      </c>
      <c r="M2" s="12" t="n">
        <v>0</v>
      </c>
      <c r="N2" s="12" t="n">
        <v>1.58169863126197</v>
      </c>
      <c r="O2" s="12" t="n">
        <v>1</v>
      </c>
      <c r="P2" s="8" t="n">
        <v>52.2245189510776</v>
      </c>
      <c r="Q2" s="21" t="n">
        <v>0.02563037655</v>
      </c>
      <c r="R2" s="12" t="n">
        <v>2.03760248505119</v>
      </c>
      <c r="S2" s="12" t="n">
        <v>85.0411767857143</v>
      </c>
      <c r="T2" s="12" t="n">
        <v>70.36344</v>
      </c>
      <c r="U2" s="12" t="n">
        <v>18.9470714285714</v>
      </c>
      <c r="V2" s="12" t="n">
        <v>0.411663164578586</v>
      </c>
      <c r="W2" s="12" t="n">
        <v>4.95374641196979</v>
      </c>
      <c r="X2" s="12" t="n">
        <v>285</v>
      </c>
      <c r="Y2" s="12" t="n">
        <v>3.08698491176579</v>
      </c>
      <c r="Z2" s="12" t="n">
        <v>1.24825892857143</v>
      </c>
      <c r="AA2" s="12" t="n">
        <v>0.449373214285714</v>
      </c>
      <c r="AB2" s="12" t="n">
        <v>0.299791071428571</v>
      </c>
      <c r="AC2" s="12" t="n">
        <v>15</v>
      </c>
      <c r="AD2" s="12" t="n">
        <v>10.3855142857143</v>
      </c>
      <c r="AE2" s="12" t="n">
        <v>0.411663164578586</v>
      </c>
      <c r="AF2" s="12" t="n">
        <v>4.95374641196979</v>
      </c>
    </row>
    <row r="3" customFormat="false" ht="15" hidden="false" customHeight="false" outlineLevel="0" collapsed="false">
      <c r="A3" s="6" t="n">
        <v>5</v>
      </c>
      <c r="B3" s="6" t="s">
        <v>48</v>
      </c>
      <c r="C3" s="7" t="s">
        <v>43</v>
      </c>
      <c r="D3" s="7" t="s">
        <v>49</v>
      </c>
      <c r="E3" s="7" t="s">
        <v>45</v>
      </c>
      <c r="F3" s="7" t="s">
        <v>46</v>
      </c>
      <c r="G3" s="8" t="n">
        <v>0</v>
      </c>
      <c r="H3" s="9" t="s">
        <v>47</v>
      </c>
      <c r="I3" s="14" t="n">
        <v>9</v>
      </c>
      <c r="J3" s="7" t="s">
        <v>132</v>
      </c>
      <c r="K3" s="13" t="n">
        <v>0</v>
      </c>
      <c r="L3" s="8" t="n">
        <v>0</v>
      </c>
      <c r="M3" s="12" t="n">
        <v>0</v>
      </c>
      <c r="N3" s="12" t="n">
        <v>1.53099951032276</v>
      </c>
      <c r="O3" s="12" t="n">
        <v>1</v>
      </c>
      <c r="P3" s="8" t="n">
        <v>50.846506763669</v>
      </c>
      <c r="Q3" s="21" t="n">
        <v>0.02563037655</v>
      </c>
      <c r="R3" s="12" t="n">
        <v>1.98383768043661</v>
      </c>
      <c r="S3" s="12" t="n">
        <v>85.0411767857143</v>
      </c>
      <c r="T3" s="12" t="n">
        <v>70.36344</v>
      </c>
      <c r="U3" s="12" t="n">
        <v>18.9470714285714</v>
      </c>
      <c r="V3" s="12" t="n">
        <v>0.411663164578586</v>
      </c>
      <c r="W3" s="12" t="n">
        <v>4.95374641196979</v>
      </c>
      <c r="X3" s="12" t="n">
        <v>285</v>
      </c>
      <c r="Y3" s="12" t="n">
        <v>3.24945780185873</v>
      </c>
      <c r="Z3" s="12" t="n">
        <v>1.24825892857143</v>
      </c>
      <c r="AA3" s="12" t="n">
        <v>0.449373214285714</v>
      </c>
      <c r="AB3" s="12" t="n">
        <v>0.299791071428571</v>
      </c>
      <c r="AC3" s="12" t="n">
        <v>15</v>
      </c>
      <c r="AD3" s="12" t="n">
        <v>10.7849571428571</v>
      </c>
      <c r="AE3" s="12" t="n">
        <v>0.411663164578586</v>
      </c>
      <c r="AF3" s="12" t="n">
        <v>4.95374641196979</v>
      </c>
    </row>
    <row r="4" customFormat="false" ht="15" hidden="false" customHeight="false" outlineLevel="0" collapsed="false">
      <c r="A4" s="6" t="n">
        <v>3</v>
      </c>
      <c r="B4" s="6" t="s">
        <v>50</v>
      </c>
      <c r="C4" s="7" t="s">
        <v>43</v>
      </c>
      <c r="D4" s="7" t="s">
        <v>51</v>
      </c>
      <c r="E4" s="7" t="s">
        <v>45</v>
      </c>
      <c r="F4" s="7" t="s">
        <v>46</v>
      </c>
      <c r="G4" s="8" t="n">
        <v>0</v>
      </c>
      <c r="H4" s="9" t="s">
        <v>47</v>
      </c>
      <c r="I4" s="14" t="n">
        <v>9</v>
      </c>
      <c r="J4" s="7" t="s">
        <v>132</v>
      </c>
      <c r="K4" s="13" t="n">
        <v>0</v>
      </c>
      <c r="L4" s="8" t="n">
        <v>0</v>
      </c>
      <c r="M4" s="12" t="n">
        <v>0</v>
      </c>
      <c r="N4" s="12" t="n">
        <v>1.34929648677294</v>
      </c>
      <c r="O4" s="12" t="n">
        <v>1</v>
      </c>
      <c r="P4" s="8" t="n">
        <v>45.7511798849953</v>
      </c>
      <c r="Q4" s="21" t="n">
        <v>0.02563037655</v>
      </c>
      <c r="R4" s="12" t="n">
        <v>1.78503736750584</v>
      </c>
      <c r="S4" s="12" t="n">
        <v>85.0411767857143</v>
      </c>
      <c r="T4" s="12" t="n">
        <v>70.36344</v>
      </c>
      <c r="U4" s="12" t="n">
        <v>19.5154835714286</v>
      </c>
      <c r="V4" s="12" t="n">
        <v>0.411663164578586</v>
      </c>
      <c r="W4" s="12" t="n">
        <v>4.95374641196979</v>
      </c>
      <c r="X4" s="12" t="n">
        <v>285</v>
      </c>
      <c r="Y4" s="12" t="n">
        <v>3.24945780185873</v>
      </c>
      <c r="Z4" s="12" t="n">
        <v>1.28570669642857</v>
      </c>
      <c r="AA4" s="12" t="n">
        <v>0.462854410714286</v>
      </c>
      <c r="AB4" s="12" t="n">
        <v>0.308784803571429</v>
      </c>
      <c r="AC4" s="12" t="n">
        <v>15</v>
      </c>
      <c r="AD4" s="12" t="n">
        <v>9.98607142857143</v>
      </c>
      <c r="AE4" s="12" t="n">
        <v>0.411663164578586</v>
      </c>
      <c r="AF4" s="12" t="n">
        <v>4.95374641196979</v>
      </c>
    </row>
    <row r="5" customFormat="false" ht="15" hidden="false" customHeight="false" outlineLevel="0" collapsed="false">
      <c r="A5" s="6" t="n">
        <v>9</v>
      </c>
      <c r="B5" s="6" t="s">
        <v>52</v>
      </c>
      <c r="C5" s="7" t="s">
        <v>53</v>
      </c>
      <c r="D5" s="7" t="s">
        <v>44</v>
      </c>
      <c r="E5" s="7" t="s">
        <v>45</v>
      </c>
      <c r="F5" s="7" t="s">
        <v>46</v>
      </c>
      <c r="G5" s="8" t="n">
        <v>0</v>
      </c>
      <c r="H5" s="9" t="s">
        <v>47</v>
      </c>
      <c r="I5" s="14" t="n">
        <v>9</v>
      </c>
      <c r="J5" s="7" t="s">
        <v>132</v>
      </c>
      <c r="K5" s="13" t="n">
        <v>0</v>
      </c>
      <c r="L5" s="8" t="n">
        <v>0</v>
      </c>
      <c r="M5" s="12" t="n">
        <v>0</v>
      </c>
      <c r="N5" s="12" t="n">
        <v>1.62490196280884</v>
      </c>
      <c r="O5" s="12" t="n">
        <v>1</v>
      </c>
      <c r="P5" s="8" t="n">
        <v>53.3846302634075</v>
      </c>
      <c r="Q5" s="21" t="n">
        <v>0.02563037655</v>
      </c>
      <c r="R5" s="12" t="n">
        <v>2.08286562467251</v>
      </c>
      <c r="S5" s="12" t="n">
        <v>85.0411767857143</v>
      </c>
      <c r="T5" s="12" t="n">
        <v>70.36344</v>
      </c>
      <c r="U5" s="12" t="n">
        <v>18.9470714285714</v>
      </c>
      <c r="V5" s="12" t="n">
        <v>0.411663164578586</v>
      </c>
      <c r="W5" s="12" t="n">
        <v>4.95374641196979</v>
      </c>
      <c r="X5" s="12" t="n">
        <v>285</v>
      </c>
      <c r="Y5" s="12" t="n">
        <v>2.71011434138418</v>
      </c>
      <c r="Z5" s="12" t="n">
        <v>1.24825892857143</v>
      </c>
      <c r="AA5" s="12" t="n">
        <v>0.449373214285714</v>
      </c>
      <c r="AB5" s="12" t="n">
        <v>0.299791071428571</v>
      </c>
      <c r="AC5" s="12" t="n">
        <v>15</v>
      </c>
      <c r="AD5" s="12" t="n">
        <v>10.3855142857143</v>
      </c>
      <c r="AE5" s="12" t="n">
        <v>0.411663164578586</v>
      </c>
      <c r="AF5" s="12" t="n">
        <v>4.95374641196979</v>
      </c>
    </row>
    <row r="6" customFormat="false" ht="15" hidden="false" customHeight="false" outlineLevel="0" collapsed="false">
      <c r="A6" s="6" t="n">
        <v>2</v>
      </c>
      <c r="B6" s="6" t="s">
        <v>54</v>
      </c>
      <c r="C6" s="7" t="s">
        <v>53</v>
      </c>
      <c r="D6" s="7" t="s">
        <v>49</v>
      </c>
      <c r="E6" s="7" t="s">
        <v>45</v>
      </c>
      <c r="F6" s="7" t="s">
        <v>46</v>
      </c>
      <c r="G6" s="8" t="n">
        <v>0</v>
      </c>
      <c r="H6" s="9" t="s">
        <v>47</v>
      </c>
      <c r="I6" s="14" t="n">
        <v>9</v>
      </c>
      <c r="J6" s="7" t="s">
        <v>132</v>
      </c>
      <c r="K6" s="13" t="n">
        <v>0</v>
      </c>
      <c r="L6" s="8" t="n">
        <v>0</v>
      </c>
      <c r="M6" s="12" t="n">
        <v>0</v>
      </c>
      <c r="N6" s="12" t="n">
        <v>1.17368248633516</v>
      </c>
      <c r="O6" s="12" t="n">
        <v>1</v>
      </c>
      <c r="P6" s="8" t="n">
        <v>40.5704247015674</v>
      </c>
      <c r="Q6" s="21" t="n">
        <v>0.02563037655</v>
      </c>
      <c r="R6" s="12" t="n">
        <v>1.58290396640963</v>
      </c>
      <c r="S6" s="12" t="n">
        <v>85.0411767857143</v>
      </c>
      <c r="T6" s="12" t="n">
        <v>70.36344</v>
      </c>
      <c r="U6" s="12" t="n">
        <v>18.9470714285714</v>
      </c>
      <c r="V6" s="12" t="n">
        <v>0.411663164578586</v>
      </c>
      <c r="W6" s="12" t="n">
        <v>4.95374641196979</v>
      </c>
      <c r="X6" s="12" t="n">
        <v>285</v>
      </c>
      <c r="Y6" s="12" t="n">
        <v>2.85275193829914</v>
      </c>
      <c r="Z6" s="12" t="n">
        <v>1.24825892857143</v>
      </c>
      <c r="AA6" s="12" t="n">
        <v>0.449373214285714</v>
      </c>
      <c r="AB6" s="12" t="n">
        <v>0.299791071428571</v>
      </c>
      <c r="AC6" s="12" t="n">
        <v>15</v>
      </c>
      <c r="AD6" s="12" t="n">
        <v>10.7849571428571</v>
      </c>
      <c r="AE6" s="12" t="n">
        <v>0.411663164578586</v>
      </c>
      <c r="AF6" s="12" t="n">
        <v>4.95374641196979</v>
      </c>
    </row>
    <row r="7" customFormat="false" ht="15" hidden="false" customHeight="false" outlineLevel="0" collapsed="false">
      <c r="A7" s="6" t="n">
        <v>8</v>
      </c>
      <c r="B7" s="6" t="s">
        <v>55</v>
      </c>
      <c r="C7" s="7" t="s">
        <v>53</v>
      </c>
      <c r="D7" s="7" t="s">
        <v>51</v>
      </c>
      <c r="E7" s="7" t="s">
        <v>45</v>
      </c>
      <c r="F7" s="7" t="s">
        <v>46</v>
      </c>
      <c r="G7" s="8" t="n">
        <v>0</v>
      </c>
      <c r="H7" s="9" t="s">
        <v>47</v>
      </c>
      <c r="I7" s="14" t="n">
        <v>9</v>
      </c>
      <c r="J7" s="7" t="s">
        <v>132</v>
      </c>
      <c r="K7" s="13" t="n">
        <v>0</v>
      </c>
      <c r="L7" s="8" t="n">
        <v>0</v>
      </c>
      <c r="M7" s="12" t="n">
        <v>0</v>
      </c>
      <c r="N7" s="12" t="n">
        <v>1.62502536946775</v>
      </c>
      <c r="O7" s="12" t="n">
        <v>1</v>
      </c>
      <c r="P7" s="8" t="n">
        <v>53.387925718926</v>
      </c>
      <c r="Q7" s="21" t="n">
        <v>0.02563037655</v>
      </c>
      <c r="R7" s="12" t="n">
        <v>2.08299420083729</v>
      </c>
      <c r="S7" s="12" t="n">
        <v>85.0411767857143</v>
      </c>
      <c r="T7" s="12" t="n">
        <v>70.36344</v>
      </c>
      <c r="U7" s="12" t="n">
        <v>19.5154835714286</v>
      </c>
      <c r="V7" s="12" t="n">
        <v>0.411663164578586</v>
      </c>
      <c r="W7" s="12" t="n">
        <v>4.95374641196979</v>
      </c>
      <c r="X7" s="12" t="n">
        <v>285</v>
      </c>
      <c r="Y7" s="12" t="n">
        <v>2.85275193829914</v>
      </c>
      <c r="Z7" s="12" t="n">
        <v>1.28570669642857</v>
      </c>
      <c r="AA7" s="12" t="n">
        <v>0.462854410714286</v>
      </c>
      <c r="AB7" s="12" t="n">
        <v>0.308784803571429</v>
      </c>
      <c r="AC7" s="12" t="n">
        <v>15</v>
      </c>
      <c r="AD7" s="12" t="n">
        <v>9.98607142857143</v>
      </c>
      <c r="AE7" s="12" t="n">
        <v>0.411663164578586</v>
      </c>
      <c r="AF7" s="12" t="n">
        <v>4.95374641196979</v>
      </c>
    </row>
    <row r="8" customFormat="false" ht="15" hidden="false" customHeight="false" outlineLevel="0" collapsed="false">
      <c r="A8" s="6" t="n">
        <v>4</v>
      </c>
      <c r="B8" s="6" t="s">
        <v>56</v>
      </c>
      <c r="C8" s="7" t="s">
        <v>57</v>
      </c>
      <c r="D8" s="7" t="s">
        <v>44</v>
      </c>
      <c r="E8" s="7" t="s">
        <v>45</v>
      </c>
      <c r="F8" s="7" t="s">
        <v>46</v>
      </c>
      <c r="G8" s="8" t="n">
        <v>0</v>
      </c>
      <c r="H8" s="9" t="s">
        <v>47</v>
      </c>
      <c r="I8" s="14" t="n">
        <v>6</v>
      </c>
      <c r="J8" s="7" t="s">
        <v>133</v>
      </c>
      <c r="K8" s="13" t="n">
        <v>0</v>
      </c>
      <c r="L8" s="8" t="n">
        <v>0</v>
      </c>
      <c r="M8" s="12" t="n">
        <v>0</v>
      </c>
      <c r="N8" s="12" t="n">
        <v>1.7144974444627</v>
      </c>
      <c r="O8" s="12" t="n">
        <v>1</v>
      </c>
      <c r="P8" s="8" t="n">
        <v>55.7504760947032</v>
      </c>
      <c r="Q8" s="21" t="n">
        <v>0.02563037655</v>
      </c>
      <c r="R8" s="12" t="n">
        <v>2.17517194825228</v>
      </c>
      <c r="S8" s="12" t="n">
        <v>85.0411767857143</v>
      </c>
      <c r="T8" s="12" t="n">
        <v>70.36344</v>
      </c>
      <c r="U8" s="12" t="n">
        <v>18.9470714285714</v>
      </c>
      <c r="V8" s="12" t="n">
        <v>0.411663164578586</v>
      </c>
      <c r="W8" s="12" t="n">
        <v>4.95374641196979</v>
      </c>
      <c r="X8" s="12" t="n">
        <v>285</v>
      </c>
      <c r="Y8" s="12" t="n">
        <v>2.14026803183101</v>
      </c>
      <c r="Z8" s="12" t="n">
        <v>1.24825892857143</v>
      </c>
      <c r="AA8" s="12" t="n">
        <v>0.449373214285714</v>
      </c>
      <c r="AB8" s="12" t="n">
        <v>0.299791071428571</v>
      </c>
      <c r="AC8" s="12" t="n">
        <v>15.75</v>
      </c>
      <c r="AD8" s="12" t="n">
        <v>10.3855142857143</v>
      </c>
      <c r="AE8" s="12" t="n">
        <v>0.411663164578586</v>
      </c>
      <c r="AF8" s="12" t="n">
        <v>4.95374641196979</v>
      </c>
    </row>
    <row r="9" customFormat="false" ht="15" hidden="false" customHeight="false" outlineLevel="0" collapsed="false">
      <c r="A9" s="6" t="n">
        <v>11</v>
      </c>
      <c r="B9" s="6" t="s">
        <v>58</v>
      </c>
      <c r="C9" s="7" t="s">
        <v>57</v>
      </c>
      <c r="D9" s="7" t="s">
        <v>49</v>
      </c>
      <c r="E9" s="7" t="s">
        <v>45</v>
      </c>
      <c r="F9" s="7" t="s">
        <v>59</v>
      </c>
      <c r="G9" s="8" t="n">
        <v>0</v>
      </c>
      <c r="H9" s="9" t="s">
        <v>47</v>
      </c>
      <c r="I9" s="14" t="n">
        <v>6</v>
      </c>
      <c r="J9" s="7" t="s">
        <v>133</v>
      </c>
      <c r="K9" s="13" t="n">
        <v>0</v>
      </c>
      <c r="L9" s="8" t="n">
        <v>0</v>
      </c>
      <c r="M9" s="12" t="n">
        <v>0</v>
      </c>
      <c r="N9" s="12" t="n">
        <v>1.48032453070316</v>
      </c>
      <c r="O9" s="12" t="n">
        <v>1</v>
      </c>
      <c r="P9" s="8" t="n">
        <v>47.6397799871038</v>
      </c>
      <c r="Q9" s="21" t="n">
        <v>0.0233852407142857</v>
      </c>
      <c r="R9" s="12" t="n">
        <v>2.03717295747148</v>
      </c>
      <c r="S9" s="12" t="n">
        <v>85.9001785714286</v>
      </c>
      <c r="T9" s="12" t="n">
        <v>71.7994285714286</v>
      </c>
      <c r="U9" s="12" t="n">
        <v>18.9470714285714</v>
      </c>
      <c r="V9" s="12" t="n">
        <v>0.411663164578586</v>
      </c>
      <c r="W9" s="12" t="n">
        <v>4.95374641196979</v>
      </c>
      <c r="X9" s="12" t="n">
        <v>285</v>
      </c>
      <c r="Y9" s="12" t="n">
        <v>2.25291371771685</v>
      </c>
      <c r="Z9" s="12" t="n">
        <v>1.18584598214286</v>
      </c>
      <c r="AA9" s="12" t="n">
        <v>0.426904553571429</v>
      </c>
      <c r="AB9" s="12" t="n">
        <v>0.284801517857143</v>
      </c>
      <c r="AC9" s="12" t="n">
        <v>17.325</v>
      </c>
      <c r="AD9" s="12" t="n">
        <v>11.6477537142857</v>
      </c>
      <c r="AE9" s="12" t="n">
        <v>0.411663164578586</v>
      </c>
      <c r="AF9" s="12" t="n">
        <v>4.95374641196979</v>
      </c>
    </row>
    <row r="10" customFormat="false" ht="15" hidden="false" customHeight="false" outlineLevel="0" collapsed="false">
      <c r="A10" s="6" t="n">
        <v>10</v>
      </c>
      <c r="B10" s="6" t="s">
        <v>60</v>
      </c>
      <c r="C10" s="7" t="s">
        <v>57</v>
      </c>
      <c r="D10" s="7" t="s">
        <v>51</v>
      </c>
      <c r="E10" s="7" t="s">
        <v>45</v>
      </c>
      <c r="F10" s="7" t="s">
        <v>59</v>
      </c>
      <c r="G10" s="8" t="n">
        <v>0</v>
      </c>
      <c r="H10" s="9" t="s">
        <v>47</v>
      </c>
      <c r="I10" s="14" t="n">
        <v>6</v>
      </c>
      <c r="J10" s="7" t="s">
        <v>133</v>
      </c>
      <c r="K10" s="13" t="n">
        <v>0</v>
      </c>
      <c r="L10" s="8" t="n">
        <v>0</v>
      </c>
      <c r="M10" s="12" t="n">
        <v>0</v>
      </c>
      <c r="N10" s="12" t="n">
        <v>1.44045836532242</v>
      </c>
      <c r="O10" s="12" t="n">
        <v>1</v>
      </c>
      <c r="P10" s="8" t="n">
        <v>46.5818875902691</v>
      </c>
      <c r="Q10" s="21" t="n">
        <v>0.0233852407142857</v>
      </c>
      <c r="R10" s="12" t="n">
        <v>1.99193534757215</v>
      </c>
      <c r="S10" s="12" t="n">
        <v>85.9001785714286</v>
      </c>
      <c r="T10" s="12" t="n">
        <v>71.7994285714286</v>
      </c>
      <c r="U10" s="12" t="n">
        <v>19.5154835714286</v>
      </c>
      <c r="V10" s="12" t="n">
        <v>0.411663164578586</v>
      </c>
      <c r="W10" s="12" t="n">
        <v>4.95374641196979</v>
      </c>
      <c r="X10" s="12" t="n">
        <v>285</v>
      </c>
      <c r="Y10" s="12" t="n">
        <v>2.25291371771685</v>
      </c>
      <c r="Z10" s="12" t="n">
        <v>1.22142136160714</v>
      </c>
      <c r="AA10" s="12" t="n">
        <v>0.439711690178571</v>
      </c>
      <c r="AB10" s="12" t="n">
        <v>0.293345563392857</v>
      </c>
      <c r="AC10" s="12" t="n">
        <v>17.325</v>
      </c>
      <c r="AD10" s="12" t="n">
        <v>10.7849571428571</v>
      </c>
      <c r="AE10" s="12" t="n">
        <v>0.411663164578586</v>
      </c>
      <c r="AF10" s="12" t="n">
        <v>4.95374641196979</v>
      </c>
    </row>
    <row r="11" customFormat="false" ht="15" hidden="false" customHeight="false" outlineLevel="0" collapsed="false">
      <c r="A11" s="6" t="n">
        <v>12</v>
      </c>
      <c r="B11" s="6" t="s">
        <v>61</v>
      </c>
      <c r="C11" s="7" t="s">
        <v>62</v>
      </c>
      <c r="D11" s="7" t="s">
        <v>44</v>
      </c>
      <c r="E11" s="7" t="s">
        <v>45</v>
      </c>
      <c r="F11" s="7" t="s">
        <v>59</v>
      </c>
      <c r="G11" s="8" t="n">
        <v>0</v>
      </c>
      <c r="H11" s="9" t="s">
        <v>47</v>
      </c>
      <c r="I11" s="14" t="n">
        <v>6</v>
      </c>
      <c r="J11" s="7" t="s">
        <v>133</v>
      </c>
      <c r="K11" s="13" t="n">
        <v>0</v>
      </c>
      <c r="L11" s="8" t="n">
        <v>0</v>
      </c>
      <c r="M11" s="12" t="n">
        <v>0</v>
      </c>
      <c r="N11" s="12" t="n">
        <v>1.27789446106948</v>
      </c>
      <c r="O11" s="12" t="n">
        <v>1</v>
      </c>
      <c r="P11" s="8" t="n">
        <v>42.1426477206216</v>
      </c>
      <c r="Q11" s="21" t="n">
        <v>0.0233852407142857</v>
      </c>
      <c r="R11" s="12" t="n">
        <v>1.80210450837383</v>
      </c>
      <c r="S11" s="12" t="n">
        <v>85.9001785714286</v>
      </c>
      <c r="T11" s="12" t="n">
        <v>71.7994285714286</v>
      </c>
      <c r="U11" s="12" t="n">
        <v>18.9470714285714</v>
      </c>
      <c r="V11" s="12" t="n">
        <v>0.411663164578586</v>
      </c>
      <c r="W11" s="12" t="n">
        <v>4.95374641196979</v>
      </c>
      <c r="X11" s="12" t="n">
        <v>285</v>
      </c>
      <c r="Y11" s="12" t="n">
        <v>1.33809111737271</v>
      </c>
      <c r="Z11" s="12" t="n">
        <v>1.18584598214286</v>
      </c>
      <c r="AA11" s="12" t="n">
        <v>0.426904553571429</v>
      </c>
      <c r="AB11" s="12" t="n">
        <v>0.284801517857143</v>
      </c>
      <c r="AC11" s="12" t="n">
        <v>18.975</v>
      </c>
      <c r="AD11" s="12" t="n">
        <v>11.2163554285714</v>
      </c>
      <c r="AE11" s="12" t="n">
        <v>0.411663164578586</v>
      </c>
      <c r="AF11" s="12" t="n">
        <v>4.95374641196979</v>
      </c>
    </row>
    <row r="12" customFormat="false" ht="15" hidden="false" customHeight="false" outlineLevel="0" collapsed="false">
      <c r="A12" s="6" t="n">
        <v>1</v>
      </c>
      <c r="B12" s="6" t="s">
        <v>63</v>
      </c>
      <c r="C12" s="7" t="s">
        <v>62</v>
      </c>
      <c r="D12" s="7" t="s">
        <v>49</v>
      </c>
      <c r="E12" s="7" t="s">
        <v>45</v>
      </c>
      <c r="F12" s="7" t="s">
        <v>59</v>
      </c>
      <c r="G12" s="8" t="n">
        <v>0</v>
      </c>
      <c r="H12" s="9" t="s">
        <v>47</v>
      </c>
      <c r="I12" s="14" t="n">
        <v>6</v>
      </c>
      <c r="J12" s="7" t="s">
        <v>133</v>
      </c>
      <c r="K12" s="13" t="n">
        <v>0</v>
      </c>
      <c r="L12" s="8" t="n">
        <v>0</v>
      </c>
      <c r="M12" s="12" t="n">
        <v>0</v>
      </c>
      <c r="N12" s="12" t="n">
        <v>1.13469662711194</v>
      </c>
      <c r="O12" s="12" t="n">
        <v>1</v>
      </c>
      <c r="P12" s="8" t="n">
        <v>38.0503223705422</v>
      </c>
      <c r="Q12" s="21" t="n">
        <v>0.0233852407142857</v>
      </c>
      <c r="R12" s="12" t="n">
        <v>1.62710843285431</v>
      </c>
      <c r="S12" s="12" t="n">
        <v>85.9001785714286</v>
      </c>
      <c r="T12" s="12" t="n">
        <v>71.7994285714286</v>
      </c>
      <c r="U12" s="12" t="n">
        <v>18.9470714285714</v>
      </c>
      <c r="V12" s="12" t="n">
        <v>0.411663164578586</v>
      </c>
      <c r="W12" s="12" t="n">
        <v>4.95374641196979</v>
      </c>
      <c r="X12" s="12" t="n">
        <v>285</v>
      </c>
      <c r="Y12" s="12" t="n">
        <v>1.40851696565548</v>
      </c>
      <c r="Z12" s="12" t="n">
        <v>1.18584598214286</v>
      </c>
      <c r="AA12" s="12" t="n">
        <v>0.426904553571429</v>
      </c>
      <c r="AB12" s="12" t="n">
        <v>0.284801517857143</v>
      </c>
      <c r="AC12" s="12" t="n">
        <v>18.975</v>
      </c>
      <c r="AD12" s="12" t="n">
        <v>11.6477537142857</v>
      </c>
      <c r="AE12" s="12" t="n">
        <v>0.411663164578586</v>
      </c>
      <c r="AF12" s="12" t="n">
        <v>4.95374641196979</v>
      </c>
    </row>
    <row r="13" customFormat="false" ht="15" hidden="false" customHeight="false" outlineLevel="0" collapsed="false">
      <c r="A13" s="6" t="n">
        <v>6</v>
      </c>
      <c r="B13" s="6" t="s">
        <v>64</v>
      </c>
      <c r="C13" s="7" t="s">
        <v>62</v>
      </c>
      <c r="D13" s="7" t="s">
        <v>51</v>
      </c>
      <c r="E13" s="7" t="s">
        <v>45</v>
      </c>
      <c r="F13" s="7" t="s">
        <v>59</v>
      </c>
      <c r="G13" s="8" t="n">
        <v>0</v>
      </c>
      <c r="H13" s="9" t="s">
        <v>47</v>
      </c>
      <c r="I13" s="14" t="n">
        <v>6</v>
      </c>
      <c r="J13" s="7" t="s">
        <v>133</v>
      </c>
      <c r="K13" s="13" t="n">
        <v>0</v>
      </c>
      <c r="L13" s="8" t="n">
        <v>0</v>
      </c>
      <c r="M13" s="12" t="n">
        <v>0</v>
      </c>
      <c r="N13" s="12" t="n">
        <v>1.33203914029187</v>
      </c>
      <c r="O13" s="12" t="n">
        <v>1</v>
      </c>
      <c r="P13" s="8" t="n">
        <v>43.6443914324798</v>
      </c>
      <c r="Q13" s="21" t="n">
        <v>0.0233852407142857</v>
      </c>
      <c r="R13" s="12" t="n">
        <v>1.86632209459439</v>
      </c>
      <c r="S13" s="12" t="n">
        <v>85.9001785714286</v>
      </c>
      <c r="T13" s="12" t="n">
        <v>71.7994285714286</v>
      </c>
      <c r="U13" s="12" t="n">
        <v>19.5154835714286</v>
      </c>
      <c r="V13" s="12" t="n">
        <v>0.411663164578586</v>
      </c>
      <c r="W13" s="12" t="n">
        <v>4.95374641196979</v>
      </c>
      <c r="X13" s="12" t="n">
        <v>285</v>
      </c>
      <c r="Y13" s="12" t="n">
        <v>1.40851696565548</v>
      </c>
      <c r="Z13" s="12" t="n">
        <v>1.22142136160714</v>
      </c>
      <c r="AA13" s="12" t="n">
        <v>0.439711690178571</v>
      </c>
      <c r="AB13" s="12" t="n">
        <v>0.293345563392857</v>
      </c>
      <c r="AC13" s="12" t="n">
        <v>18.975</v>
      </c>
      <c r="AD13" s="12" t="n">
        <v>10.7849571428571</v>
      </c>
      <c r="AE13" s="12" t="n">
        <v>0.411663164578586</v>
      </c>
      <c r="AF13" s="12" t="n">
        <v>4.95374641196979</v>
      </c>
    </row>
    <row r="14" customFormat="false" ht="15" hidden="false" customHeight="false" outlineLevel="0" collapsed="false">
      <c r="A14" s="6" t="n">
        <v>41</v>
      </c>
      <c r="B14" s="6" t="s">
        <v>42</v>
      </c>
      <c r="C14" s="7" t="s">
        <v>43</v>
      </c>
      <c r="D14" s="7" t="s">
        <v>44</v>
      </c>
      <c r="E14" s="7" t="s">
        <v>65</v>
      </c>
      <c r="F14" s="7" t="s">
        <v>46</v>
      </c>
      <c r="G14" s="8" t="n">
        <v>58.5</v>
      </c>
      <c r="H14" s="16" t="s">
        <v>66</v>
      </c>
      <c r="I14" s="14" t="n">
        <v>15</v>
      </c>
      <c r="J14" s="7" t="s">
        <v>134</v>
      </c>
      <c r="K14" s="13" t="n">
        <v>5.26666666666667</v>
      </c>
      <c r="L14" s="8" t="n">
        <v>27.3333333333333</v>
      </c>
      <c r="M14" s="12" t="n">
        <v>0.128466666666667</v>
      </c>
      <c r="N14" s="12" t="n">
        <v>1.30655664014551</v>
      </c>
      <c r="O14" s="12" t="n">
        <v>0.844408618296397</v>
      </c>
      <c r="P14" s="8" t="n">
        <v>43.9584761687248</v>
      </c>
      <c r="Q14" s="21" t="n">
        <v>0.0250004124331815</v>
      </c>
      <c r="R14" s="12" t="n">
        <v>1.75831003933285</v>
      </c>
      <c r="S14" s="12" t="n">
        <v>82.7554302904028</v>
      </c>
      <c r="T14" s="12" t="n">
        <v>63.945856993736</v>
      </c>
      <c r="U14" s="12" t="n">
        <v>12.8112922751589</v>
      </c>
      <c r="V14" s="12" t="n">
        <v>0.326084992342107</v>
      </c>
      <c r="W14" s="12" t="n">
        <v>4.04996588575848</v>
      </c>
      <c r="X14" s="12" t="n">
        <v>319.355768531367</v>
      </c>
      <c r="Y14" s="12" t="n">
        <v>2.70539054637198</v>
      </c>
      <c r="Z14" s="12" t="n">
        <v>0.974767002844821</v>
      </c>
      <c r="AA14" s="12" t="n">
        <v>0.37032764835194</v>
      </c>
      <c r="AB14" s="12" t="n">
        <v>0.290411321400668</v>
      </c>
      <c r="AC14" s="12" t="n">
        <v>17.8783934065899</v>
      </c>
      <c r="AD14" s="12" t="n">
        <v>9.88728768831355</v>
      </c>
      <c r="AE14" s="12" t="n">
        <v>0.411663164578586</v>
      </c>
      <c r="AF14" s="12" t="n">
        <v>4.95374641196979</v>
      </c>
    </row>
    <row r="15" customFormat="false" ht="15" hidden="false" customHeight="false" outlineLevel="0" collapsed="false">
      <c r="A15" s="6" t="n">
        <v>34</v>
      </c>
      <c r="B15" s="6" t="s">
        <v>42</v>
      </c>
      <c r="C15" s="7" t="s">
        <v>43</v>
      </c>
      <c r="D15" s="7" t="s">
        <v>44</v>
      </c>
      <c r="E15" s="7" t="s">
        <v>67</v>
      </c>
      <c r="F15" s="7" t="s">
        <v>46</v>
      </c>
      <c r="G15" s="8" t="n">
        <v>43.7</v>
      </c>
      <c r="H15" s="17" t="s">
        <v>68</v>
      </c>
      <c r="I15" s="14" t="n">
        <v>15</v>
      </c>
      <c r="J15" s="7" t="s">
        <v>134</v>
      </c>
      <c r="K15" s="13" t="n">
        <v>3.93333333333333</v>
      </c>
      <c r="L15" s="8" t="n">
        <v>13.4</v>
      </c>
      <c r="M15" s="12" t="n">
        <v>0.06298</v>
      </c>
      <c r="N15" s="12" t="n">
        <v>1.23224914340657</v>
      </c>
      <c r="O15" s="12" t="n">
        <v>0.801767565251542</v>
      </c>
      <c r="P15" s="8" t="n">
        <v>42.0652186797753</v>
      </c>
      <c r="Q15" s="21" t="n">
        <v>0.0253839309577736</v>
      </c>
      <c r="R15" s="12" t="n">
        <v>1.65715935604108</v>
      </c>
      <c r="S15" s="12" t="n">
        <v>84.16818475307</v>
      </c>
      <c r="T15" s="12" t="n">
        <v>68.0051835947534</v>
      </c>
      <c r="U15" s="12" t="n">
        <v>15.5077459676633</v>
      </c>
      <c r="V15" s="12" t="n">
        <v>0.365595386412432</v>
      </c>
      <c r="W15" s="12" t="n">
        <v>4.46865845491091</v>
      </c>
      <c r="X15" s="12" t="n">
        <v>304.040258328437</v>
      </c>
      <c r="Y15" s="12" t="n">
        <v>2.8846138739327</v>
      </c>
      <c r="Z15" s="12" t="n">
        <v>1.10016323764465</v>
      </c>
      <c r="AA15" s="12" t="n">
        <v>0.406822018095257</v>
      </c>
      <c r="AB15" s="12" t="n">
        <v>0.306485715938747</v>
      </c>
      <c r="AC15" s="12" t="n">
        <v>16.5494744216234</v>
      </c>
      <c r="AD15" s="12" t="n">
        <v>10.1173128066957</v>
      </c>
      <c r="AE15" s="12" t="n">
        <v>0.411663164578586</v>
      </c>
      <c r="AF15" s="12" t="n">
        <v>4.95374641196979</v>
      </c>
    </row>
    <row r="16" customFormat="false" ht="15" hidden="false" customHeight="false" outlineLevel="0" collapsed="false">
      <c r="A16" s="6" t="n">
        <v>24</v>
      </c>
      <c r="B16" s="6" t="s">
        <v>42</v>
      </c>
      <c r="C16" s="7" t="s">
        <v>43</v>
      </c>
      <c r="D16" s="7" t="s">
        <v>44</v>
      </c>
      <c r="E16" s="7" t="s">
        <v>69</v>
      </c>
      <c r="F16" s="7" t="s">
        <v>46</v>
      </c>
      <c r="G16" s="8" t="n">
        <v>67.4</v>
      </c>
      <c r="H16" s="16" t="s">
        <v>66</v>
      </c>
      <c r="I16" s="14" t="n">
        <v>15</v>
      </c>
      <c r="J16" s="7" t="s">
        <v>134</v>
      </c>
      <c r="K16" s="13" t="n">
        <v>6.06666666666667</v>
      </c>
      <c r="L16" s="8" t="n">
        <v>36.1</v>
      </c>
      <c r="M16" s="12" t="n">
        <v>0.16967</v>
      </c>
      <c r="N16" s="12" t="n">
        <v>1.09651167272078</v>
      </c>
      <c r="O16" s="12" t="n">
        <v>0.723093180765682</v>
      </c>
      <c r="P16" s="8" t="n">
        <v>37.4992393259431</v>
      </c>
      <c r="Q16" s="21" t="n">
        <v>0.0246734950693678</v>
      </c>
      <c r="R16" s="12" t="n">
        <v>1.51981870507265</v>
      </c>
      <c r="S16" s="12" t="n">
        <v>81.5268113863803</v>
      </c>
      <c r="T16" s="12" t="n">
        <v>60.3420814305767</v>
      </c>
      <c r="U16" s="12" t="n">
        <v>11.4724514622991</v>
      </c>
      <c r="V16" s="12" t="n">
        <v>0.30492250248766</v>
      </c>
      <c r="W16" s="12" t="n">
        <v>3.82492506769103</v>
      </c>
      <c r="X16" s="12" t="n">
        <v>327.12703260569</v>
      </c>
      <c r="Y16" s="12" t="n">
        <v>2.60677111711298</v>
      </c>
      <c r="Z16" s="12" t="n">
        <v>0.908324140672233</v>
      </c>
      <c r="AA16" s="12" t="n">
        <v>0.350780596301213</v>
      </c>
      <c r="AB16" s="12" t="n">
        <v>0.277297830341658</v>
      </c>
      <c r="AC16" s="12" t="n">
        <v>18.5901867257525</v>
      </c>
      <c r="AD16" s="12" t="n">
        <v>9.7640820269029</v>
      </c>
      <c r="AE16" s="12" t="n">
        <v>0.411663164578586</v>
      </c>
      <c r="AF16" s="12" t="n">
        <v>4.95374641196979</v>
      </c>
    </row>
    <row r="17" customFormat="false" ht="15" hidden="false" customHeight="false" outlineLevel="0" collapsed="false">
      <c r="A17" s="6" t="n">
        <v>42</v>
      </c>
      <c r="B17" s="6" t="s">
        <v>48</v>
      </c>
      <c r="C17" s="7" t="s">
        <v>43</v>
      </c>
      <c r="D17" s="7" t="s">
        <v>49</v>
      </c>
      <c r="E17" s="7" t="s">
        <v>65</v>
      </c>
      <c r="F17" s="7" t="s">
        <v>46</v>
      </c>
      <c r="G17" s="8" t="n">
        <v>65.9</v>
      </c>
      <c r="H17" s="16" t="s">
        <v>66</v>
      </c>
      <c r="I17" s="14" t="n">
        <v>15</v>
      </c>
      <c r="J17" s="7" t="s">
        <v>134</v>
      </c>
      <c r="K17" s="13" t="n">
        <v>5.93333333333333</v>
      </c>
      <c r="L17" s="8" t="n">
        <v>29.1</v>
      </c>
      <c r="M17" s="12" t="n">
        <v>0.13677</v>
      </c>
      <c r="N17" s="12" t="n">
        <v>1.09191386170362</v>
      </c>
      <c r="O17" s="12" t="n">
        <v>0.741481448834033</v>
      </c>
      <c r="P17" s="8" t="n">
        <v>37.4979939298476</v>
      </c>
      <c r="Q17" s="21" t="n">
        <v>0.0248770464850291</v>
      </c>
      <c r="R17" s="12" t="n">
        <v>1.50733303297937</v>
      </c>
      <c r="S17" s="12" t="n">
        <v>82.2797217659885</v>
      </c>
      <c r="T17" s="12" t="n">
        <v>62.5804465267234</v>
      </c>
      <c r="U17" s="12" t="n">
        <v>11.8790705118363</v>
      </c>
      <c r="V17" s="12" t="n">
        <v>0.31260171536297</v>
      </c>
      <c r="W17" s="12" t="n">
        <v>3.89031263114442</v>
      </c>
      <c r="X17" s="12" t="n">
        <v>324.629193359453</v>
      </c>
      <c r="Y17" s="12" t="n">
        <v>2.7836439121393</v>
      </c>
      <c r="Z17" s="12" t="n">
        <v>0.931903922823657</v>
      </c>
      <c r="AA17" s="12" t="n">
        <v>0.357873616773507</v>
      </c>
      <c r="AB17" s="12" t="n">
        <v>0.286622388447408</v>
      </c>
      <c r="AC17" s="12" t="n">
        <v>18.3318989506056</v>
      </c>
      <c r="AD17" s="12" t="n">
        <v>10.1860506864136</v>
      </c>
      <c r="AE17" s="12" t="n">
        <v>0.411663164578586</v>
      </c>
      <c r="AF17" s="12" t="n">
        <v>4.95374641196979</v>
      </c>
    </row>
    <row r="18" customFormat="false" ht="15" hidden="false" customHeight="false" outlineLevel="0" collapsed="false">
      <c r="A18" s="6" t="n">
        <v>30</v>
      </c>
      <c r="B18" s="6" t="s">
        <v>48</v>
      </c>
      <c r="C18" s="7" t="s">
        <v>43</v>
      </c>
      <c r="D18" s="7" t="s">
        <v>49</v>
      </c>
      <c r="E18" s="7" t="s">
        <v>67</v>
      </c>
      <c r="F18" s="7" t="s">
        <v>46</v>
      </c>
      <c r="G18" s="8" t="n">
        <v>64.4</v>
      </c>
      <c r="H18" s="16" t="s">
        <v>66</v>
      </c>
      <c r="I18" s="14" t="n">
        <v>15</v>
      </c>
      <c r="J18" s="7" t="s">
        <v>134</v>
      </c>
      <c r="K18" s="13" t="n">
        <v>5.8</v>
      </c>
      <c r="L18" s="8" t="n">
        <v>30.0333333333333</v>
      </c>
      <c r="M18" s="12" t="n">
        <v>0.141156666666667</v>
      </c>
      <c r="N18" s="12" t="n">
        <v>0.989517274084971</v>
      </c>
      <c r="O18" s="12" t="n">
        <v>0.67960279733553</v>
      </c>
      <c r="P18" s="8" t="n">
        <v>34.2534539807327</v>
      </c>
      <c r="Q18" s="21" t="n">
        <v>0.0248410406660311</v>
      </c>
      <c r="R18" s="12" t="n">
        <v>1.37890575685795</v>
      </c>
      <c r="S18" s="12" t="n">
        <v>82.1441526429805</v>
      </c>
      <c r="T18" s="12" t="n">
        <v>62.1828714446954</v>
      </c>
      <c r="U18" s="12" t="n">
        <v>11.7153716520793</v>
      </c>
      <c r="V18" s="12" t="n">
        <v>0.310048696364277</v>
      </c>
      <c r="W18" s="12" t="n">
        <v>3.86263206769692</v>
      </c>
      <c r="X18" s="12" t="n">
        <v>325.575768210348</v>
      </c>
      <c r="Y18" s="12" t="n">
        <v>2.77118111867578</v>
      </c>
      <c r="Z18" s="12" t="n">
        <v>0.923872810996145</v>
      </c>
      <c r="AA18" s="12" t="n">
        <v>0.355515482376412</v>
      </c>
      <c r="AB18" s="12" t="n">
        <v>0.285096623145199</v>
      </c>
      <c r="AC18" s="12" t="n">
        <v>18.4177688968862</v>
      </c>
      <c r="AD18" s="12" t="n">
        <v>10.1706156249053</v>
      </c>
      <c r="AE18" s="12" t="n">
        <v>0.411663164578586</v>
      </c>
      <c r="AF18" s="12" t="n">
        <v>4.95374641196979</v>
      </c>
    </row>
    <row r="19" customFormat="false" ht="15" hidden="false" customHeight="false" outlineLevel="0" collapsed="false">
      <c r="A19" s="6" t="n">
        <v>13</v>
      </c>
      <c r="B19" s="6" t="s">
        <v>48</v>
      </c>
      <c r="C19" s="7" t="s">
        <v>43</v>
      </c>
      <c r="D19" s="7" t="s">
        <v>49</v>
      </c>
      <c r="E19" s="7" t="s">
        <v>69</v>
      </c>
      <c r="F19" s="7" t="s">
        <v>46</v>
      </c>
      <c r="G19" s="8" t="n">
        <v>33.3</v>
      </c>
      <c r="H19" s="17" t="s">
        <v>68</v>
      </c>
      <c r="I19" s="14" t="n">
        <v>15</v>
      </c>
      <c r="J19" s="7" t="s">
        <v>134</v>
      </c>
      <c r="K19" s="13" t="n">
        <v>3</v>
      </c>
      <c r="L19" s="8" t="n">
        <v>10.3333333333333</v>
      </c>
      <c r="M19" s="12" t="n">
        <v>0.0485666666666667</v>
      </c>
      <c r="N19" s="12" t="n">
        <v>0.984472297030548</v>
      </c>
      <c r="O19" s="12" t="n">
        <v>0.676535611293042</v>
      </c>
      <c r="P19" s="8" t="n">
        <v>34.4712306989298</v>
      </c>
      <c r="Q19" s="21" t="n">
        <v>0.0254333817376457</v>
      </c>
      <c r="R19" s="12" t="n">
        <v>1.35535380448077</v>
      </c>
      <c r="S19" s="12" t="n">
        <v>84.3403957843084</v>
      </c>
      <c r="T19" s="12" t="n">
        <v>68.4886989682779</v>
      </c>
      <c r="U19" s="12" t="n">
        <v>15.9395404090025</v>
      </c>
      <c r="V19" s="12" t="n">
        <v>0.371755774761855</v>
      </c>
      <c r="W19" s="12" t="n">
        <v>4.5278370590463</v>
      </c>
      <c r="X19" s="12" t="n">
        <v>301.605628689712</v>
      </c>
      <c r="Y19" s="12" t="n">
        <v>3.06555182462116</v>
      </c>
      <c r="Z19" s="12" t="n">
        <v>1.11979286922893</v>
      </c>
      <c r="AA19" s="12" t="n">
        <v>0.412512153450174</v>
      </c>
      <c r="AB19" s="12" t="n">
        <v>0.308693437802762</v>
      </c>
      <c r="AC19" s="12" t="n">
        <v>16.3422718050728</v>
      </c>
      <c r="AD19" s="12" t="n">
        <v>10.5436847446608</v>
      </c>
      <c r="AE19" s="12" t="n">
        <v>0.411663164578586</v>
      </c>
      <c r="AF19" s="12" t="n">
        <v>4.95374641196979</v>
      </c>
    </row>
    <row r="20" customFormat="false" ht="15" hidden="false" customHeight="false" outlineLevel="0" collapsed="false">
      <c r="A20" s="6" t="n">
        <v>38</v>
      </c>
      <c r="B20" s="6" t="s">
        <v>50</v>
      </c>
      <c r="C20" s="7" t="s">
        <v>43</v>
      </c>
      <c r="D20" s="7" t="s">
        <v>51</v>
      </c>
      <c r="E20" s="7" t="s">
        <v>65</v>
      </c>
      <c r="F20" s="7" t="s">
        <v>46</v>
      </c>
      <c r="G20" s="8" t="n">
        <v>43.7</v>
      </c>
      <c r="H20" s="17" t="s">
        <v>68</v>
      </c>
      <c r="I20" s="14" t="n">
        <v>15</v>
      </c>
      <c r="J20" s="7" t="s">
        <v>134</v>
      </c>
      <c r="K20" s="13" t="n">
        <v>3.93333333333333</v>
      </c>
      <c r="L20" s="8" t="n">
        <v>16.2666666666667</v>
      </c>
      <c r="M20" s="12" t="n">
        <v>0.0764533333333333</v>
      </c>
      <c r="N20" s="12" t="n">
        <v>1.30078097849308</v>
      </c>
      <c r="O20" s="12" t="n">
        <v>0.968113689016655</v>
      </c>
      <c r="P20" s="8" t="n">
        <v>44.0206613902908</v>
      </c>
      <c r="Q20" s="21" t="n">
        <v>0.0253592381085324</v>
      </c>
      <c r="R20" s="12" t="n">
        <v>1.73588264765256</v>
      </c>
      <c r="S20" s="12" t="n">
        <v>84.0926528116364</v>
      </c>
      <c r="T20" s="12" t="n">
        <v>67.7784327315383</v>
      </c>
      <c r="U20" s="12" t="n">
        <v>15.9615669884926</v>
      </c>
      <c r="V20" s="12" t="n">
        <v>0.365046778718113</v>
      </c>
      <c r="W20" s="12" t="n">
        <v>4.47674921956423</v>
      </c>
      <c r="X20" s="12" t="n">
        <v>304.148111677707</v>
      </c>
      <c r="Y20" s="12" t="n">
        <v>3.03321803449857</v>
      </c>
      <c r="Z20" s="12" t="n">
        <v>1.13154448622752</v>
      </c>
      <c r="AA20" s="12" t="n">
        <v>0.418504746997418</v>
      </c>
      <c r="AB20" s="12" t="n">
        <v>0.312661058835765</v>
      </c>
      <c r="AC20" s="12" t="n">
        <v>16.5679266592544</v>
      </c>
      <c r="AD20" s="12" t="n">
        <v>9.72511430167018</v>
      </c>
      <c r="AE20" s="12" t="n">
        <v>0.411663164578586</v>
      </c>
      <c r="AF20" s="12" t="n">
        <v>4.95374641196979</v>
      </c>
    </row>
    <row r="21" customFormat="false" ht="15" hidden="false" customHeight="false" outlineLevel="0" collapsed="false">
      <c r="A21" s="6" t="n">
        <v>25</v>
      </c>
      <c r="B21" s="6" t="s">
        <v>50</v>
      </c>
      <c r="C21" s="7" t="s">
        <v>43</v>
      </c>
      <c r="D21" s="7" t="s">
        <v>51</v>
      </c>
      <c r="E21" s="7" t="s">
        <v>67</v>
      </c>
      <c r="F21" s="7" t="s">
        <v>46</v>
      </c>
      <c r="G21" s="8" t="n">
        <v>45.2</v>
      </c>
      <c r="H21" s="17" t="s">
        <v>68</v>
      </c>
      <c r="I21" s="14" t="n">
        <v>15</v>
      </c>
      <c r="J21" s="7" t="s">
        <v>134</v>
      </c>
      <c r="K21" s="13" t="n">
        <v>4.06666666666667</v>
      </c>
      <c r="L21" s="8" t="n">
        <v>15.1</v>
      </c>
      <c r="M21" s="12" t="n">
        <v>0.07097</v>
      </c>
      <c r="N21" s="12" t="n">
        <v>1.18185090101047</v>
      </c>
      <c r="O21" s="12" t="n">
        <v>0.889355689356329</v>
      </c>
      <c r="P21" s="8" t="n">
        <v>40.5242530722101</v>
      </c>
      <c r="Q21" s="21" t="n">
        <v>0.0253832991261386</v>
      </c>
      <c r="R21" s="12" t="n">
        <v>1.59649275182201</v>
      </c>
      <c r="S21" s="12" t="n">
        <v>84.1789941513435</v>
      </c>
      <c r="T21" s="12" t="n">
        <v>68.0220759453851</v>
      </c>
      <c r="U21" s="12" t="n">
        <v>16.1785931329965</v>
      </c>
      <c r="V21" s="12" t="n">
        <v>0.368045992198166</v>
      </c>
      <c r="W21" s="12" t="n">
        <v>4.50745880252149</v>
      </c>
      <c r="X21" s="12" t="n">
        <v>302.96111882416</v>
      </c>
      <c r="Y21" s="12" t="n">
        <v>3.04738898472076</v>
      </c>
      <c r="Z21" s="12" t="n">
        <v>1.14138990426839</v>
      </c>
      <c r="AA21" s="12" t="n">
        <v>0.421358123697481</v>
      </c>
      <c r="AB21" s="12" t="n">
        <v>0.313552850624953</v>
      </c>
      <c r="AC21" s="12" t="n">
        <v>16.4670491097539</v>
      </c>
      <c r="AD21" s="12" t="n">
        <v>9.74190380858435</v>
      </c>
      <c r="AE21" s="12" t="n">
        <v>0.411663164578586</v>
      </c>
      <c r="AF21" s="12" t="n">
        <v>4.95374641196979</v>
      </c>
    </row>
    <row r="22" customFormat="false" ht="15" hidden="false" customHeight="false" outlineLevel="0" collapsed="false">
      <c r="A22" s="6" t="n">
        <v>23</v>
      </c>
      <c r="B22" s="6" t="s">
        <v>50</v>
      </c>
      <c r="C22" s="7" t="s">
        <v>43</v>
      </c>
      <c r="D22" s="7" t="s">
        <v>51</v>
      </c>
      <c r="E22" s="7" t="s">
        <v>69</v>
      </c>
      <c r="F22" s="7" t="s">
        <v>46</v>
      </c>
      <c r="G22" s="8" t="n">
        <v>34.8</v>
      </c>
      <c r="H22" s="17" t="s">
        <v>68</v>
      </c>
      <c r="I22" s="14" t="n">
        <v>15</v>
      </c>
      <c r="J22" s="7" t="s">
        <v>134</v>
      </c>
      <c r="K22" s="13" t="n">
        <v>3.13333333333333</v>
      </c>
      <c r="L22" s="8" t="n">
        <v>8.56666666666667</v>
      </c>
      <c r="M22" s="12" t="n">
        <v>0.0402633333333333</v>
      </c>
      <c r="N22" s="12" t="n">
        <v>1.15400681258437</v>
      </c>
      <c r="O22" s="12" t="n">
        <v>0.870787877379352</v>
      </c>
      <c r="P22" s="8" t="n">
        <v>39.8086871822552</v>
      </c>
      <c r="Q22" s="21" t="n">
        <v>0.0255038650285161</v>
      </c>
      <c r="R22" s="12" t="n">
        <v>1.5608884040809</v>
      </c>
      <c r="S22" s="12" t="n">
        <v>84.6062524941116</v>
      </c>
      <c r="T22" s="12" t="n">
        <v>69.2065240247679</v>
      </c>
      <c r="U22" s="12" t="n">
        <v>17.4956286395437</v>
      </c>
      <c r="V22" s="12" t="n">
        <v>0.385784608337451</v>
      </c>
      <c r="W22" s="12" t="n">
        <v>4.68906593870986</v>
      </c>
      <c r="X22" s="12" t="n">
        <v>295.810648252368</v>
      </c>
      <c r="Y22" s="12" t="n">
        <v>3.1304384097343</v>
      </c>
      <c r="Z22" s="12" t="n">
        <v>1.19983373964427</v>
      </c>
      <c r="AA22" s="12" t="n">
        <v>0.438234199481962</v>
      </c>
      <c r="AB22" s="12" t="n">
        <v>0.316044552773589</v>
      </c>
      <c r="AC22" s="12" t="n">
        <v>15.8704166460895</v>
      </c>
      <c r="AD22" s="12" t="n">
        <v>9.84120404856364</v>
      </c>
      <c r="AE22" s="12" t="n">
        <v>0.411663164578586</v>
      </c>
      <c r="AF22" s="12" t="n">
        <v>4.95374641196979</v>
      </c>
    </row>
    <row r="23" customFormat="false" ht="15" hidden="false" customHeight="false" outlineLevel="0" collapsed="false">
      <c r="A23" s="6" t="n">
        <v>43</v>
      </c>
      <c r="B23" s="6" t="s">
        <v>52</v>
      </c>
      <c r="C23" s="7" t="s">
        <v>53</v>
      </c>
      <c r="D23" s="7" t="s">
        <v>44</v>
      </c>
      <c r="E23" s="7" t="s">
        <v>65</v>
      </c>
      <c r="F23" s="7" t="s">
        <v>46</v>
      </c>
      <c r="G23" s="8" t="n">
        <v>42.2</v>
      </c>
      <c r="H23" s="17" t="s">
        <v>68</v>
      </c>
      <c r="I23" s="14" t="n">
        <v>10</v>
      </c>
      <c r="J23" s="7" t="s">
        <v>135</v>
      </c>
      <c r="K23" s="13" t="n">
        <v>3.8</v>
      </c>
      <c r="L23" s="8" t="n">
        <v>13.75</v>
      </c>
      <c r="M23" s="12" t="n">
        <v>0.064625</v>
      </c>
      <c r="N23" s="12" t="n">
        <v>1.2807568990766</v>
      </c>
      <c r="O23" s="12" t="n">
        <v>0.810084955946102</v>
      </c>
      <c r="P23" s="8" t="n">
        <v>43.4876251252183</v>
      </c>
      <c r="Q23" s="21" t="n">
        <v>0.0253760666725067</v>
      </c>
      <c r="R23" s="12" t="n">
        <v>1.71372599569713</v>
      </c>
      <c r="S23" s="12" t="n">
        <v>84.1397189385185</v>
      </c>
      <c r="T23" s="12" t="n">
        <v>67.9256242393839</v>
      </c>
      <c r="U23" s="12" t="n">
        <v>15.4300670870921</v>
      </c>
      <c r="V23" s="12" t="n">
        <v>0.364504911341881</v>
      </c>
      <c r="W23" s="12" t="n">
        <v>4.45713347238852</v>
      </c>
      <c r="X23" s="12" t="n">
        <v>304.476127845295</v>
      </c>
      <c r="Y23" s="12" t="n">
        <v>2.52817355035592</v>
      </c>
      <c r="Z23" s="12" t="n">
        <v>1.09668094404954</v>
      </c>
      <c r="AA23" s="12" t="n">
        <v>0.405814784394936</v>
      </c>
      <c r="AB23" s="12" t="n">
        <v>0.30625340831974</v>
      </c>
      <c r="AC23" s="12" t="n">
        <v>16.5861521885247</v>
      </c>
      <c r="AD23" s="12" t="n">
        <v>10.1109641821603</v>
      </c>
      <c r="AE23" s="12" t="n">
        <v>0.411663164578586</v>
      </c>
      <c r="AF23" s="12" t="n">
        <v>4.95374641196979</v>
      </c>
    </row>
    <row r="24" customFormat="false" ht="15" hidden="false" customHeight="false" outlineLevel="0" collapsed="false">
      <c r="A24" s="6" t="n">
        <v>31</v>
      </c>
      <c r="B24" s="6" t="s">
        <v>52</v>
      </c>
      <c r="C24" s="7" t="s">
        <v>53</v>
      </c>
      <c r="D24" s="7" t="s">
        <v>44</v>
      </c>
      <c r="E24" s="7" t="s">
        <v>67</v>
      </c>
      <c r="F24" s="7" t="s">
        <v>46</v>
      </c>
      <c r="G24" s="8" t="n">
        <v>62.2</v>
      </c>
      <c r="H24" s="16" t="s">
        <v>66</v>
      </c>
      <c r="I24" s="14" t="n">
        <v>10</v>
      </c>
      <c r="J24" s="7" t="s">
        <v>135</v>
      </c>
      <c r="K24" s="13" t="n">
        <v>5.6</v>
      </c>
      <c r="L24" s="8" t="n">
        <v>29.3</v>
      </c>
      <c r="M24" s="12" t="n">
        <v>0.13771</v>
      </c>
      <c r="N24" s="12" t="n">
        <v>1.26066142212277</v>
      </c>
      <c r="O24" s="12" t="n">
        <v>0.798826525937092</v>
      </c>
      <c r="P24" s="8" t="n">
        <v>42.5794357613</v>
      </c>
      <c r="Q24" s="21" t="n">
        <v>0.0249333262972778</v>
      </c>
      <c r="R24" s="12" t="n">
        <v>1.70773186271375</v>
      </c>
      <c r="S24" s="12" t="n">
        <v>82.5046210209437</v>
      </c>
      <c r="T24" s="12" t="n">
        <v>63.2113523915861</v>
      </c>
      <c r="U24" s="12" t="n">
        <v>12.4894844116293</v>
      </c>
      <c r="V24" s="12" t="n">
        <v>0.321107385820691</v>
      </c>
      <c r="W24" s="12" t="n">
        <v>3.99707332268282</v>
      </c>
      <c r="X24" s="12" t="n">
        <v>321.212210349377</v>
      </c>
      <c r="Y24" s="12" t="n">
        <v>2.35490046695935</v>
      </c>
      <c r="Z24" s="12" t="n">
        <v>0.959090327277582</v>
      </c>
      <c r="AA24" s="12" t="n">
        <v>0.365730007222217</v>
      </c>
      <c r="AB24" s="12" t="n">
        <v>0.287523190941376</v>
      </c>
      <c r="AC24" s="12" t="n">
        <v>18.045813549103</v>
      </c>
      <c r="AD24" s="12" t="n">
        <v>9.85830861695044</v>
      </c>
      <c r="AE24" s="12" t="n">
        <v>0.411663164578586</v>
      </c>
      <c r="AF24" s="12" t="n">
        <v>4.95374641196979</v>
      </c>
    </row>
    <row r="25" customFormat="false" ht="15" hidden="false" customHeight="false" outlineLevel="0" collapsed="false">
      <c r="A25" s="6" t="n">
        <v>22</v>
      </c>
      <c r="B25" s="6" t="s">
        <v>52</v>
      </c>
      <c r="C25" s="7" t="s">
        <v>53</v>
      </c>
      <c r="D25" s="7" t="s">
        <v>44</v>
      </c>
      <c r="E25" s="7" t="s">
        <v>69</v>
      </c>
      <c r="F25" s="7" t="s">
        <v>46</v>
      </c>
      <c r="G25" s="8" t="n">
        <v>37.8</v>
      </c>
      <c r="H25" s="17" t="s">
        <v>68</v>
      </c>
      <c r="I25" s="14" t="n">
        <v>15</v>
      </c>
      <c r="J25" s="7" t="s">
        <v>134</v>
      </c>
      <c r="K25" s="13" t="n">
        <v>3.4</v>
      </c>
      <c r="L25" s="8" t="n">
        <v>12.0666666666667</v>
      </c>
      <c r="M25" s="12" t="n">
        <v>0.0567133333333333</v>
      </c>
      <c r="N25" s="12" t="n">
        <v>1.47511474614541</v>
      </c>
      <c r="O25" s="12" t="n">
        <v>0.917974581686595</v>
      </c>
      <c r="P25" s="8" t="n">
        <v>49.0533025848071</v>
      </c>
      <c r="Q25" s="21" t="n">
        <v>0.0254131507263181</v>
      </c>
      <c r="R25" s="12" t="n">
        <v>1.93023301648336</v>
      </c>
      <c r="S25" s="12" t="n">
        <v>84.2736917711034</v>
      </c>
      <c r="T25" s="12" t="n">
        <v>68.2988788401205</v>
      </c>
      <c r="U25" s="12" t="n">
        <v>15.8088701580673</v>
      </c>
      <c r="V25" s="12" t="n">
        <v>0.369799228351861</v>
      </c>
      <c r="W25" s="12" t="n">
        <v>4.51307022391207</v>
      </c>
      <c r="X25" s="12" t="n">
        <v>302.353278994699</v>
      </c>
      <c r="Y25" s="12" t="n">
        <v>2.54890093403975</v>
      </c>
      <c r="Z25" s="12" t="n">
        <v>1.11359832333795</v>
      </c>
      <c r="AA25" s="12" t="n">
        <v>0.410704959930939</v>
      </c>
      <c r="AB25" s="12" t="n">
        <v>0.307241469012094</v>
      </c>
      <c r="AC25" s="12" t="n">
        <v>16.4080795938937</v>
      </c>
      <c r="AD25" s="12" t="n">
        <v>10.1417871067509</v>
      </c>
      <c r="AE25" s="12" t="n">
        <v>0.411663164578586</v>
      </c>
      <c r="AF25" s="12" t="n">
        <v>4.95374641196979</v>
      </c>
    </row>
    <row r="26" customFormat="false" ht="15" hidden="false" customHeight="false" outlineLevel="0" collapsed="false">
      <c r="A26" s="6" t="n">
        <v>39</v>
      </c>
      <c r="B26" s="6" t="s">
        <v>54</v>
      </c>
      <c r="C26" s="7" t="s">
        <v>53</v>
      </c>
      <c r="D26" s="7" t="s">
        <v>49</v>
      </c>
      <c r="E26" s="7" t="s">
        <v>65</v>
      </c>
      <c r="F26" s="7" t="s">
        <v>46</v>
      </c>
      <c r="G26" s="8" t="n">
        <v>51.1</v>
      </c>
      <c r="H26" s="16" t="s">
        <v>66</v>
      </c>
      <c r="I26" s="14" t="n">
        <v>15</v>
      </c>
      <c r="J26" s="7" t="s">
        <v>134</v>
      </c>
      <c r="K26" s="13" t="n">
        <v>4.6</v>
      </c>
      <c r="L26" s="8" t="n">
        <v>23.7</v>
      </c>
      <c r="M26" s="12" t="n">
        <v>0.11139</v>
      </c>
      <c r="N26" s="12" t="n">
        <v>1.27913546575457</v>
      </c>
      <c r="O26" s="12" t="n">
        <v>1.07911364149594</v>
      </c>
      <c r="P26" s="8" t="n">
        <v>43.2364110961138</v>
      </c>
      <c r="Q26" s="21" t="n">
        <v>0.0250685561215376</v>
      </c>
      <c r="R26" s="12" t="n">
        <v>1.72472682058331</v>
      </c>
      <c r="S26" s="12" t="n">
        <v>82.9973806410223</v>
      </c>
      <c r="T26" s="12" t="n">
        <v>64.675459407485</v>
      </c>
      <c r="U26" s="12" t="n">
        <v>12.8907944699212</v>
      </c>
      <c r="V26" s="12" t="n">
        <v>0.328050845986312</v>
      </c>
      <c r="W26" s="12" t="n">
        <v>4.05752877546443</v>
      </c>
      <c r="X26" s="12" t="n">
        <v>318.814218323633</v>
      </c>
      <c r="Y26" s="12" t="n">
        <v>2.50951997796477</v>
      </c>
      <c r="Z26" s="12" t="n">
        <v>0.980649188523893</v>
      </c>
      <c r="AA26" s="12" t="n">
        <v>0.37214343863804</v>
      </c>
      <c r="AB26" s="12" t="n">
        <v>0.295098896354691</v>
      </c>
      <c r="AC26" s="12" t="n">
        <v>17.8122725720369</v>
      </c>
      <c r="AD26" s="12" t="n">
        <v>10.2794531567996</v>
      </c>
      <c r="AE26" s="12" t="n">
        <v>0.411663164578586</v>
      </c>
      <c r="AF26" s="12" t="n">
        <v>4.95374641196979</v>
      </c>
    </row>
    <row r="27" customFormat="false" ht="15" hidden="false" customHeight="false" outlineLevel="0" collapsed="false">
      <c r="A27" s="6" t="n">
        <v>35</v>
      </c>
      <c r="B27" s="6" t="s">
        <v>54</v>
      </c>
      <c r="C27" s="7" t="s">
        <v>53</v>
      </c>
      <c r="D27" s="7" t="s">
        <v>49</v>
      </c>
      <c r="E27" s="7" t="s">
        <v>67</v>
      </c>
      <c r="F27" s="7" t="s">
        <v>46</v>
      </c>
      <c r="G27" s="8" t="n">
        <v>58.5</v>
      </c>
      <c r="H27" s="16" t="s">
        <v>66</v>
      </c>
      <c r="I27" s="14" t="n">
        <v>15</v>
      </c>
      <c r="J27" s="7" t="s">
        <v>134</v>
      </c>
      <c r="K27" s="13" t="n">
        <v>5.26666666666667</v>
      </c>
      <c r="L27" s="8" t="n">
        <v>29.2333333333333</v>
      </c>
      <c r="M27" s="12" t="n">
        <v>0.137396666666667</v>
      </c>
      <c r="N27" s="12" t="n">
        <v>1.27530436389713</v>
      </c>
      <c r="O27" s="12" t="n">
        <v>1.076252951509</v>
      </c>
      <c r="P27" s="8" t="n">
        <v>43.0091861787983</v>
      </c>
      <c r="Q27" s="21" t="n">
        <v>0.0248719566996946</v>
      </c>
      <c r="R27" s="12" t="n">
        <v>1.7292240694246</v>
      </c>
      <c r="S27" s="12" t="n">
        <v>82.2605686495818</v>
      </c>
      <c r="T27" s="12" t="n">
        <v>62.5242985781251</v>
      </c>
      <c r="U27" s="12" t="n">
        <v>11.8554910714062</v>
      </c>
      <c r="V27" s="12" t="n">
        <v>0.312234938140286</v>
      </c>
      <c r="W27" s="12" t="n">
        <v>3.88633674717436</v>
      </c>
      <c r="X27" s="12" t="n">
        <v>324.765437350956</v>
      </c>
      <c r="Y27" s="12" t="n">
        <v>2.44223593913234</v>
      </c>
      <c r="Z27" s="12" t="n">
        <v>0.930749707446689</v>
      </c>
      <c r="AA27" s="12" t="n">
        <v>0.357534837475223</v>
      </c>
      <c r="AB27" s="12" t="n">
        <v>0.286405127365296</v>
      </c>
      <c r="AC27" s="12" t="n">
        <v>18.3442353807007</v>
      </c>
      <c r="AD27" s="12" t="n">
        <v>10.1838332219157</v>
      </c>
      <c r="AE27" s="12" t="n">
        <v>0.411663164578586</v>
      </c>
      <c r="AF27" s="12" t="n">
        <v>4.95374641196979</v>
      </c>
    </row>
    <row r="28" customFormat="false" ht="15" hidden="false" customHeight="false" outlineLevel="0" collapsed="false">
      <c r="A28" s="6" t="n">
        <v>19</v>
      </c>
      <c r="B28" s="6" t="s">
        <v>54</v>
      </c>
      <c r="C28" s="7" t="s">
        <v>53</v>
      </c>
      <c r="D28" s="7" t="s">
        <v>49</v>
      </c>
      <c r="E28" s="7" t="s">
        <v>69</v>
      </c>
      <c r="F28" s="7" t="s">
        <v>46</v>
      </c>
      <c r="G28" s="8" t="n">
        <v>46.7</v>
      </c>
      <c r="H28" s="17" t="s">
        <v>68</v>
      </c>
      <c r="I28" s="14" t="n">
        <v>15</v>
      </c>
      <c r="J28" s="7" t="s">
        <v>134</v>
      </c>
      <c r="K28" s="13" t="n">
        <v>4.2</v>
      </c>
      <c r="L28" s="8" t="n">
        <v>16.8</v>
      </c>
      <c r="M28" s="12" t="n">
        <v>0.07896</v>
      </c>
      <c r="N28" s="12" t="n">
        <v>1.28973341747318</v>
      </c>
      <c r="O28" s="12" t="n">
        <v>1.08702202538499</v>
      </c>
      <c r="P28" s="8" t="n">
        <v>43.687657905553</v>
      </c>
      <c r="Q28" s="21" t="n">
        <v>0.0252746572377062</v>
      </c>
      <c r="R28" s="12" t="n">
        <v>1.72851633534231</v>
      </c>
      <c r="S28" s="12" t="n">
        <v>83.76119221312</v>
      </c>
      <c r="T28" s="12" t="n">
        <v>66.8694984531038</v>
      </c>
      <c r="U28" s="12" t="n">
        <v>14.3593641179746</v>
      </c>
      <c r="V28" s="12" t="n">
        <v>0.349582906373175</v>
      </c>
      <c r="W28" s="12" t="n">
        <v>4.28974430487306</v>
      </c>
      <c r="X28" s="12" t="n">
        <v>310.470986947411</v>
      </c>
      <c r="Y28" s="12" t="n">
        <v>2.59978929586334</v>
      </c>
      <c r="Z28" s="12" t="n">
        <v>1.04898270729845</v>
      </c>
      <c r="AA28" s="12" t="n">
        <v>0.392031850069597</v>
      </c>
      <c r="AB28" s="12" t="n">
        <v>0.304105976027366</v>
      </c>
      <c r="AC28" s="12" t="n">
        <v>17.088048870734</v>
      </c>
      <c r="AD28" s="12" t="n">
        <v>10.4096318498062</v>
      </c>
      <c r="AE28" s="12" t="n">
        <v>0.411663164578586</v>
      </c>
      <c r="AF28" s="12" t="n">
        <v>4.95374641196979</v>
      </c>
    </row>
    <row r="29" customFormat="false" ht="15" hidden="false" customHeight="false" outlineLevel="0" collapsed="false">
      <c r="A29" s="6" t="n">
        <v>40</v>
      </c>
      <c r="B29" s="6" t="s">
        <v>55</v>
      </c>
      <c r="C29" s="7" t="s">
        <v>53</v>
      </c>
      <c r="D29" s="7" t="s">
        <v>51</v>
      </c>
      <c r="E29" s="7" t="s">
        <v>65</v>
      </c>
      <c r="F29" s="7" t="s">
        <v>46</v>
      </c>
      <c r="G29" s="8" t="n">
        <v>51.1</v>
      </c>
      <c r="H29" s="16" t="s">
        <v>66</v>
      </c>
      <c r="I29" s="14" t="n">
        <v>15</v>
      </c>
      <c r="J29" s="7" t="s">
        <v>134</v>
      </c>
      <c r="K29" s="13" t="n">
        <v>4.6</v>
      </c>
      <c r="L29" s="8" t="n">
        <v>21.9333333333333</v>
      </c>
      <c r="M29" s="12" t="n">
        <v>0.103086666666667</v>
      </c>
      <c r="N29" s="12" t="n">
        <v>1.04922119948061</v>
      </c>
      <c r="O29" s="12" t="n">
        <v>0.67899179054969</v>
      </c>
      <c r="P29" s="8" t="n">
        <v>36.3085713821355</v>
      </c>
      <c r="Q29" s="21" t="n">
        <v>0.0252302206493748</v>
      </c>
      <c r="R29" s="12" t="n">
        <v>1.43909052111422</v>
      </c>
      <c r="S29" s="12" t="n">
        <v>83.6250676562493</v>
      </c>
      <c r="T29" s="12" t="n">
        <v>66.440695257194</v>
      </c>
      <c r="U29" s="12" t="n">
        <v>14.9788124191265</v>
      </c>
      <c r="V29" s="12" t="n">
        <v>0.351160792195902</v>
      </c>
      <c r="W29" s="12" t="n">
        <v>4.3345945603026</v>
      </c>
      <c r="X29" s="12" t="n">
        <v>309.557266943713</v>
      </c>
      <c r="Y29" s="12" t="n">
        <v>2.60485184049696</v>
      </c>
      <c r="Z29" s="12" t="n">
        <v>1.08610598979234</v>
      </c>
      <c r="AA29" s="12" t="n">
        <v>0.405293966683382</v>
      </c>
      <c r="AB29" s="12" t="n">
        <v>0.307091705741904</v>
      </c>
      <c r="AC29" s="12" t="n">
        <v>17.03497720503</v>
      </c>
      <c r="AD29" s="12" t="n">
        <v>9.64738096648903</v>
      </c>
      <c r="AE29" s="12" t="n">
        <v>0.411663164578586</v>
      </c>
      <c r="AF29" s="12" t="n">
        <v>4.95374641196979</v>
      </c>
    </row>
    <row r="30" customFormat="false" ht="15" hidden="false" customHeight="false" outlineLevel="0" collapsed="false">
      <c r="A30" s="6" t="n">
        <v>27</v>
      </c>
      <c r="B30" s="6" t="s">
        <v>55</v>
      </c>
      <c r="C30" s="7" t="s">
        <v>53</v>
      </c>
      <c r="D30" s="7" t="s">
        <v>51</v>
      </c>
      <c r="E30" s="7" t="s">
        <v>67</v>
      </c>
      <c r="F30" s="7" t="s">
        <v>46</v>
      </c>
      <c r="G30" s="8" t="n">
        <v>39.3</v>
      </c>
      <c r="H30" s="17" t="s">
        <v>68</v>
      </c>
      <c r="I30" s="14" t="n">
        <v>15</v>
      </c>
      <c r="J30" s="7" t="s">
        <v>134</v>
      </c>
      <c r="K30" s="13" t="n">
        <v>3.53333333333333</v>
      </c>
      <c r="L30" s="8" t="n">
        <v>11.6666666666667</v>
      </c>
      <c r="M30" s="12" t="n">
        <v>0.0548333333333333</v>
      </c>
      <c r="N30" s="12" t="n">
        <v>1.46782665879396</v>
      </c>
      <c r="O30" s="12" t="n">
        <v>0.913898361771203</v>
      </c>
      <c r="P30" s="8" t="n">
        <v>48.8599173463213</v>
      </c>
      <c r="Q30" s="21" t="n">
        <v>0.0254495404272529</v>
      </c>
      <c r="R30" s="12" t="n">
        <v>1.91987425022415</v>
      </c>
      <c r="S30" s="12" t="n">
        <v>84.4149620129082</v>
      </c>
      <c r="T30" s="12" t="n">
        <v>68.6810362256393</v>
      </c>
      <c r="U30" s="12" t="n">
        <v>16.8485065940635</v>
      </c>
      <c r="V30" s="12" t="n">
        <v>0.37716396389545</v>
      </c>
      <c r="W30" s="12" t="n">
        <v>4.60081711966914</v>
      </c>
      <c r="X30" s="12" t="n">
        <v>299.313051358756</v>
      </c>
      <c r="Y30" s="12" t="n">
        <v>2.71296942859271</v>
      </c>
      <c r="Z30" s="12" t="n">
        <v>1.17138630412778</v>
      </c>
      <c r="AA30" s="12" t="n">
        <v>0.430032733946435</v>
      </c>
      <c r="AB30" s="12" t="n">
        <v>0.315468877822018</v>
      </c>
      <c r="AC30" s="12" t="n">
        <v>16.1603691593758</v>
      </c>
      <c r="AD30" s="12" t="n">
        <v>9.79294594008746</v>
      </c>
      <c r="AE30" s="12" t="n">
        <v>0.411663164578586</v>
      </c>
      <c r="AF30" s="12" t="n">
        <v>4.95374641196979</v>
      </c>
    </row>
    <row r="31" customFormat="false" ht="15" hidden="false" customHeight="false" outlineLevel="0" collapsed="false">
      <c r="A31" s="6" t="n">
        <v>16</v>
      </c>
      <c r="B31" s="6" t="s">
        <v>55</v>
      </c>
      <c r="C31" s="7" t="s">
        <v>53</v>
      </c>
      <c r="D31" s="7" t="s">
        <v>51</v>
      </c>
      <c r="E31" s="7" t="s">
        <v>69</v>
      </c>
      <c r="F31" s="7" t="s">
        <v>46</v>
      </c>
      <c r="G31" s="8" t="n">
        <v>31.9</v>
      </c>
      <c r="H31" s="17" t="s">
        <v>68</v>
      </c>
      <c r="I31" s="14" t="n">
        <v>15</v>
      </c>
      <c r="J31" s="7" t="s">
        <v>134</v>
      </c>
      <c r="K31" s="13" t="n">
        <v>2.86666666666667</v>
      </c>
      <c r="L31" s="8" t="n">
        <v>9.26666666666667</v>
      </c>
      <c r="M31" s="12" t="n">
        <v>0.0435533333333333</v>
      </c>
      <c r="N31" s="12" t="n">
        <v>1.36986744099563</v>
      </c>
      <c r="O31" s="12" t="n">
        <v>0.859711160452303</v>
      </c>
      <c r="P31" s="8" t="n">
        <v>46.1533546347871</v>
      </c>
      <c r="Q31" s="21" t="n">
        <v>0.0254920301601336</v>
      </c>
      <c r="R31" s="12" t="n">
        <v>1.81050133492174</v>
      </c>
      <c r="S31" s="12" t="n">
        <v>84.5647720640224</v>
      </c>
      <c r="T31" s="12" t="n">
        <v>69.0933169975179</v>
      </c>
      <c r="U31" s="12" t="n">
        <v>17.3458570573193</v>
      </c>
      <c r="V31" s="12" t="n">
        <v>0.383804944123981</v>
      </c>
      <c r="W31" s="12" t="n">
        <v>4.66880259758941</v>
      </c>
      <c r="X31" s="12" t="n">
        <v>296.619449536224</v>
      </c>
      <c r="Y31" s="12" t="n">
        <v>2.74018064549635</v>
      </c>
      <c r="Z31" s="12" t="n">
        <v>1.1932937014465</v>
      </c>
      <c r="AA31" s="12" t="n">
        <v>0.436350796457057</v>
      </c>
      <c r="AB31" s="12" t="n">
        <v>0.316027684849079</v>
      </c>
      <c r="AC31" s="12" t="n">
        <v>15.937001994554</v>
      </c>
      <c r="AD31" s="12" t="n">
        <v>9.83012194779927</v>
      </c>
      <c r="AE31" s="12" t="n">
        <v>0.411663164578586</v>
      </c>
      <c r="AF31" s="12" t="n">
        <v>4.95374641196979</v>
      </c>
    </row>
    <row r="32" customFormat="false" ht="15" hidden="false" customHeight="false" outlineLevel="0" collapsed="false">
      <c r="A32" s="6" t="n">
        <v>37</v>
      </c>
      <c r="B32" s="6" t="s">
        <v>56</v>
      </c>
      <c r="C32" s="7" t="s">
        <v>57</v>
      </c>
      <c r="D32" s="7" t="s">
        <v>44</v>
      </c>
      <c r="E32" s="7" t="s">
        <v>65</v>
      </c>
      <c r="F32" s="7" t="s">
        <v>46</v>
      </c>
      <c r="G32" s="8" t="n">
        <v>53.3</v>
      </c>
      <c r="H32" s="16" t="s">
        <v>66</v>
      </c>
      <c r="I32" s="14" t="n">
        <v>10</v>
      </c>
      <c r="J32" s="7" t="s">
        <v>135</v>
      </c>
      <c r="K32" s="13" t="n">
        <v>4.8</v>
      </c>
      <c r="L32" s="8" t="n">
        <v>20.35</v>
      </c>
      <c r="M32" s="12" t="n">
        <v>0.095645</v>
      </c>
      <c r="N32" s="12" t="n">
        <v>1.17244670888246</v>
      </c>
      <c r="O32" s="12" t="n">
        <v>0.714403546042151</v>
      </c>
      <c r="P32" s="8" t="n">
        <v>40.1358790529808</v>
      </c>
      <c r="Q32" s="21" t="n">
        <v>0.0252115861830927</v>
      </c>
      <c r="R32" s="12" t="n">
        <v>1.59196167831346</v>
      </c>
      <c r="S32" s="12" t="n">
        <v>83.5387185837014</v>
      </c>
      <c r="T32" s="12" t="n">
        <v>66.2196411536286</v>
      </c>
      <c r="U32" s="12" t="n">
        <v>14.0657816372716</v>
      </c>
      <c r="V32" s="12" t="n">
        <v>0.34491788317883</v>
      </c>
      <c r="W32" s="12" t="n">
        <v>4.24981269339676</v>
      </c>
      <c r="X32" s="12" t="n">
        <v>312.180508067495</v>
      </c>
      <c r="Y32" s="12" t="n">
        <v>1.93543761030024</v>
      </c>
      <c r="Z32" s="12" t="n">
        <v>1.03433314965563</v>
      </c>
      <c r="AA32" s="12" t="n">
        <v>0.387722931231365</v>
      </c>
      <c r="AB32" s="12" t="n">
        <v>0.299829017970186</v>
      </c>
      <c r="AC32" s="12" t="n">
        <v>18.1072031456774</v>
      </c>
      <c r="AD32" s="12" t="n">
        <v>9.99693068343234</v>
      </c>
      <c r="AE32" s="12" t="n">
        <v>0.411663164578586</v>
      </c>
      <c r="AF32" s="12" t="n">
        <v>4.95374641196979</v>
      </c>
    </row>
    <row r="33" customFormat="false" ht="15" hidden="false" customHeight="false" outlineLevel="0" collapsed="false">
      <c r="A33" s="6" t="n">
        <v>36</v>
      </c>
      <c r="B33" s="6" t="s">
        <v>56</v>
      </c>
      <c r="C33" s="7" t="s">
        <v>57</v>
      </c>
      <c r="D33" s="7" t="s">
        <v>44</v>
      </c>
      <c r="E33" s="7" t="s">
        <v>67</v>
      </c>
      <c r="F33" s="7" t="s">
        <v>46</v>
      </c>
      <c r="G33" s="8" t="n">
        <v>57.8</v>
      </c>
      <c r="H33" s="16" t="s">
        <v>66</v>
      </c>
      <c r="I33" s="14" t="n">
        <v>10</v>
      </c>
      <c r="J33" s="7" t="s">
        <v>135</v>
      </c>
      <c r="K33" s="13" t="n">
        <v>5.2</v>
      </c>
      <c r="L33" s="8" t="n">
        <v>26.8</v>
      </c>
      <c r="M33" s="12" t="n">
        <v>0.12596</v>
      </c>
      <c r="N33" s="12" t="n">
        <v>1.26364098504239</v>
      </c>
      <c r="O33" s="12" t="n">
        <v>0.763364106776807</v>
      </c>
      <c r="P33" s="8" t="n">
        <v>42.7188836964582</v>
      </c>
      <c r="Q33" s="21" t="n">
        <v>0.0250180073523759</v>
      </c>
      <c r="R33" s="12" t="n">
        <v>1.70752542737587</v>
      </c>
      <c r="S33" s="12" t="n">
        <v>82.8210736205392</v>
      </c>
      <c r="T33" s="12" t="n">
        <v>64.1377489763077</v>
      </c>
      <c r="U33" s="12" t="n">
        <v>12.9008418246104</v>
      </c>
      <c r="V33" s="12" t="n">
        <v>0.327458813127331</v>
      </c>
      <c r="W33" s="12" t="n">
        <v>4.06455933537284</v>
      </c>
      <c r="X33" s="12" t="n">
        <v>318.840382888294</v>
      </c>
      <c r="Y33" s="12" t="n">
        <v>1.88009241740524</v>
      </c>
      <c r="Z33" s="12" t="n">
        <v>0.979098838887581</v>
      </c>
      <c r="AA33" s="12" t="n">
        <v>0.37159659858331</v>
      </c>
      <c r="AB33" s="12" t="n">
        <v>0.291182752931261</v>
      </c>
      <c r="AC33" s="12" t="n">
        <v>18.7237946706948</v>
      </c>
      <c r="AD33" s="12" t="n">
        <v>9.8952859200749</v>
      </c>
      <c r="AE33" s="12" t="n">
        <v>0.411663164578586</v>
      </c>
      <c r="AF33" s="12" t="n">
        <v>4.95374641196979</v>
      </c>
    </row>
    <row r="34" customFormat="false" ht="15" hidden="false" customHeight="false" outlineLevel="0" collapsed="false">
      <c r="A34" s="6" t="n">
        <v>15</v>
      </c>
      <c r="B34" s="6" t="s">
        <v>56</v>
      </c>
      <c r="C34" s="7" t="s">
        <v>57</v>
      </c>
      <c r="D34" s="7" t="s">
        <v>44</v>
      </c>
      <c r="E34" s="7" t="s">
        <v>69</v>
      </c>
      <c r="F34" s="7" t="s">
        <v>46</v>
      </c>
      <c r="G34" s="8" t="n">
        <v>28.9</v>
      </c>
      <c r="H34" s="17" t="s">
        <v>68</v>
      </c>
      <c r="I34" s="14" t="n">
        <v>10</v>
      </c>
      <c r="J34" s="7" t="s">
        <v>135</v>
      </c>
      <c r="K34" s="13" t="n">
        <v>2.6</v>
      </c>
      <c r="L34" s="8" t="n">
        <v>8.15</v>
      </c>
      <c r="M34" s="12" t="n">
        <v>0.038305</v>
      </c>
      <c r="N34" s="12" t="n">
        <v>1.16256685389401</v>
      </c>
      <c r="O34" s="12" t="n">
        <v>0.709073465896307</v>
      </c>
      <c r="P34" s="8" t="n">
        <v>40.0768014332176</v>
      </c>
      <c r="Q34" s="21" t="n">
        <v>0.0254925299707849</v>
      </c>
      <c r="R34" s="12" t="n">
        <v>1.57209980645886</v>
      </c>
      <c r="S34" s="12" t="n">
        <v>84.5580082174004</v>
      </c>
      <c r="T34" s="12" t="n">
        <v>69.0799242169149</v>
      </c>
      <c r="U34" s="12" t="n">
        <v>16.7429933352569</v>
      </c>
      <c r="V34" s="12" t="n">
        <v>0.38261507698251</v>
      </c>
      <c r="W34" s="12" t="n">
        <v>4.64828734657189</v>
      </c>
      <c r="X34" s="12" t="n">
        <v>297.146048429767</v>
      </c>
      <c r="Y34" s="12" t="n">
        <v>2.05231566653297</v>
      </c>
      <c r="Z34" s="12" t="n">
        <v>1.15465840182962</v>
      </c>
      <c r="AA34" s="12" t="n">
        <v>0.422542511276765</v>
      </c>
      <c r="AB34" s="12" t="n">
        <v>0.308055158803916</v>
      </c>
      <c r="AC34" s="12" t="n">
        <v>16.7758739197949</v>
      </c>
      <c r="AD34" s="12" t="n">
        <v>10.2163995515973</v>
      </c>
      <c r="AE34" s="12" t="n">
        <v>0.411663164578586</v>
      </c>
      <c r="AF34" s="12" t="n">
        <v>4.95374641196979</v>
      </c>
    </row>
    <row r="35" customFormat="false" ht="15" hidden="false" customHeight="false" outlineLevel="0" collapsed="false">
      <c r="A35" s="6" t="n">
        <v>44</v>
      </c>
      <c r="B35" s="6" t="s">
        <v>58</v>
      </c>
      <c r="C35" s="7" t="s">
        <v>57</v>
      </c>
      <c r="D35" s="7" t="s">
        <v>49</v>
      </c>
      <c r="E35" s="7" t="s">
        <v>65</v>
      </c>
      <c r="F35" s="7" t="s">
        <v>59</v>
      </c>
      <c r="G35" s="8" t="n">
        <v>42.2</v>
      </c>
      <c r="H35" s="17" t="s">
        <v>68</v>
      </c>
      <c r="I35" s="14" t="n">
        <v>10</v>
      </c>
      <c r="J35" s="7" t="s">
        <v>135</v>
      </c>
      <c r="K35" s="13" t="n">
        <v>3.8</v>
      </c>
      <c r="L35" s="8" t="n">
        <v>15.25</v>
      </c>
      <c r="M35" s="12" t="n">
        <v>0.071675</v>
      </c>
      <c r="N35" s="12" t="n">
        <v>1.12264132716644</v>
      </c>
      <c r="O35" s="12" t="n">
        <v>0.782893584493541</v>
      </c>
      <c r="P35" s="8" t="n">
        <v>37.4006877243084</v>
      </c>
      <c r="Q35" s="21" t="n">
        <v>0.0230977851393194</v>
      </c>
      <c r="R35" s="12" t="n">
        <v>1.61923264497951</v>
      </c>
      <c r="S35" s="12" t="n">
        <v>84.75886683912</v>
      </c>
      <c r="T35" s="12" t="n">
        <v>68.6669877007013</v>
      </c>
      <c r="U35" s="12" t="n">
        <v>14.7190910695793</v>
      </c>
      <c r="V35" s="12" t="n">
        <v>0.354714799224204</v>
      </c>
      <c r="W35" s="12" t="n">
        <v>4.34494401479707</v>
      </c>
      <c r="X35" s="12" t="n">
        <v>308.443193037774</v>
      </c>
      <c r="Y35" s="12" t="n">
        <v>2.06996546815795</v>
      </c>
      <c r="Z35" s="12" t="n">
        <v>1.01206644444906</v>
      </c>
      <c r="AA35" s="12" t="n">
        <v>0.376933400083817</v>
      </c>
      <c r="AB35" s="12" t="n">
        <v>0.290363068325513</v>
      </c>
      <c r="AC35" s="12" t="n">
        <v>19.5373324593628</v>
      </c>
      <c r="AD35" s="12" t="n">
        <v>11.2759109491951</v>
      </c>
      <c r="AE35" s="12" t="n">
        <v>0.411663164578586</v>
      </c>
      <c r="AF35" s="12" t="n">
        <v>4.95374641196979</v>
      </c>
    </row>
    <row r="36" customFormat="false" ht="15" hidden="false" customHeight="false" outlineLevel="0" collapsed="false">
      <c r="A36" s="6" t="n">
        <v>32</v>
      </c>
      <c r="B36" s="6" t="s">
        <v>58</v>
      </c>
      <c r="C36" s="7" t="s">
        <v>57</v>
      </c>
      <c r="D36" s="7" t="s">
        <v>49</v>
      </c>
      <c r="E36" s="7" t="s">
        <v>67</v>
      </c>
      <c r="F36" s="7" t="s">
        <v>59</v>
      </c>
      <c r="G36" s="8" t="n">
        <v>44.4</v>
      </c>
      <c r="H36" s="17" t="s">
        <v>68</v>
      </c>
      <c r="I36" s="14" t="n">
        <v>10</v>
      </c>
      <c r="J36" s="7" t="s">
        <v>135</v>
      </c>
      <c r="K36" s="13" t="n">
        <v>4</v>
      </c>
      <c r="L36" s="8" t="n">
        <v>16.3</v>
      </c>
      <c r="M36" s="12" t="n">
        <v>0.07661</v>
      </c>
      <c r="N36" s="12" t="n">
        <v>1.18758050518293</v>
      </c>
      <c r="O36" s="12" t="n">
        <v>0.82283954208693</v>
      </c>
      <c r="P36" s="8" t="n">
        <v>39.2609536971886</v>
      </c>
      <c r="Q36" s="21" t="n">
        <v>0.0230726821359396</v>
      </c>
      <c r="R36" s="12" t="n">
        <v>1.70162070737467</v>
      </c>
      <c r="S36" s="12" t="n">
        <v>84.6569909471036</v>
      </c>
      <c r="T36" s="12" t="n">
        <v>68.376459285775</v>
      </c>
      <c r="U36" s="12" t="n">
        <v>14.4741476252599</v>
      </c>
      <c r="V36" s="12" t="n">
        <v>0.351226117161738</v>
      </c>
      <c r="W36" s="12" t="n">
        <v>4.30742514747856</v>
      </c>
      <c r="X36" s="12" t="n">
        <v>309.82330488813</v>
      </c>
      <c r="Y36" s="12" t="n">
        <v>2.05853456667403</v>
      </c>
      <c r="Z36" s="12" t="n">
        <v>1.00150466717722</v>
      </c>
      <c r="AA36" s="12" t="n">
        <v>0.373872145107872</v>
      </c>
      <c r="AB36" s="12" t="n">
        <v>0.289395980925801</v>
      </c>
      <c r="AC36" s="12" t="n">
        <v>19.6728609248273</v>
      </c>
      <c r="AD36" s="12" t="n">
        <v>11.2531316968574</v>
      </c>
      <c r="AE36" s="12" t="n">
        <v>0.411663164578586</v>
      </c>
      <c r="AF36" s="12" t="n">
        <v>4.95374641196979</v>
      </c>
    </row>
    <row r="37" customFormat="false" ht="15" hidden="false" customHeight="false" outlineLevel="0" collapsed="false">
      <c r="A37" s="6" t="n">
        <v>17</v>
      </c>
      <c r="B37" s="6" t="s">
        <v>58</v>
      </c>
      <c r="C37" s="7" t="s">
        <v>57</v>
      </c>
      <c r="D37" s="7" t="s">
        <v>49</v>
      </c>
      <c r="E37" s="7" t="s">
        <v>69</v>
      </c>
      <c r="F37" s="7" t="s">
        <v>59</v>
      </c>
      <c r="G37" s="8" t="n">
        <v>31.1</v>
      </c>
      <c r="H37" s="17" t="s">
        <v>68</v>
      </c>
      <c r="I37" s="14" t="n">
        <v>10</v>
      </c>
      <c r="J37" s="7" t="s">
        <v>135</v>
      </c>
      <c r="K37" s="13" t="n">
        <v>2.8</v>
      </c>
      <c r="L37" s="8" t="n">
        <v>10.15</v>
      </c>
      <c r="M37" s="12" t="n">
        <v>0.047705</v>
      </c>
      <c r="N37" s="12" t="n">
        <v>1.25169777433252</v>
      </c>
      <c r="O37" s="12" t="n">
        <v>0.862033959955326</v>
      </c>
      <c r="P37" s="8" t="n">
        <v>41.2053914764598</v>
      </c>
      <c r="Q37" s="21" t="n">
        <v>0.0232091053656113</v>
      </c>
      <c r="R37" s="12" t="n">
        <v>1.77539766515574</v>
      </c>
      <c r="S37" s="12" t="n">
        <v>85.2071634456634</v>
      </c>
      <c r="T37" s="12" t="n">
        <v>69.9276457475874</v>
      </c>
      <c r="U37" s="12" t="n">
        <v>15.9874922971216</v>
      </c>
      <c r="V37" s="12" t="n">
        <v>0.372414331712831</v>
      </c>
      <c r="W37" s="12" t="n">
        <v>4.53489264192299</v>
      </c>
      <c r="X37" s="12" t="n">
        <v>301.338243227016</v>
      </c>
      <c r="Y37" s="12" t="n">
        <v>2.12753798114756</v>
      </c>
      <c r="Z37" s="12" t="n">
        <v>1.06580736242202</v>
      </c>
      <c r="AA37" s="12" t="n">
        <v>0.392464417508886</v>
      </c>
      <c r="AB37" s="12" t="n">
        <v>0.293303966398841</v>
      </c>
      <c r="AC37" s="12" t="n">
        <v>18.8497402871123</v>
      </c>
      <c r="AD37" s="12" t="n">
        <v>11.3914795534988</v>
      </c>
      <c r="AE37" s="12" t="n">
        <v>0.411663164578586</v>
      </c>
      <c r="AF37" s="12" t="n">
        <v>4.95374641196979</v>
      </c>
    </row>
    <row r="38" customFormat="false" ht="15" hidden="false" customHeight="false" outlineLevel="0" collapsed="false">
      <c r="A38" s="6" t="n">
        <v>48</v>
      </c>
      <c r="B38" s="6" t="s">
        <v>60</v>
      </c>
      <c r="C38" s="7" t="s">
        <v>57</v>
      </c>
      <c r="D38" s="7" t="s">
        <v>51</v>
      </c>
      <c r="E38" s="7" t="s">
        <v>65</v>
      </c>
      <c r="F38" s="7" t="s">
        <v>59</v>
      </c>
      <c r="G38" s="8" t="n">
        <v>42.2</v>
      </c>
      <c r="H38" s="17" t="s">
        <v>68</v>
      </c>
      <c r="I38" s="14" t="n">
        <v>10</v>
      </c>
      <c r="J38" s="7" t="s">
        <v>135</v>
      </c>
      <c r="K38" s="13" t="n">
        <v>3.8</v>
      </c>
      <c r="L38" s="8" t="n">
        <v>14.7</v>
      </c>
      <c r="M38" s="12" t="n">
        <v>0.06909</v>
      </c>
      <c r="N38" s="12" t="n">
        <v>1.14977077804984</v>
      </c>
      <c r="O38" s="12" t="n">
        <v>0.819166482204432</v>
      </c>
      <c r="P38" s="8" t="n">
        <v>38.2027445037281</v>
      </c>
      <c r="Q38" s="21" t="n">
        <v>0.0231670710723849</v>
      </c>
      <c r="R38" s="12" t="n">
        <v>1.64901054537126</v>
      </c>
      <c r="S38" s="12" t="n">
        <v>85.0584441771267</v>
      </c>
      <c r="T38" s="12" t="n">
        <v>69.49311022256</v>
      </c>
      <c r="U38" s="12" t="n">
        <v>16.2542156699565</v>
      </c>
      <c r="V38" s="12" t="n">
        <v>0.369085704164763</v>
      </c>
      <c r="W38" s="12" t="n">
        <v>4.51810470000026</v>
      </c>
      <c r="X38" s="12" t="n">
        <v>302.548119506555</v>
      </c>
      <c r="Y38" s="12" t="n">
        <v>2.11621508466109</v>
      </c>
      <c r="Z38" s="12" t="n">
        <v>1.0875651693557</v>
      </c>
      <c r="AA38" s="12" t="n">
        <v>0.401229915678141</v>
      </c>
      <c r="AB38" s="12" t="n">
        <v>0.298141531899887</v>
      </c>
      <c r="AC38" s="12" t="n">
        <v>18.9790509481628</v>
      </c>
      <c r="AD38" s="12" t="n">
        <v>10.5275420117166</v>
      </c>
      <c r="AE38" s="12" t="n">
        <v>0.411663164578586</v>
      </c>
      <c r="AF38" s="12" t="n">
        <v>4.95374641196979</v>
      </c>
    </row>
    <row r="39" customFormat="false" ht="15" hidden="false" customHeight="false" outlineLevel="0" collapsed="false">
      <c r="A39" s="6" t="n">
        <v>29</v>
      </c>
      <c r="B39" s="6" t="s">
        <v>60</v>
      </c>
      <c r="C39" s="7" t="s">
        <v>57</v>
      </c>
      <c r="D39" s="7" t="s">
        <v>51</v>
      </c>
      <c r="E39" s="7" t="s">
        <v>67</v>
      </c>
      <c r="F39" s="7" t="s">
        <v>59</v>
      </c>
      <c r="G39" s="8" t="n">
        <v>46.7</v>
      </c>
      <c r="H39" s="17" t="s">
        <v>68</v>
      </c>
      <c r="I39" s="14" t="n">
        <v>10</v>
      </c>
      <c r="J39" s="7" t="s">
        <v>135</v>
      </c>
      <c r="K39" s="13" t="n">
        <v>4.2</v>
      </c>
      <c r="L39" s="8" t="n">
        <v>18.3</v>
      </c>
      <c r="M39" s="12" t="n">
        <v>0.08601</v>
      </c>
      <c r="N39" s="12" t="n">
        <v>1.33687807864462</v>
      </c>
      <c r="O39" s="12" t="n">
        <v>0.936094191485567</v>
      </c>
      <c r="P39" s="8" t="n">
        <v>43.4023348083903</v>
      </c>
      <c r="Q39" s="21" t="n">
        <v>0.0230976386730582</v>
      </c>
      <c r="R39" s="12" t="n">
        <v>1.87908103606349</v>
      </c>
      <c r="S39" s="12" t="n">
        <v>84.7821161099045</v>
      </c>
      <c r="T39" s="12" t="n">
        <v>68.7026035508988</v>
      </c>
      <c r="U39" s="12" t="n">
        <v>15.5956139378098</v>
      </c>
      <c r="V39" s="12" t="n">
        <v>0.359936066064421</v>
      </c>
      <c r="W39" s="12" t="n">
        <v>4.42442219273969</v>
      </c>
      <c r="X39" s="12" t="n">
        <v>306.155650969179</v>
      </c>
      <c r="Y39" s="12" t="n">
        <v>2.08618546018157</v>
      </c>
      <c r="Z39" s="12" t="n">
        <v>1.05905323652752</v>
      </c>
      <c r="AA39" s="12" t="n">
        <v>0.392960415648881</v>
      </c>
      <c r="AB39" s="12" t="n">
        <v>0.295328837993781</v>
      </c>
      <c r="AC39" s="12" t="n">
        <v>19.334496468589</v>
      </c>
      <c r="AD39" s="12" t="n">
        <v>10.4722250607149</v>
      </c>
      <c r="AE39" s="12" t="n">
        <v>0.411663164578586</v>
      </c>
      <c r="AF39" s="12" t="n">
        <v>4.95374641196979</v>
      </c>
    </row>
    <row r="40" customFormat="false" ht="15" hidden="false" customHeight="false" outlineLevel="0" collapsed="false">
      <c r="A40" s="6" t="n">
        <v>21</v>
      </c>
      <c r="B40" s="6" t="s">
        <v>60</v>
      </c>
      <c r="C40" s="7" t="s">
        <v>57</v>
      </c>
      <c r="D40" s="7" t="s">
        <v>51</v>
      </c>
      <c r="E40" s="7" t="s">
        <v>69</v>
      </c>
      <c r="F40" s="7" t="s">
        <v>59</v>
      </c>
      <c r="G40" s="8" t="n">
        <v>28.9</v>
      </c>
      <c r="H40" s="17" t="s">
        <v>68</v>
      </c>
      <c r="I40" s="14" t="n">
        <v>10</v>
      </c>
      <c r="J40" s="7" t="s">
        <v>135</v>
      </c>
      <c r="K40" s="13" t="n">
        <v>2.6</v>
      </c>
      <c r="L40" s="8" t="n">
        <v>7.6</v>
      </c>
      <c r="M40" s="12" t="n">
        <v>0.03572</v>
      </c>
      <c r="N40" s="12" t="n">
        <v>1.44603026807491</v>
      </c>
      <c r="O40" s="12" t="n">
        <v>1.00342237717</v>
      </c>
      <c r="P40" s="8" t="n">
        <v>46.5720847151539</v>
      </c>
      <c r="Q40" s="21" t="n">
        <v>0.0232843303029546</v>
      </c>
      <c r="R40" s="12" t="n">
        <v>2.00014705637655</v>
      </c>
      <c r="S40" s="12" t="n">
        <v>85.5171223813799</v>
      </c>
      <c r="T40" s="12" t="n">
        <v>70.7733046504926</v>
      </c>
      <c r="U40" s="12" t="n">
        <v>17.7060529448146</v>
      </c>
      <c r="V40" s="12" t="n">
        <v>0.388550752399591</v>
      </c>
      <c r="W40" s="12" t="n">
        <v>4.71737664428399</v>
      </c>
      <c r="X40" s="12" t="n">
        <v>294.67608862723</v>
      </c>
      <c r="Y40" s="12" t="n">
        <v>2.17929631302256</v>
      </c>
      <c r="Z40" s="12" t="n">
        <v>1.14853020785732</v>
      </c>
      <c r="AA40" s="12" t="n">
        <v>0.41882254777814</v>
      </c>
      <c r="AB40" s="12" t="n">
        <v>0.300148909377161</v>
      </c>
      <c r="AC40" s="12" t="n">
        <v>18.2228719469747</v>
      </c>
      <c r="AD40" s="12" t="n">
        <v>10.6452239470722</v>
      </c>
      <c r="AE40" s="12" t="n">
        <v>0.411663164578586</v>
      </c>
      <c r="AF40" s="12" t="n">
        <v>4.95374641196979</v>
      </c>
    </row>
    <row r="41" customFormat="false" ht="15" hidden="false" customHeight="false" outlineLevel="0" collapsed="false">
      <c r="A41" s="6" t="n">
        <v>47</v>
      </c>
      <c r="B41" s="6" t="s">
        <v>61</v>
      </c>
      <c r="C41" s="7" t="s">
        <v>62</v>
      </c>
      <c r="D41" s="7" t="s">
        <v>44</v>
      </c>
      <c r="E41" s="7" t="s">
        <v>65</v>
      </c>
      <c r="F41" s="7" t="s">
        <v>59</v>
      </c>
      <c r="G41" s="8" t="n">
        <v>57.8</v>
      </c>
      <c r="H41" s="16" t="s">
        <v>66</v>
      </c>
      <c r="I41" s="14" t="n">
        <v>10</v>
      </c>
      <c r="J41" s="7" t="s">
        <v>135</v>
      </c>
      <c r="K41" s="13" t="n">
        <v>5.2</v>
      </c>
      <c r="L41" s="8" t="n">
        <v>29.25</v>
      </c>
      <c r="M41" s="12" t="n">
        <v>0.137475</v>
      </c>
      <c r="N41" s="12" t="n">
        <v>1.11028136649316</v>
      </c>
      <c r="O41" s="12" t="n">
        <v>0.883004441481441</v>
      </c>
      <c r="P41" s="8" t="n">
        <v>36.7576800440365</v>
      </c>
      <c r="Q41" s="21" t="n">
        <v>0.0227503320253564</v>
      </c>
      <c r="R41" s="12" t="n">
        <v>1.61569861939018</v>
      </c>
      <c r="S41" s="12" t="n">
        <v>83.3446163392827</v>
      </c>
      <c r="T41" s="12" t="n">
        <v>64.5209730086495</v>
      </c>
      <c r="U41" s="12" t="n">
        <v>12.4975048664072</v>
      </c>
      <c r="V41" s="12" t="n">
        <v>0.321232232645169</v>
      </c>
      <c r="W41" s="12" t="n">
        <v>3.9984002873426</v>
      </c>
      <c r="X41" s="12" t="n">
        <v>321.165858044935</v>
      </c>
      <c r="Y41" s="12" t="n">
        <v>1.16295870955529</v>
      </c>
      <c r="Z41" s="12" t="n">
        <v>0.911509010686539</v>
      </c>
      <c r="AA41" s="12" t="n">
        <v>0.347553057675948</v>
      </c>
      <c r="AB41" s="12" t="n">
        <v>0.273217460206046</v>
      </c>
      <c r="AC41" s="12" t="n">
        <v>22.8226421750363</v>
      </c>
      <c r="AD41" s="12" t="n">
        <v>10.6477582981739</v>
      </c>
      <c r="AE41" s="12" t="n">
        <v>0.411663164578586</v>
      </c>
      <c r="AF41" s="12" t="n">
        <v>4.95374641196979</v>
      </c>
    </row>
    <row r="42" customFormat="false" ht="15" hidden="false" customHeight="false" outlineLevel="0" collapsed="false">
      <c r="A42" s="6" t="n">
        <v>28</v>
      </c>
      <c r="B42" s="6" t="s">
        <v>61</v>
      </c>
      <c r="C42" s="7" t="s">
        <v>62</v>
      </c>
      <c r="D42" s="7" t="s">
        <v>44</v>
      </c>
      <c r="E42" s="7" t="s">
        <v>67</v>
      </c>
      <c r="F42" s="7" t="s">
        <v>59</v>
      </c>
      <c r="G42" s="8" t="n">
        <v>44.4</v>
      </c>
      <c r="H42" s="17" t="s">
        <v>68</v>
      </c>
      <c r="I42" s="14" t="n">
        <v>10</v>
      </c>
      <c r="J42" s="7" t="s">
        <v>135</v>
      </c>
      <c r="K42" s="13" t="n">
        <v>4</v>
      </c>
      <c r="L42" s="8" t="n">
        <v>15.75</v>
      </c>
      <c r="M42" s="12" t="n">
        <v>0.074025</v>
      </c>
      <c r="N42" s="12" t="n">
        <v>0.984672713466123</v>
      </c>
      <c r="O42" s="12" t="n">
        <v>0.793999591898928</v>
      </c>
      <c r="P42" s="8" t="n">
        <v>33.2566741799645</v>
      </c>
      <c r="Q42" s="21" t="n">
        <v>0.0231105816596693</v>
      </c>
      <c r="R42" s="12" t="n">
        <v>1.43902367624097</v>
      </c>
      <c r="S42" s="12" t="n">
        <v>84.8189085950406</v>
      </c>
      <c r="T42" s="12" t="n">
        <v>68.8272424407307</v>
      </c>
      <c r="U42" s="12" t="n">
        <v>14.9968136718725</v>
      </c>
      <c r="V42" s="12" t="n">
        <v>0.358375814708807</v>
      </c>
      <c r="W42" s="12" t="n">
        <v>4.39232183309451</v>
      </c>
      <c r="X42" s="12" t="n">
        <v>306.912533968826</v>
      </c>
      <c r="Y42" s="12" t="n">
        <v>1.23636080483428</v>
      </c>
      <c r="Z42" s="12" t="n">
        <v>1.02327347340341</v>
      </c>
      <c r="AA42" s="12" t="n">
        <v>0.380145874499249</v>
      </c>
      <c r="AB42" s="12" t="n">
        <v>0.289450438559741</v>
      </c>
      <c r="AC42" s="12" t="n">
        <v>21.2422624330117</v>
      </c>
      <c r="AD42" s="12" t="n">
        <v>10.8813037645595</v>
      </c>
      <c r="AE42" s="12" t="n">
        <v>0.411663164578586</v>
      </c>
      <c r="AF42" s="12" t="n">
        <v>4.95374641196979</v>
      </c>
    </row>
    <row r="43" customFormat="false" ht="15" hidden="false" customHeight="false" outlineLevel="0" collapsed="false">
      <c r="A43" s="6" t="n">
        <v>14</v>
      </c>
      <c r="B43" s="6" t="s">
        <v>61</v>
      </c>
      <c r="C43" s="7" t="s">
        <v>62</v>
      </c>
      <c r="D43" s="7" t="s">
        <v>44</v>
      </c>
      <c r="E43" s="7" t="s">
        <v>69</v>
      </c>
      <c r="F43" s="7" t="s">
        <v>59</v>
      </c>
      <c r="G43" s="8" t="n">
        <v>37.8</v>
      </c>
      <c r="H43" s="17" t="s">
        <v>68</v>
      </c>
      <c r="I43" s="14" t="n">
        <v>10</v>
      </c>
      <c r="J43" s="7" t="s">
        <v>135</v>
      </c>
      <c r="K43" s="13" t="n">
        <v>3.4</v>
      </c>
      <c r="L43" s="8" t="n">
        <v>11.65</v>
      </c>
      <c r="M43" s="12" t="n">
        <v>0.054755</v>
      </c>
      <c r="N43" s="12" t="n">
        <v>1.07750100289226</v>
      </c>
      <c r="O43" s="12" t="n">
        <v>0.859893890105023</v>
      </c>
      <c r="P43" s="8" t="n">
        <v>36.1396712042248</v>
      </c>
      <c r="Q43" s="21" t="n">
        <v>0.0231950573802541</v>
      </c>
      <c r="R43" s="12" t="n">
        <v>1.55807638721301</v>
      </c>
      <c r="S43" s="12" t="n">
        <v>85.1572994747984</v>
      </c>
      <c r="T43" s="12" t="n">
        <v>69.7833326544683</v>
      </c>
      <c r="U43" s="12" t="n">
        <v>15.9046869909069</v>
      </c>
      <c r="V43" s="12" t="n">
        <v>0.371129219459689</v>
      </c>
      <c r="W43" s="12" t="n">
        <v>4.5271151107751</v>
      </c>
      <c r="X43" s="12" t="n">
        <v>301.817366764266</v>
      </c>
      <c r="Y43" s="12" t="n">
        <v>1.26105821228354</v>
      </c>
      <c r="Z43" s="12" t="n">
        <v>1.06195972323325</v>
      </c>
      <c r="AA43" s="12" t="n">
        <v>0.391336754910479</v>
      </c>
      <c r="AB43" s="12" t="n">
        <v>0.292061232253185</v>
      </c>
      <c r="AC43" s="12" t="n">
        <v>20.6996324175328</v>
      </c>
      <c r="AD43" s="12" t="n">
        <v>10.9614925803674</v>
      </c>
      <c r="AE43" s="12" t="n">
        <v>0.411663164578586</v>
      </c>
      <c r="AF43" s="12" t="n">
        <v>4.95374641196979</v>
      </c>
    </row>
    <row r="44" customFormat="false" ht="15" hidden="false" customHeight="false" outlineLevel="0" collapsed="false">
      <c r="A44" s="6" t="n">
        <v>45</v>
      </c>
      <c r="B44" s="6" t="s">
        <v>63</v>
      </c>
      <c r="C44" s="7" t="s">
        <v>62</v>
      </c>
      <c r="D44" s="7" t="s">
        <v>49</v>
      </c>
      <c r="E44" s="7" t="s">
        <v>65</v>
      </c>
      <c r="F44" s="7" t="s">
        <v>59</v>
      </c>
      <c r="G44" s="8" t="n">
        <v>27.4</v>
      </c>
      <c r="H44" s="17" t="s">
        <v>68</v>
      </c>
      <c r="I44" s="14" t="n">
        <v>15</v>
      </c>
      <c r="J44" s="7" t="s">
        <v>134</v>
      </c>
      <c r="K44" s="13" t="n">
        <v>2.46666666666667</v>
      </c>
      <c r="L44" s="8" t="n">
        <v>7.26666666666667</v>
      </c>
      <c r="M44" s="12" t="n">
        <v>0.0341533333333333</v>
      </c>
      <c r="N44" s="12" t="n">
        <v>0.968423878090002</v>
      </c>
      <c r="O44" s="12" t="n">
        <v>0.86916536445301</v>
      </c>
      <c r="P44" s="8" t="n">
        <v>32.9187650679653</v>
      </c>
      <c r="Q44" s="21" t="n">
        <v>0.0232648379843557</v>
      </c>
      <c r="R44" s="12" t="n">
        <v>1.41495784712111</v>
      </c>
      <c r="S44" s="12" t="n">
        <v>85.429018644835</v>
      </c>
      <c r="T44" s="12" t="n">
        <v>70.5386589316915</v>
      </c>
      <c r="U44" s="12" t="n">
        <v>16.7660564328137</v>
      </c>
      <c r="V44" s="12" t="n">
        <v>0.382998725527149</v>
      </c>
      <c r="W44" s="12" t="n">
        <v>4.64816462536698</v>
      </c>
      <c r="X44" s="12" t="n">
        <v>297.009484031628</v>
      </c>
      <c r="Y44" s="12" t="n">
        <v>1.35145699470346</v>
      </c>
      <c r="Z44" s="12" t="n">
        <v>1.09806481373903</v>
      </c>
      <c r="AA44" s="12" t="n">
        <v>0.401752030324061</v>
      </c>
      <c r="AB44" s="12" t="n">
        <v>0.293267661917927</v>
      </c>
      <c r="AC44" s="12" t="n">
        <v>20.194610395028</v>
      </c>
      <c r="AD44" s="12" t="n">
        <v>11.460590058045</v>
      </c>
      <c r="AE44" s="12" t="n">
        <v>0.411663164578586</v>
      </c>
      <c r="AF44" s="12" t="n">
        <v>4.95374641196979</v>
      </c>
    </row>
    <row r="45" customFormat="false" ht="15" hidden="false" customHeight="false" outlineLevel="0" collapsed="false">
      <c r="A45" s="6" t="n">
        <v>26</v>
      </c>
      <c r="B45" s="6" t="s">
        <v>63</v>
      </c>
      <c r="C45" s="7" t="s">
        <v>62</v>
      </c>
      <c r="D45" s="7" t="s">
        <v>49</v>
      </c>
      <c r="E45" s="7" t="s">
        <v>67</v>
      </c>
      <c r="F45" s="7" t="s">
        <v>59</v>
      </c>
      <c r="G45" s="8" t="n">
        <v>42.2</v>
      </c>
      <c r="H45" s="17" t="s">
        <v>68</v>
      </c>
      <c r="I45" s="14" t="n">
        <v>15</v>
      </c>
      <c r="J45" s="7" t="s">
        <v>134</v>
      </c>
      <c r="K45" s="13" t="n">
        <v>3.8</v>
      </c>
      <c r="L45" s="8" t="n">
        <v>14.8</v>
      </c>
      <c r="M45" s="12" t="n">
        <v>0.06956</v>
      </c>
      <c r="N45" s="12" t="n">
        <v>1.01737410810782</v>
      </c>
      <c r="O45" s="12" t="n">
        <v>0.90793322437306</v>
      </c>
      <c r="P45" s="8" t="n">
        <v>34.2726767948464</v>
      </c>
      <c r="Q45" s="21" t="n">
        <v>0.0231083063778657</v>
      </c>
      <c r="R45" s="12" t="n">
        <v>1.48313235225557</v>
      </c>
      <c r="S45" s="12" t="n">
        <v>84.8014876222179</v>
      </c>
      <c r="T45" s="12" t="n">
        <v>68.7881313586705</v>
      </c>
      <c r="U45" s="12" t="n">
        <v>14.825705987694</v>
      </c>
      <c r="V45" s="12" t="n">
        <v>0.356225832516926</v>
      </c>
      <c r="W45" s="12" t="n">
        <v>4.36118628064671</v>
      </c>
      <c r="X45" s="12" t="n">
        <v>307.843325589352</v>
      </c>
      <c r="Y45" s="12" t="n">
        <v>1.29722801350815</v>
      </c>
      <c r="Z45" s="12" t="n">
        <v>1.01664422929689</v>
      </c>
      <c r="AA45" s="12" t="n">
        <v>0.378259304280111</v>
      </c>
      <c r="AB45" s="12" t="n">
        <v>0.290745160837813</v>
      </c>
      <c r="AC45" s="12" t="n">
        <v>21.3337395634603</v>
      </c>
      <c r="AD45" s="12" t="n">
        <v>11.285777198985</v>
      </c>
      <c r="AE45" s="12" t="n">
        <v>0.411663164578586</v>
      </c>
      <c r="AF45" s="12" t="n">
        <v>4.95374641196979</v>
      </c>
    </row>
    <row r="46" customFormat="false" ht="15" hidden="false" customHeight="false" outlineLevel="0" collapsed="false">
      <c r="A46" s="6" t="n">
        <v>18</v>
      </c>
      <c r="B46" s="6" t="s">
        <v>63</v>
      </c>
      <c r="C46" s="7" t="s">
        <v>62</v>
      </c>
      <c r="D46" s="7" t="s">
        <v>49</v>
      </c>
      <c r="E46" s="7" t="s">
        <v>69</v>
      </c>
      <c r="F46" s="7" t="s">
        <v>59</v>
      </c>
      <c r="G46" s="8" t="n">
        <v>26.7</v>
      </c>
      <c r="H46" s="17" t="s">
        <v>68</v>
      </c>
      <c r="I46" s="14" t="n">
        <v>10</v>
      </c>
      <c r="J46" s="7" t="s">
        <v>135</v>
      </c>
      <c r="K46" s="13" t="n">
        <v>2.4</v>
      </c>
      <c r="L46" s="8" t="n">
        <v>6.55</v>
      </c>
      <c r="M46" s="12" t="n">
        <v>0.030785</v>
      </c>
      <c r="N46" s="12" t="n">
        <v>1.09721411586017</v>
      </c>
      <c r="O46" s="12" t="n">
        <v>0.970710955801206</v>
      </c>
      <c r="P46" s="8" t="n">
        <v>36.8227945122658</v>
      </c>
      <c r="Q46" s="21" t="n">
        <v>0.0232779448308782</v>
      </c>
      <c r="R46" s="12" t="n">
        <v>1.58187480809819</v>
      </c>
      <c r="S46" s="12" t="n">
        <v>85.4808909249044</v>
      </c>
      <c r="T46" s="12" t="n">
        <v>70.6800737763226</v>
      </c>
      <c r="U46" s="12" t="n">
        <v>16.9668836468784</v>
      </c>
      <c r="V46" s="12" t="n">
        <v>0.385696978572788</v>
      </c>
      <c r="W46" s="12" t="n">
        <v>4.67700292652426</v>
      </c>
      <c r="X46" s="12" t="n">
        <v>295.896644820821</v>
      </c>
      <c r="Y46" s="12" t="n">
        <v>1.35687040178298</v>
      </c>
      <c r="Z46" s="12" t="n">
        <v>1.10630197742701</v>
      </c>
      <c r="AA46" s="12" t="n">
        <v>0.404119698232578</v>
      </c>
      <c r="AB46" s="12" t="n">
        <v>0.293016138567952</v>
      </c>
      <c r="AC46" s="12" t="n">
        <v>20.0798055158196</v>
      </c>
      <c r="AD46" s="12" t="n">
        <v>11.4782082261375</v>
      </c>
      <c r="AE46" s="12" t="n">
        <v>0.411663164578586</v>
      </c>
      <c r="AF46" s="12" t="n">
        <v>4.95374641196979</v>
      </c>
    </row>
    <row r="47" customFormat="false" ht="15" hidden="false" customHeight="false" outlineLevel="0" collapsed="false">
      <c r="A47" s="6" t="n">
        <v>46</v>
      </c>
      <c r="B47" s="6" t="s">
        <v>64</v>
      </c>
      <c r="C47" s="7" t="s">
        <v>62</v>
      </c>
      <c r="D47" s="7" t="s">
        <v>51</v>
      </c>
      <c r="E47" s="7" t="s">
        <v>65</v>
      </c>
      <c r="F47" s="7" t="s">
        <v>59</v>
      </c>
      <c r="G47" s="8" t="n">
        <v>35.6</v>
      </c>
      <c r="H47" s="17" t="s">
        <v>68</v>
      </c>
      <c r="I47" s="14" t="n">
        <v>10</v>
      </c>
      <c r="J47" s="7" t="s">
        <v>135</v>
      </c>
      <c r="K47" s="13" t="n">
        <v>3.2</v>
      </c>
      <c r="L47" s="8" t="n">
        <v>9.65</v>
      </c>
      <c r="M47" s="12" t="n">
        <v>0.045355</v>
      </c>
      <c r="N47" s="12" t="n">
        <v>1.17530755181595</v>
      </c>
      <c r="O47" s="12" t="n">
        <v>0.895135897360141</v>
      </c>
      <c r="P47" s="8" t="n">
        <v>39.0410778086655</v>
      </c>
      <c r="Q47" s="21" t="n">
        <v>0.023252961112598</v>
      </c>
      <c r="R47" s="12" t="n">
        <v>1.67897230892946</v>
      </c>
      <c r="S47" s="12" t="n">
        <v>85.3955965464824</v>
      </c>
      <c r="T47" s="12" t="n">
        <v>70.4387774359093</v>
      </c>
      <c r="U47" s="12" t="n">
        <v>17.2647533910961</v>
      </c>
      <c r="V47" s="12" t="n">
        <v>0.382729093639618</v>
      </c>
      <c r="W47" s="12" t="n">
        <v>4.65778981853616</v>
      </c>
      <c r="X47" s="12" t="n">
        <v>297.057874846527</v>
      </c>
      <c r="Y47" s="12" t="n">
        <v>1.35076463113511</v>
      </c>
      <c r="Z47" s="12" t="n">
        <v>1.13025425570368</v>
      </c>
      <c r="AA47" s="12" t="n">
        <v>0.413560896250727</v>
      </c>
      <c r="AB47" s="12" t="n">
        <v>0.300189418837275</v>
      </c>
      <c r="AC47" s="12" t="n">
        <v>20.206082653469</v>
      </c>
      <c r="AD47" s="12" t="n">
        <v>10.6100273186545</v>
      </c>
      <c r="AE47" s="12" t="n">
        <v>0.411663164578586</v>
      </c>
      <c r="AF47" s="12" t="n">
        <v>4.95374641196979</v>
      </c>
    </row>
    <row r="48" customFormat="false" ht="15" hidden="false" customHeight="false" outlineLevel="0" collapsed="false">
      <c r="A48" s="6" t="n">
        <v>33</v>
      </c>
      <c r="B48" s="6" t="s">
        <v>64</v>
      </c>
      <c r="C48" s="7" t="s">
        <v>62</v>
      </c>
      <c r="D48" s="7" t="s">
        <v>51</v>
      </c>
      <c r="E48" s="7" t="s">
        <v>67</v>
      </c>
      <c r="F48" s="7" t="s">
        <v>59</v>
      </c>
      <c r="G48" s="8" t="n">
        <v>40</v>
      </c>
      <c r="H48" s="17" t="s">
        <v>68</v>
      </c>
      <c r="I48" s="14" t="n">
        <v>10</v>
      </c>
      <c r="J48" s="7" t="s">
        <v>135</v>
      </c>
      <c r="K48" s="13" t="n">
        <v>3.6</v>
      </c>
      <c r="L48" s="8" t="n">
        <v>12.7</v>
      </c>
      <c r="M48" s="12" t="n">
        <v>0.05969</v>
      </c>
      <c r="N48" s="12" t="n">
        <v>0.868194381592624</v>
      </c>
      <c r="O48" s="12" t="n">
        <v>0.684678534185755</v>
      </c>
      <c r="P48" s="8" t="n">
        <v>29.6636413968689</v>
      </c>
      <c r="Q48" s="21" t="n">
        <v>0.0232026193962458</v>
      </c>
      <c r="R48" s="12" t="n">
        <v>1.27846088798356</v>
      </c>
      <c r="S48" s="12" t="n">
        <v>85.1986912116045</v>
      </c>
      <c r="T48" s="12" t="n">
        <v>69.8893316086335</v>
      </c>
      <c r="U48" s="12" t="n">
        <v>16.6418555188677</v>
      </c>
      <c r="V48" s="12" t="n">
        <v>0.374373140170754</v>
      </c>
      <c r="W48" s="12" t="n">
        <v>4.57224322751693</v>
      </c>
      <c r="X48" s="12" t="n">
        <v>300.435887684964</v>
      </c>
      <c r="Y48" s="12" t="n">
        <v>1.33383182685755</v>
      </c>
      <c r="Z48" s="12" t="n">
        <v>1.10408503416449</v>
      </c>
      <c r="AA48" s="12" t="n">
        <v>0.406008733345762</v>
      </c>
      <c r="AB48" s="12" t="n">
        <v>0.299265591885044</v>
      </c>
      <c r="AC48" s="12" t="n">
        <v>20.5616105496441</v>
      </c>
      <c r="AD48" s="12" t="n">
        <v>10.559508832181</v>
      </c>
      <c r="AE48" s="12" t="n">
        <v>0.411663164578586</v>
      </c>
      <c r="AF48" s="12" t="n">
        <v>4.95374641196979</v>
      </c>
    </row>
    <row r="49" customFormat="false" ht="15" hidden="false" customHeight="false" outlineLevel="0" collapsed="false">
      <c r="A49" s="6" t="n">
        <v>20</v>
      </c>
      <c r="B49" s="6" t="s">
        <v>64</v>
      </c>
      <c r="C49" s="7" t="s">
        <v>62</v>
      </c>
      <c r="D49" s="7" t="s">
        <v>51</v>
      </c>
      <c r="E49" s="7" t="s">
        <v>69</v>
      </c>
      <c r="F49" s="7" t="s">
        <v>59</v>
      </c>
      <c r="G49" s="8" t="n">
        <v>44.4</v>
      </c>
      <c r="H49" s="17" t="s">
        <v>68</v>
      </c>
      <c r="I49" s="14" t="n">
        <v>10</v>
      </c>
      <c r="J49" s="7" t="s">
        <v>135</v>
      </c>
      <c r="K49" s="13" t="n">
        <v>4</v>
      </c>
      <c r="L49" s="8" t="n">
        <v>14.25</v>
      </c>
      <c r="M49" s="12" t="n">
        <v>0.066975</v>
      </c>
      <c r="N49" s="12" t="n">
        <v>1.26054104389407</v>
      </c>
      <c r="O49" s="12" t="n">
        <v>0.952349733284575</v>
      </c>
      <c r="P49" s="8" t="n">
        <v>41.3710310838535</v>
      </c>
      <c r="Q49" s="21" t="n">
        <v>0.0231752516525599</v>
      </c>
      <c r="R49" s="12" t="n">
        <v>1.78513837537051</v>
      </c>
      <c r="S49" s="12" t="n">
        <v>85.0907989147363</v>
      </c>
      <c r="T49" s="12" t="n">
        <v>69.5848452965499</v>
      </c>
      <c r="U49" s="12" t="n">
        <v>16.3400421118567</v>
      </c>
      <c r="V49" s="12" t="n">
        <v>0.370262410868237</v>
      </c>
      <c r="W49" s="12" t="n">
        <v>4.53015329794696</v>
      </c>
      <c r="X49" s="12" t="n">
        <v>302.079767763093</v>
      </c>
      <c r="Y49" s="12" t="n">
        <v>1.32545640481271</v>
      </c>
      <c r="Z49" s="12" t="n">
        <v>1.09123893396857</v>
      </c>
      <c r="AA49" s="12" t="n">
        <v>0.402293430542018</v>
      </c>
      <c r="AB49" s="12" t="n">
        <v>0.298425416813964</v>
      </c>
      <c r="AC49" s="12" t="n">
        <v>20.7365132637527</v>
      </c>
      <c r="AD49" s="12" t="n">
        <v>10.5346561539751</v>
      </c>
      <c r="AE49" s="12" t="n">
        <v>0.411663164578586</v>
      </c>
      <c r="AF49" s="12" t="n">
        <v>4.95374641196979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0" min="2" style="0" width="10"/>
  </cols>
  <sheetData>
    <row r="1" customFormat="false" ht="42" hidden="false" customHeight="true" outlineLevel="0" collapsed="false">
      <c r="A1" s="5" t="s">
        <v>17</v>
      </c>
      <c r="B1" s="5" t="s">
        <v>18</v>
      </c>
      <c r="C1" s="5" t="s">
        <v>136</v>
      </c>
      <c r="D1" s="5" t="s">
        <v>137</v>
      </c>
      <c r="E1" s="5" t="s">
        <v>138</v>
      </c>
      <c r="F1" s="5" t="s">
        <v>139</v>
      </c>
      <c r="G1" s="5" t="s">
        <v>140</v>
      </c>
      <c r="H1" s="5" t="s">
        <v>141</v>
      </c>
      <c r="I1" s="5" t="s">
        <v>142</v>
      </c>
      <c r="J1" s="5" t="s">
        <v>143</v>
      </c>
      <c r="K1" s="5" t="s">
        <v>144</v>
      </c>
      <c r="L1" s="5" t="s">
        <v>145</v>
      </c>
      <c r="M1" s="5" t="s">
        <v>146</v>
      </c>
      <c r="N1" s="5" t="s">
        <v>147</v>
      </c>
      <c r="O1" s="5" t="s">
        <v>148</v>
      </c>
      <c r="P1" s="5" t="s">
        <v>149</v>
      </c>
      <c r="Q1" s="5" t="s">
        <v>150</v>
      </c>
      <c r="R1" s="5" t="s">
        <v>151</v>
      </c>
      <c r="S1" s="5" t="s">
        <v>152</v>
      </c>
      <c r="T1" s="5" t="s">
        <v>153</v>
      </c>
      <c r="U1" s="5" t="s">
        <v>154</v>
      </c>
      <c r="V1" s="5" t="s">
        <v>155</v>
      </c>
      <c r="W1" s="5" t="s">
        <v>156</v>
      </c>
      <c r="X1" s="5" t="s">
        <v>157</v>
      </c>
      <c r="Y1" s="5" t="s">
        <v>158</v>
      </c>
      <c r="Z1" s="5" t="s">
        <v>159</v>
      </c>
      <c r="AA1" s="5" t="s">
        <v>160</v>
      </c>
      <c r="AB1" s="5" t="s">
        <v>161</v>
      </c>
      <c r="AC1" s="5" t="s">
        <v>162</v>
      </c>
      <c r="AD1" s="5" t="s">
        <v>163</v>
      </c>
    </row>
    <row r="2" customFormat="false" ht="15" hidden="false" customHeight="false" outlineLevel="0" collapsed="false">
      <c r="A2" s="6" t="n">
        <v>7</v>
      </c>
      <c r="B2" s="6" t="s">
        <v>42</v>
      </c>
      <c r="C2" s="8" t="n">
        <f aca="false">Estimates!I2*(1-1.645*Settings!$C$14)</f>
        <v>79.4454673532143</v>
      </c>
      <c r="D2" s="8" t="n">
        <f aca="false">Estimates!I2*(1+1.645*Settings!$C$14)</f>
        <v>90.6368862182143</v>
      </c>
      <c r="E2" s="8" t="n">
        <f aca="false">Estimates!J2*(1-1.645*Settings!$C$15)</f>
        <v>63.408036643843</v>
      </c>
      <c r="F2" s="8" t="n">
        <f aca="false">Estimates!J2*(1+1.645*Settings!$C$15)</f>
        <v>79.9112528263338</v>
      </c>
      <c r="G2" s="13" t="n">
        <f aca="false">Estimates!K2*(1-1.645*Settings!$C$16)</f>
        <v>15.9169633317709</v>
      </c>
      <c r="H2" s="13" t="n">
        <f aca="false">Estimates!K2*(1+1.645*Settings!$C$16)</f>
        <v>23.746538616325</v>
      </c>
      <c r="I2" s="12" t="n">
        <f aca="false">Estimates!L2*(1-1.645*Settings!$C$17)</f>
        <v>0.300544059286876</v>
      </c>
      <c r="J2" s="12" t="n">
        <f aca="false">Estimates!L2*(1+1.645*Settings!$C$17)</f>
        <v>0.553395589205456</v>
      </c>
      <c r="K2" s="13" t="n">
        <f aca="false">Estimates!M2*(1-1.645*Settings!$C$18)</f>
        <v>3.61659527360259</v>
      </c>
      <c r="L2" s="13" t="n">
        <f aca="false">Estimates!M2*(1+1.645*Settings!$C$18)</f>
        <v>6.65928275907986</v>
      </c>
      <c r="M2" s="14" t="n">
        <f aca="false">Estimates!N2*(1-1.645*Settings!$C$19)</f>
        <v>253.377788148813</v>
      </c>
      <c r="N2" s="14" t="n">
        <f aca="false">Estimates!N2*(1+1.645*Settings!$C$19)</f>
        <v>308.871824962943</v>
      </c>
      <c r="O2" s="13" t="n">
        <f aca="false">Estimates!O2*(1-1.645*Settings!$C$20)</f>
        <v>2.47761409018322</v>
      </c>
      <c r="P2" s="13" t="n">
        <f aca="false">Estimates!O2*(1+1.645*Settings!$C$20)</f>
        <v>3.69635573334836</v>
      </c>
      <c r="Q2" s="12" t="n">
        <f aca="false">Estimates!P2*(1-1.645*Settings!$C$21)</f>
        <v>1.1425864552805</v>
      </c>
      <c r="R2" s="12" t="n">
        <f aca="false">Estimates!P2*(1+1.645*Settings!$C$21)</f>
        <v>1.59250978716234</v>
      </c>
      <c r="S2" s="12" t="n">
        <f aca="false">Estimates!Q2*(1-1.645*Settings!$C$22)</f>
        <v>0.395133883953231</v>
      </c>
      <c r="T2" s="12" t="n">
        <f aca="false">Estimates!Q2*(1+1.645*Settings!$C$22)</f>
        <v>0.589500763326189</v>
      </c>
      <c r="U2" s="12" t="n">
        <f aca="false">Estimates!R2*(1-1.645*Settings!$C$26)</f>
        <v>1.55391757918147</v>
      </c>
      <c r="V2" s="12" t="n">
        <f aca="false">Estimates!R2*(1+1.645*Settings!$C$26)</f>
        <v>2.16581331054079</v>
      </c>
      <c r="W2" s="12" t="n">
        <f aca="false">Estimates!T2*(1-1.645*Settings!$C$23)</f>
        <v>0.263606300202744</v>
      </c>
      <c r="X2" s="12" t="n">
        <f aca="false">Estimates!T2*(1+1.645*Settings!$C$23)</f>
        <v>0.393274587419344</v>
      </c>
      <c r="Y2" s="8" t="n">
        <f aca="false">Estimates!V2*(1-1.645*Settings!$C$24)</f>
        <v>7.25858121993093</v>
      </c>
      <c r="Z2" s="8" t="n">
        <f aca="false">Estimates!V2*(1+1.645*Settings!$C$24)</f>
        <v>21.4031412674567</v>
      </c>
      <c r="AA2" s="13" t="n">
        <f aca="false">Estimates!W2*(1-1.645*Settings!$C$25)</f>
        <v>8.5667983363858</v>
      </c>
      <c r="AB2" s="13" t="n">
        <f aca="false">Estimates!W2*(1+1.645*Settings!$C$25)</f>
        <v>12.7808177522905</v>
      </c>
      <c r="AC2" s="13" t="n">
        <f aca="false">Estimates!X2*(1-1.645*Settings!$C$27)</f>
        <v>2.90744331018535</v>
      </c>
      <c r="AD2" s="13" t="n">
        <f aca="false">Estimates!X2*(1+1.645*Settings!$C$27)</f>
        <v>4.81228668698784</v>
      </c>
    </row>
    <row r="3" customFormat="false" ht="15" hidden="false" customHeight="false" outlineLevel="0" collapsed="false">
      <c r="A3" s="6" t="n">
        <v>5</v>
      </c>
      <c r="B3" s="6" t="s">
        <v>48</v>
      </c>
      <c r="C3" s="8" t="n">
        <f aca="false">Estimates!I3*(1-1.645*Settings!$C$14)</f>
        <v>79.4454673532143</v>
      </c>
      <c r="D3" s="8" t="n">
        <f aca="false">Estimates!I3*(1+1.645*Settings!$C$14)</f>
        <v>90.6368862182143</v>
      </c>
      <c r="E3" s="8" t="n">
        <f aca="false">Estimates!J3*(1-1.645*Settings!$C$15)</f>
        <v>63.2387057880713</v>
      </c>
      <c r="F3" s="8" t="n">
        <f aca="false">Estimates!J3*(1+1.645*Settings!$C$15)</f>
        <v>79.6978502114118</v>
      </c>
      <c r="G3" s="13" t="n">
        <f aca="false">Estimates!K3*(1-1.645*Settings!$C$16)</f>
        <v>15.8109106386505</v>
      </c>
      <c r="H3" s="13" t="n">
        <f aca="false">Estimates!K3*(1+1.645*Settings!$C$16)</f>
        <v>23.5883184633941</v>
      </c>
      <c r="I3" s="12" t="n">
        <f aca="false">Estimates!L3*(1-1.645*Settings!$C$17)</f>
        <v>0.298940999711144</v>
      </c>
      <c r="J3" s="12" t="n">
        <f aca="false">Estimates!L3*(1+1.645*Settings!$C$17)</f>
        <v>0.550443855271507</v>
      </c>
      <c r="K3" s="13" t="n">
        <f aca="false">Estimates!M3*(1-1.645*Settings!$C$18)</f>
        <v>3.59730486507263</v>
      </c>
      <c r="L3" s="13" t="n">
        <f aca="false">Estimates!M3*(1+1.645*Settings!$C$18)</f>
        <v>6.62376308512663</v>
      </c>
      <c r="M3" s="14" t="n">
        <f aca="false">Estimates!N3*(1-1.645*Settings!$C$19)</f>
        <v>253.886460006371</v>
      </c>
      <c r="N3" s="14" t="n">
        <f aca="false">Estimates!N3*(1+1.645*Settings!$C$19)</f>
        <v>309.491904592256</v>
      </c>
      <c r="O3" s="13" t="n">
        <f aca="false">Estimates!O3*(1-1.645*Settings!$C$20)</f>
        <v>2.60801483177182</v>
      </c>
      <c r="P3" s="13" t="n">
        <f aca="false">Estimates!O3*(1+1.645*Settings!$C$20)</f>
        <v>3.89090077194564</v>
      </c>
      <c r="Q3" s="12" t="n">
        <f aca="false">Estimates!P3*(1-1.645*Settings!$C$21)</f>
        <v>1.1274113639628</v>
      </c>
      <c r="R3" s="12" t="n">
        <f aca="false">Estimates!P3*(1+1.645*Settings!$C$21)</f>
        <v>1.57135910632517</v>
      </c>
      <c r="S3" s="12" t="n">
        <f aca="false">Estimates!Q3*(1-1.645*Settings!$C$22)</f>
        <v>0.389885972301562</v>
      </c>
      <c r="T3" s="12" t="n">
        <f aca="false">Estimates!Q3*(1+1.645*Settings!$C$22)</f>
        <v>0.581671397002106</v>
      </c>
      <c r="U3" s="12" t="n">
        <f aca="false">Estimates!R3*(1-1.645*Settings!$C$26)</f>
        <v>1.53327945498941</v>
      </c>
      <c r="V3" s="12" t="n">
        <f aca="false">Estimates!R3*(1+1.645*Settings!$C$26)</f>
        <v>2.13704838460223</v>
      </c>
      <c r="W3" s="12" t="n">
        <f aca="false">Estimates!T3*(1-1.645*Settings!$C$23)</f>
        <v>0.260105252506082</v>
      </c>
      <c r="X3" s="12" t="n">
        <f aca="false">Estimates!T3*(1+1.645*Settings!$C$23)</f>
        <v>0.388051369736834</v>
      </c>
      <c r="Y3" s="8" t="n">
        <f aca="false">Estimates!V3*(1-1.645*Settings!$C$24)</f>
        <v>7.30726861714668</v>
      </c>
      <c r="Z3" s="8" t="n">
        <f aca="false">Estimates!V3*(1+1.645*Settings!$C$24)</f>
        <v>21.5467042047553</v>
      </c>
      <c r="AA3" s="13" t="n">
        <f aca="false">Estimates!W3*(1-1.645*Settings!$C$25)</f>
        <v>8.86067813072777</v>
      </c>
      <c r="AB3" s="13" t="n">
        <f aca="false">Estimates!W3*(1+1.645*Settings!$C$25)</f>
        <v>13.2192574055986</v>
      </c>
      <c r="AC3" s="13" t="n">
        <f aca="false">Estimates!X3*(1-1.645*Settings!$C$27)</f>
        <v>2.90355855823623</v>
      </c>
      <c r="AD3" s="13" t="n">
        <f aca="false">Estimates!X3*(1+1.645*Settings!$C$27)</f>
        <v>4.80585679718688</v>
      </c>
    </row>
    <row r="4" customFormat="false" ht="15" hidden="false" customHeight="false" outlineLevel="0" collapsed="false">
      <c r="A4" s="6" t="n">
        <v>3</v>
      </c>
      <c r="B4" s="6" t="s">
        <v>50</v>
      </c>
      <c r="C4" s="8" t="n">
        <f aca="false">Estimates!I4*(1-1.645*Settings!$C$14)</f>
        <v>79.4454673532143</v>
      </c>
      <c r="D4" s="8" t="n">
        <f aca="false">Estimates!I4*(1+1.645*Settings!$C$14)</f>
        <v>90.6368862182143</v>
      </c>
      <c r="E4" s="8" t="n">
        <f aca="false">Estimates!J4*(1-1.645*Settings!$C$15)</f>
        <v>62.3897676911256</v>
      </c>
      <c r="F4" s="8" t="n">
        <f aca="false">Estimates!J4*(1+1.645*Settings!$C$15)</f>
        <v>78.627958909147</v>
      </c>
      <c r="G4" s="13" t="n">
        <f aca="false">Estimates!K4*(1-1.645*Settings!$C$16)</f>
        <v>15.7441818336852</v>
      </c>
      <c r="H4" s="13" t="n">
        <f aca="false">Estimates!K4*(1+1.645*Settings!$C$16)</f>
        <v>23.4887656711371</v>
      </c>
      <c r="I4" s="12" t="n">
        <f aca="false">Estimates!L4*(1-1.645*Settings!$C$17)</f>
        <v>0.290968699544722</v>
      </c>
      <c r="J4" s="12" t="n">
        <f aca="false">Estimates!L4*(1+1.645*Settings!$C$17)</f>
        <v>0.535764357834797</v>
      </c>
      <c r="K4" s="13" t="n">
        <f aca="false">Estimates!M4*(1-1.645*Settings!$C$18)</f>
        <v>3.50137023515501</v>
      </c>
      <c r="L4" s="13" t="n">
        <f aca="false">Estimates!M4*(1+1.645*Settings!$C$18)</f>
        <v>6.44711743398837</v>
      </c>
      <c r="M4" s="14" t="n">
        <f aca="false">Estimates!N4*(1-1.645*Settings!$C$19)</f>
        <v>256.473054279906</v>
      </c>
      <c r="N4" s="14" t="n">
        <f aca="false">Estimates!N4*(1+1.645*Settings!$C$19)</f>
        <v>312.645006920373</v>
      </c>
      <c r="O4" s="13" t="n">
        <f aca="false">Estimates!O4*(1-1.645*Settings!$C$20)</f>
        <v>2.60801483177182</v>
      </c>
      <c r="P4" s="13" t="n">
        <f aca="false">Estimates!O4*(1+1.645*Settings!$C$20)</f>
        <v>3.89090077194564</v>
      </c>
      <c r="Q4" s="12" t="n">
        <f aca="false">Estimates!P4*(1-1.645*Settings!$C$21)</f>
        <v>1.08535449433215</v>
      </c>
      <c r="R4" s="12" t="n">
        <f aca="false">Estimates!P4*(1+1.645*Settings!$C$21)</f>
        <v>1.51274124314756</v>
      </c>
      <c r="S4" s="12" t="n">
        <f aca="false">Estimates!Q4*(1-1.645*Settings!$C$22)</f>
        <v>0.375341695002219</v>
      </c>
      <c r="T4" s="12" t="n">
        <f aca="false">Estimates!Q4*(1+1.645*Settings!$C$22)</f>
        <v>0.559972770490478</v>
      </c>
      <c r="U4" s="12" t="n">
        <f aca="false">Estimates!R4*(1-1.645*Settings!$C$26)</f>
        <v>1.47608211229172</v>
      </c>
      <c r="V4" s="12" t="n">
        <f aca="false">Estimates!R4*(1+1.645*Settings!$C$26)</f>
        <v>2.05732809068068</v>
      </c>
      <c r="W4" s="12" t="n">
        <f aca="false">Estimates!T4*(1-1.645*Settings!$C$23)</f>
        <v>0.250402305521014</v>
      </c>
      <c r="X4" s="12" t="n">
        <f aca="false">Estimates!T4*(1+1.645*Settings!$C$23)</f>
        <v>0.373575530315054</v>
      </c>
      <c r="Y4" s="8" t="n">
        <f aca="false">Estimates!V4*(1-1.645*Settings!$C$24)</f>
        <v>7.55838629843983</v>
      </c>
      <c r="Z4" s="8" t="n">
        <f aca="false">Estimates!V4*(1+1.645*Settings!$C$24)</f>
        <v>22.2871667062584</v>
      </c>
      <c r="AA4" s="13" t="n">
        <f aca="false">Estimates!W4*(1-1.645*Settings!$C$25)</f>
        <v>8.03968065092686</v>
      </c>
      <c r="AB4" s="13" t="n">
        <f aca="false">Estimates!W4*(1+1.645*Settings!$C$25)</f>
        <v>11.9944101811859</v>
      </c>
      <c r="AC4" s="13" t="n">
        <f aca="false">Estimates!X4*(1-1.645*Settings!$C$27)</f>
        <v>2.97052363040743</v>
      </c>
      <c r="AD4" s="13" t="n">
        <f aca="false">Estimates!X4*(1+1.645*Settings!$C$27)</f>
        <v>4.91669477093988</v>
      </c>
    </row>
    <row r="5" customFormat="false" ht="15" hidden="false" customHeight="false" outlineLevel="0" collapsed="false">
      <c r="A5" s="6" t="n">
        <v>9</v>
      </c>
      <c r="B5" s="6" t="s">
        <v>52</v>
      </c>
      <c r="C5" s="8" t="n">
        <f aca="false">Estimates!I5*(1-1.645*Settings!$C$14)</f>
        <v>79.4454673532143</v>
      </c>
      <c r="D5" s="8" t="n">
        <f aca="false">Estimates!I5*(1+1.645*Settings!$C$14)</f>
        <v>90.6368862182143</v>
      </c>
      <c r="E5" s="8" t="n">
        <f aca="false">Estimates!J5*(1-1.645*Settings!$C$15)</f>
        <v>63.5475022329924</v>
      </c>
      <c r="F5" s="8" t="n">
        <f aca="false">Estimates!J5*(1+1.645*Settings!$C$15)</f>
        <v>80.0870171386353</v>
      </c>
      <c r="G5" s="13" t="n">
        <f aca="false">Estimates!K5*(1-1.645*Settings!$C$16)</f>
        <v>16.0046309236464</v>
      </c>
      <c r="H5" s="13" t="n">
        <f aca="false">Estimates!K5*(1+1.645*Settings!$C$16)</f>
        <v>23.8773300124273</v>
      </c>
      <c r="I5" s="12" t="n">
        <f aca="false">Estimates!L5*(1-1.645*Settings!$C$17)</f>
        <v>0.301867602894834</v>
      </c>
      <c r="J5" s="12" t="n">
        <f aca="false">Estimates!L5*(1+1.645*Settings!$C$17)</f>
        <v>0.555832646841874</v>
      </c>
      <c r="K5" s="13" t="n">
        <f aca="false">Estimates!M5*(1-1.645*Settings!$C$18)</f>
        <v>3.63252212828175</v>
      </c>
      <c r="L5" s="13" t="n">
        <f aca="false">Estimates!M5*(1+1.645*Settings!$C$18)</f>
        <v>6.68860907865603</v>
      </c>
      <c r="M5" s="14" t="n">
        <f aca="false">Estimates!N5*(1-1.645*Settings!$C$19)</f>
        <v>252.960613778638</v>
      </c>
      <c r="N5" s="14" t="n">
        <f aca="false">Estimates!N5*(1+1.645*Settings!$C$19)</f>
        <v>308.363282323964</v>
      </c>
      <c r="O5" s="13" t="n">
        <f aca="false">Estimates!O5*(1-1.645*Settings!$C$20)</f>
        <v>2.17513777039494</v>
      </c>
      <c r="P5" s="13" t="n">
        <f aca="false">Estimates!O5*(1+1.645*Settings!$C$20)</f>
        <v>3.24509091237342</v>
      </c>
      <c r="Q5" s="12" t="n">
        <f aca="false">Estimates!P5*(1-1.645*Settings!$C$21)</f>
        <v>1.15520741236981</v>
      </c>
      <c r="R5" s="12" t="n">
        <f aca="false">Estimates!P5*(1+1.645*Settings!$C$21)</f>
        <v>1.61010057654655</v>
      </c>
      <c r="S5" s="12" t="n">
        <f aca="false">Estimates!Q5*(1-1.645*Settings!$C$22)</f>
        <v>0.399498514542768</v>
      </c>
      <c r="T5" s="12" t="n">
        <f aca="false">Estimates!Q5*(1+1.645*Settings!$C$22)</f>
        <v>0.596012361467119</v>
      </c>
      <c r="U5" s="12" t="n">
        <f aca="false">Estimates!R5*(1-1.645*Settings!$C$26)</f>
        <v>1.57108208082294</v>
      </c>
      <c r="V5" s="12" t="n">
        <f aca="false">Estimates!R5*(1+1.645*Settings!$C$26)</f>
        <v>2.18973678410331</v>
      </c>
      <c r="W5" s="12" t="n">
        <f aca="false">Estimates!T5*(1-1.645*Settings!$C$23)</f>
        <v>0.266518083191204</v>
      </c>
      <c r="X5" s="12" t="n">
        <f aca="false">Estimates!T5*(1+1.645*Settings!$C$23)</f>
        <v>0.397618680305442</v>
      </c>
      <c r="Y5" s="8" t="n">
        <f aca="false">Estimates!V5*(1-1.645*Settings!$C$24)</f>
        <v>7.21882133174482</v>
      </c>
      <c r="Z5" s="8" t="n">
        <f aca="false">Estimates!V5*(1+1.645*Settings!$C$24)</f>
        <v>21.2859025843255</v>
      </c>
      <c r="AA5" s="13" t="n">
        <f aca="false">Estimates!W5*(1-1.645*Settings!$C$25)</f>
        <v>8.59507780317047</v>
      </c>
      <c r="AB5" s="13" t="n">
        <f aca="false">Estimates!W5*(1+1.645*Settings!$C$25)</f>
        <v>12.8230079261355</v>
      </c>
      <c r="AC5" s="13" t="n">
        <f aca="false">Estimates!X5*(1-1.645*Settings!$C$27)</f>
        <v>2.91063900581984</v>
      </c>
      <c r="AD5" s="13" t="n">
        <f aca="false">Estimates!X5*(1+1.645*Settings!$C$27)</f>
        <v>4.81757607767127</v>
      </c>
    </row>
    <row r="6" customFormat="false" ht="15" hidden="false" customHeight="false" outlineLevel="0" collapsed="false">
      <c r="A6" s="6" t="n">
        <v>2</v>
      </c>
      <c r="B6" s="6" t="s">
        <v>54</v>
      </c>
      <c r="C6" s="8" t="n">
        <f aca="false">Estimates!I6*(1-1.645*Settings!$C$14)</f>
        <v>79.4454673532143</v>
      </c>
      <c r="D6" s="8" t="n">
        <f aca="false">Estimates!I6*(1+1.645*Settings!$C$14)</f>
        <v>90.6368862182143</v>
      </c>
      <c r="E6" s="8" t="n">
        <f aca="false">Estimates!J6*(1-1.645*Settings!$C$15)</f>
        <v>61.8269491174791</v>
      </c>
      <c r="F6" s="8" t="n">
        <f aca="false">Estimates!J6*(1+1.645*Settings!$C$15)</f>
        <v>77.918655487774</v>
      </c>
      <c r="G6" s="13" t="n">
        <f aca="false">Estimates!K6*(1-1.645*Settings!$C$16)</f>
        <v>14.9432131824581</v>
      </c>
      <c r="H6" s="13" t="n">
        <f aca="false">Estimates!K6*(1+1.645*Settings!$C$16)</f>
        <v>22.293799482526</v>
      </c>
      <c r="I6" s="12" t="n">
        <f aca="false">Estimates!L6*(1-1.645*Settings!$C$17)</f>
        <v>0.285742716416323</v>
      </c>
      <c r="J6" s="12" t="n">
        <f aca="false">Estimates!L6*(1+1.645*Settings!$C$17)</f>
        <v>0.526141688801244</v>
      </c>
      <c r="K6" s="13" t="n">
        <f aca="false">Estimates!M6*(1-1.645*Settings!$C$18)</f>
        <v>3.43848339611071</v>
      </c>
      <c r="L6" s="13" t="n">
        <f aca="false">Estimates!M6*(1+1.645*Settings!$C$18)</f>
        <v>6.33132309944466</v>
      </c>
      <c r="M6" s="14" t="n">
        <f aca="false">Estimates!N6*(1-1.645*Settings!$C$19)</f>
        <v>258.222099418406</v>
      </c>
      <c r="N6" s="14" t="n">
        <f aca="false">Estimates!N6*(1+1.645*Settings!$C$19)</f>
        <v>314.777122635086</v>
      </c>
      <c r="O6" s="13" t="n">
        <f aca="false">Estimates!O6*(1-1.645*Settings!$C$20)</f>
        <v>2.28961870567889</v>
      </c>
      <c r="P6" s="13" t="n">
        <f aca="false">Estimates!O6*(1+1.645*Settings!$C$20)</f>
        <v>3.41588517091939</v>
      </c>
      <c r="Q6" s="12" t="n">
        <f aca="false">Estimates!P6*(1-1.645*Settings!$C$21)</f>
        <v>1.00706296344652</v>
      </c>
      <c r="R6" s="12" t="n">
        <f aca="false">Estimates!P6*(1+1.645*Settings!$C$21)</f>
        <v>1.40362037215257</v>
      </c>
      <c r="S6" s="12" t="n">
        <f aca="false">Estimates!Q6*(1-1.645*Settings!$C$22)</f>
        <v>0.348266600127329</v>
      </c>
      <c r="T6" s="12" t="n">
        <f aca="false">Estimates!Q6*(1+1.645*Settings!$C$22)</f>
        <v>0.519579400688342</v>
      </c>
      <c r="U6" s="12" t="n">
        <f aca="false">Estimates!R6*(1-1.645*Settings!$C$26)</f>
        <v>1.36960563028727</v>
      </c>
      <c r="V6" s="12" t="n">
        <f aca="false">Estimates!R6*(1+1.645*Settings!$C$26)</f>
        <v>1.90892370612749</v>
      </c>
      <c r="W6" s="12" t="n">
        <f aca="false">Estimates!T6*(1-1.645*Settings!$C$23)</f>
        <v>0.23233965415788</v>
      </c>
      <c r="X6" s="12" t="n">
        <f aca="false">Estimates!T6*(1+1.645*Settings!$C$23)</f>
        <v>0.346627836890911</v>
      </c>
      <c r="Y6" s="8" t="n">
        <f aca="false">Estimates!V6*(1-1.645*Settings!$C$24)</f>
        <v>7.73157484321695</v>
      </c>
      <c r="Z6" s="8" t="n">
        <f aca="false">Estimates!V6*(1+1.645*Settings!$C$24)</f>
        <v>22.7978421092686</v>
      </c>
      <c r="AA6" s="13" t="n">
        <f aca="false">Estimates!W6*(1-1.645*Settings!$C$25)</f>
        <v>8.56562832326549</v>
      </c>
      <c r="AB6" s="13" t="n">
        <f aca="false">Estimates!W6*(1+1.645*Settings!$C$25)</f>
        <v>12.7790722081711</v>
      </c>
      <c r="AC6" s="13" t="n">
        <f aca="false">Estimates!X6*(1-1.645*Settings!$C$27)</f>
        <v>2.87096574560199</v>
      </c>
      <c r="AD6" s="13" t="n">
        <f aca="false">Estimates!X6*(1+1.645*Settings!$C$27)</f>
        <v>4.7519104458404</v>
      </c>
    </row>
    <row r="7" customFormat="false" ht="15" hidden="false" customHeight="false" outlineLevel="0" collapsed="false">
      <c r="A7" s="6" t="n">
        <v>8</v>
      </c>
      <c r="B7" s="6" t="s">
        <v>55</v>
      </c>
      <c r="C7" s="8" t="n">
        <f aca="false">Estimates!I7*(1-1.645*Settings!$C$14)</f>
        <v>79.4454673532143</v>
      </c>
      <c r="D7" s="8" t="n">
        <f aca="false">Estimates!I7*(1+1.645*Settings!$C$14)</f>
        <v>90.6368862182143</v>
      </c>
      <c r="E7" s="8" t="n">
        <f aca="false">Estimates!J7*(1-1.645*Settings!$C$15)</f>
        <v>63.3603318817181</v>
      </c>
      <c r="F7" s="8" t="n">
        <f aca="false">Estimates!J7*(1+1.645*Settings!$C$15)</f>
        <v>79.8511319408917</v>
      </c>
      <c r="G7" s="13" t="n">
        <f aca="false">Estimates!K7*(1-1.645*Settings!$C$16)</f>
        <v>16.3636538532232</v>
      </c>
      <c r="H7" s="13" t="n">
        <f aca="false">Estimates!K7*(1+1.645*Settings!$C$16)</f>
        <v>24.4129567952274</v>
      </c>
      <c r="I7" s="12" t="n">
        <f aca="false">Estimates!L7*(1-1.645*Settings!$C$17)</f>
        <v>0.30009200335577</v>
      </c>
      <c r="J7" s="12" t="n">
        <f aca="false">Estimates!L7*(1+1.645*Settings!$C$17)</f>
        <v>0.55256321288452</v>
      </c>
      <c r="K7" s="13" t="n">
        <f aca="false">Estimates!M7*(1-1.645*Settings!$C$18)</f>
        <v>3.61115546105823</v>
      </c>
      <c r="L7" s="13" t="n">
        <f aca="false">Estimates!M7*(1+1.645*Settings!$C$18)</f>
        <v>6.64926636322996</v>
      </c>
      <c r="M7" s="14" t="n">
        <f aca="false">Estimates!N7*(1-1.645*Settings!$C$19)</f>
        <v>253.52085309405</v>
      </c>
      <c r="N7" s="14" t="n">
        <f aca="false">Estimates!N7*(1+1.645*Settings!$C$19)</f>
        <v>309.046223559784</v>
      </c>
      <c r="O7" s="13" t="n">
        <f aca="false">Estimates!O7*(1-1.645*Settings!$C$20)</f>
        <v>2.28961870567889</v>
      </c>
      <c r="P7" s="13" t="n">
        <f aca="false">Estimates!O7*(1+1.645*Settings!$C$20)</f>
        <v>3.41588517091939</v>
      </c>
      <c r="Q7" s="12" t="n">
        <f aca="false">Estimates!P7*(1-1.645*Settings!$C$21)</f>
        <v>1.1724436623763</v>
      </c>
      <c r="R7" s="12" t="n">
        <f aca="false">Estimates!P7*(1+1.645*Settings!$C$21)</f>
        <v>1.63412405127134</v>
      </c>
      <c r="S7" s="12" t="n">
        <f aca="false">Estimates!Q7*(1-1.645*Settings!$C$22)</f>
        <v>0.405459224455248</v>
      </c>
      <c r="T7" s="12" t="n">
        <f aca="false">Estimates!Q7*(1+1.645*Settings!$C$22)</f>
        <v>0.604905152457904</v>
      </c>
      <c r="U7" s="12" t="n">
        <f aca="false">Estimates!R7*(1-1.645*Settings!$C$26)</f>
        <v>1.59452338083177</v>
      </c>
      <c r="V7" s="12" t="n">
        <f aca="false">Estimates!R7*(1+1.645*Settings!$C$26)</f>
        <v>2.22240870972902</v>
      </c>
      <c r="W7" s="12" t="n">
        <f aca="false">Estimates!T7*(1-1.645*Settings!$C$23)</f>
        <v>0.270494661132055</v>
      </c>
      <c r="X7" s="12" t="n">
        <f aca="false">Estimates!T7*(1+1.645*Settings!$C$23)</f>
        <v>0.403551342187294</v>
      </c>
      <c r="Y7" s="8" t="n">
        <f aca="false">Estimates!V7*(1-1.645*Settings!$C$24)</f>
        <v>7.27225162052858</v>
      </c>
      <c r="Z7" s="8" t="n">
        <f aca="false">Estimates!V7*(1+1.645*Settings!$C$24)</f>
        <v>21.4434507310157</v>
      </c>
      <c r="AA7" s="13" t="n">
        <f aca="false">Estimates!W7*(1-1.645*Settings!$C$25)</f>
        <v>8.22801188892248</v>
      </c>
      <c r="AB7" s="13" t="n">
        <f aca="false">Estimates!W7*(1+1.645*Settings!$C$25)</f>
        <v>12.2753818038821</v>
      </c>
      <c r="AC7" s="13" t="n">
        <f aca="false">Estimates!X7*(1-1.645*Settings!$C$27)</f>
        <v>2.99353988529377</v>
      </c>
      <c r="AD7" s="13" t="n">
        <f aca="false">Estimates!X7*(1+1.645*Settings!$C$27)</f>
        <v>4.95479037768339</v>
      </c>
    </row>
    <row r="8" customFormat="false" ht="15" hidden="false" customHeight="false" outlineLevel="0" collapsed="false">
      <c r="A8" s="6" t="n">
        <v>4</v>
      </c>
      <c r="B8" s="6" t="s">
        <v>56</v>
      </c>
      <c r="C8" s="8" t="n">
        <f aca="false">Estimates!I8*(1-1.645*Settings!$C$14)</f>
        <v>79.4454673532143</v>
      </c>
      <c r="D8" s="8" t="n">
        <f aca="false">Estimates!I8*(1+1.645*Settings!$C$14)</f>
        <v>90.6368862182143</v>
      </c>
      <c r="E8" s="8" t="n">
        <f aca="false">Estimates!J8*(1-1.645*Settings!$C$15)</f>
        <v>63.8236620254303</v>
      </c>
      <c r="F8" s="8" t="n">
        <f aca="false">Estimates!J8*(1+1.645*Settings!$C$15)</f>
        <v>80.435053068496</v>
      </c>
      <c r="G8" s="13" t="n">
        <f aca="false">Estimates!K8*(1-1.645*Settings!$C$16)</f>
        <v>16.1790772574662</v>
      </c>
      <c r="H8" s="13" t="n">
        <f aca="false">Estimates!K8*(1+1.645*Settings!$C$16)</f>
        <v>24.1375867282457</v>
      </c>
      <c r="I8" s="12" t="n">
        <f aca="false">Estimates!L8*(1-1.645*Settings!$C$17)</f>
        <v>0.304496969253963</v>
      </c>
      <c r="J8" s="12" t="n">
        <f aca="false">Estimates!L8*(1+1.645*Settings!$C$17)</f>
        <v>0.560674132476292</v>
      </c>
      <c r="K8" s="13" t="n">
        <f aca="false">Estimates!M8*(1-1.645*Settings!$C$18)</f>
        <v>3.66416259380804</v>
      </c>
      <c r="L8" s="13" t="n">
        <f aca="false">Estimates!M8*(1+1.645*Settings!$C$18)</f>
        <v>6.74686906923512</v>
      </c>
      <c r="M8" s="14" t="n">
        <f aca="false">Estimates!N8*(1-1.645*Settings!$C$19)</f>
        <v>252.139263982704</v>
      </c>
      <c r="N8" s="14" t="n">
        <f aca="false">Estimates!N8*(1+1.645*Settings!$C$19)</f>
        <v>307.362042979915</v>
      </c>
      <c r="O8" s="13" t="n">
        <f aca="false">Estimates!O8*(1-1.645*Settings!$C$20)</f>
        <v>1.71777912234757</v>
      </c>
      <c r="P8" s="13" t="n">
        <f aca="false">Estimates!O8*(1+1.645*Settings!$C$20)</f>
        <v>2.56275694131445</v>
      </c>
      <c r="Q8" s="12" t="n">
        <f aca="false">Estimates!P8*(1-1.645*Settings!$C$21)</f>
        <v>1.18052757951702</v>
      </c>
      <c r="R8" s="12" t="n">
        <f aca="false">Estimates!P8*(1+1.645*Settings!$C$21)</f>
        <v>1.64539122243875</v>
      </c>
      <c r="S8" s="12" t="n">
        <f aca="false">Estimates!Q8*(1-1.645*Settings!$C$22)</f>
        <v>0.408254837480946</v>
      </c>
      <c r="T8" s="12" t="n">
        <f aca="false">Estimates!Q8*(1+1.645*Settings!$C$22)</f>
        <v>0.60907593122313</v>
      </c>
      <c r="U8" s="12" t="n">
        <f aca="false">Estimates!R8*(1-1.645*Settings!$C$26)</f>
        <v>1.60551750814315</v>
      </c>
      <c r="V8" s="12" t="n">
        <f aca="false">Estimates!R8*(1+1.645*Settings!$C$26)</f>
        <v>2.2377320625167</v>
      </c>
      <c r="W8" s="12" t="n">
        <f aca="false">Estimates!T8*(1-1.645*Settings!$C$23)</f>
        <v>0.272359702922775</v>
      </c>
      <c r="X8" s="12" t="n">
        <f aca="false">Estimates!T8*(1+1.645*Settings!$C$23)</f>
        <v>0.406333800498046</v>
      </c>
      <c r="Y8" s="8" t="n">
        <f aca="false">Estimates!V8*(1-1.645*Settings!$C$24)</f>
        <v>7.49803574973694</v>
      </c>
      <c r="Z8" s="8" t="n">
        <f aca="false">Estimates!V8*(1+1.645*Settings!$C$24)</f>
        <v>22.1092130152658</v>
      </c>
      <c r="AA8" s="13" t="n">
        <f aca="false">Estimates!W8*(1-1.645*Settings!$C$25)</f>
        <v>8.65116636027277</v>
      </c>
      <c r="AB8" s="13" t="n">
        <f aca="false">Estimates!W8*(1+1.645*Settings!$C$25)</f>
        <v>12.906686518553</v>
      </c>
      <c r="AC8" s="13" t="n">
        <f aca="false">Estimates!X8*(1-1.645*Settings!$C$27)</f>
        <v>2.91695656397233</v>
      </c>
      <c r="AD8" s="13" t="n">
        <f aca="false">Estimates!X8*(1+1.645*Settings!$C$27)</f>
        <v>4.8280326533455</v>
      </c>
    </row>
    <row r="9" customFormat="false" ht="15" hidden="false" customHeight="false" outlineLevel="0" collapsed="false">
      <c r="A9" s="6" t="n">
        <v>11</v>
      </c>
      <c r="B9" s="6" t="s">
        <v>58</v>
      </c>
      <c r="C9" s="8" t="n">
        <f aca="false">Estimates!I9*(1-1.645*Settings!$C$14)</f>
        <v>80.2479468214286</v>
      </c>
      <c r="D9" s="8" t="n">
        <f aca="false">Estimates!I9*(1+1.645*Settings!$C$14)</f>
        <v>91.5524103214286</v>
      </c>
      <c r="E9" s="8" t="n">
        <f aca="false">Estimates!J9*(1-1.645*Settings!$C$15)</f>
        <v>65.033438029206</v>
      </c>
      <c r="F9" s="8" t="n">
        <f aca="false">Estimates!J9*(1+1.645*Settings!$C$15)</f>
        <v>81.9596975965069</v>
      </c>
      <c r="G9" s="13" t="n">
        <f aca="false">Estimates!K9*(1-1.645*Settings!$C$16)</f>
        <v>16.1215362700852</v>
      </c>
      <c r="H9" s="13" t="n">
        <f aca="false">Estimates!K9*(1+1.645*Settings!$C$16)</f>
        <v>24.0517412531772</v>
      </c>
      <c r="I9" s="12" t="n">
        <f aca="false">Estimates!L9*(1-1.645*Settings!$C$17)</f>
        <v>0.303630304425407</v>
      </c>
      <c r="J9" s="12" t="n">
        <f aca="false">Estimates!L9*(1+1.645*Settings!$C$17)</f>
        <v>0.559078331532562</v>
      </c>
      <c r="K9" s="13" t="n">
        <f aca="false">Estimates!M9*(1-1.645*Settings!$C$18)</f>
        <v>3.6537335873915</v>
      </c>
      <c r="L9" s="13" t="n">
        <f aca="false">Estimates!M9*(1+1.645*Settings!$C$18)</f>
        <v>6.72766600741317</v>
      </c>
      <c r="M9" s="14" t="n">
        <f aca="false">Estimates!N9*(1-1.645*Settings!$C$19)</f>
        <v>252.408908036878</v>
      </c>
      <c r="N9" s="14" t="n">
        <f aca="false">Estimates!N9*(1+1.645*Settings!$C$19)</f>
        <v>307.690743659289</v>
      </c>
      <c r="O9" s="13" t="n">
        <f aca="false">Estimates!O9*(1-1.645*Settings!$C$20)</f>
        <v>1.80818854983954</v>
      </c>
      <c r="P9" s="13" t="n">
        <f aca="false">Estimates!O9*(1+1.645*Settings!$C$20)</f>
        <v>2.69763888559416</v>
      </c>
      <c r="Q9" s="12" t="n">
        <f aca="false">Estimates!P9*(1-1.645*Settings!$C$21)</f>
        <v>1.11353813433326</v>
      </c>
      <c r="R9" s="12" t="n">
        <f aca="false">Estimates!P9*(1+1.645*Settings!$C$21)</f>
        <v>1.55202292930112</v>
      </c>
      <c r="S9" s="12" t="n">
        <f aca="false">Estimates!Q9*(1-1.645*Settings!$C$22)</f>
        <v>0.385088275741131</v>
      </c>
      <c r="T9" s="12" t="n">
        <f aca="false">Estimates!Q9*(1+1.645*Settings!$C$22)</f>
        <v>0.574513707167244</v>
      </c>
      <c r="U9" s="12" t="n">
        <f aca="false">Estimates!R9*(1-1.645*Settings!$C$26)</f>
        <v>1.51441186269324</v>
      </c>
      <c r="V9" s="12" t="n">
        <f aca="false">Estimates!R9*(1+1.645*Settings!$C$26)</f>
        <v>2.11075118384952</v>
      </c>
      <c r="W9" s="12" t="n">
        <f aca="false">Estimates!T9*(1-1.645*Settings!$C$23)</f>
        <v>0.256904557523568</v>
      </c>
      <c r="X9" s="12" t="n">
        <f aca="false">Estimates!T9*(1+1.645*Settings!$C$23)</f>
        <v>0.383276248665238</v>
      </c>
      <c r="Y9" s="8" t="n">
        <f aca="false">Estimates!V9*(1-1.645*Settings!$C$24)</f>
        <v>8.27727751289273</v>
      </c>
      <c r="Z9" s="8" t="n">
        <f aca="false">Estimates!V9*(1+1.645*Settings!$C$24)</f>
        <v>24.4069377403856</v>
      </c>
      <c r="AA9" s="13" t="n">
        <f aca="false">Estimates!W9*(1-1.645*Settings!$C$25)</f>
        <v>9.68189661107882</v>
      </c>
      <c r="AB9" s="13" t="n">
        <f aca="false">Estimates!W9*(1+1.645*Settings!$C$25)</f>
        <v>14.4444343410239</v>
      </c>
      <c r="AC9" s="13" t="n">
        <f aca="false">Estimates!X9*(1-1.645*Settings!$C$27)</f>
        <v>2.91487877121513</v>
      </c>
      <c r="AD9" s="13" t="n">
        <f aca="false">Estimates!X9*(1+1.645*Settings!$C$27)</f>
        <v>4.82459357187183</v>
      </c>
    </row>
    <row r="10" customFormat="false" ht="15" hidden="false" customHeight="false" outlineLevel="0" collapsed="false">
      <c r="A10" s="6" t="n">
        <v>10</v>
      </c>
      <c r="B10" s="6" t="s">
        <v>60</v>
      </c>
      <c r="C10" s="8" t="n">
        <f aca="false">Estimates!I10*(1-1.645*Settings!$C$14)</f>
        <v>80.2479468214286</v>
      </c>
      <c r="D10" s="8" t="n">
        <f aca="false">Estimates!I10*(1+1.645*Settings!$C$14)</f>
        <v>91.5524103214286</v>
      </c>
      <c r="E10" s="8" t="n">
        <f aca="false">Estimates!J10*(1-1.645*Settings!$C$15)</f>
        <v>64.6960439236817</v>
      </c>
      <c r="F10" s="8" t="n">
        <f aca="false">Estimates!J10*(1+1.645*Settings!$C$15)</f>
        <v>81.5344898926299</v>
      </c>
      <c r="G10" s="13" t="n">
        <f aca="false">Estimates!K10*(1-1.645*Settings!$C$16)</f>
        <v>16.3906500211469</v>
      </c>
      <c r="H10" s="13" t="n">
        <f aca="false">Estimates!K10*(1+1.645*Settings!$C$16)</f>
        <v>24.4532324138067</v>
      </c>
      <c r="I10" s="12" t="n">
        <f aca="false">Estimates!L10*(1-1.645*Settings!$C$17)</f>
        <v>0.300488002857592</v>
      </c>
      <c r="J10" s="12" t="n">
        <f aca="false">Estimates!L10*(1+1.645*Settings!$C$17)</f>
        <v>0.553292371791058</v>
      </c>
      <c r="K10" s="13" t="n">
        <f aca="false">Estimates!M10*(1-1.645*Settings!$C$18)</f>
        <v>3.61592071887113</v>
      </c>
      <c r="L10" s="13" t="n">
        <f aca="false">Estimates!M10*(1+1.645*Settings!$C$18)</f>
        <v>6.65804069289512</v>
      </c>
      <c r="M10" s="14" t="n">
        <f aca="false">Estimates!N10*(1-1.645*Settings!$C$19)</f>
        <v>253.395512599526</v>
      </c>
      <c r="N10" s="14" t="n">
        <f aca="false">Estimates!N10*(1+1.645*Settings!$C$19)</f>
        <v>308.893431369244</v>
      </c>
      <c r="O10" s="13" t="n">
        <f aca="false">Estimates!O10*(1-1.645*Settings!$C$20)</f>
        <v>1.80818854983954</v>
      </c>
      <c r="P10" s="13" t="n">
        <f aca="false">Estimates!O10*(1+1.645*Settings!$C$20)</f>
        <v>2.69763888559416</v>
      </c>
      <c r="Q10" s="12" t="n">
        <f aca="false">Estimates!P10*(1-1.645*Settings!$C$21)</f>
        <v>1.117499596048</v>
      </c>
      <c r="R10" s="12" t="n">
        <f aca="false">Estimates!P10*(1+1.645*Settings!$C$21)</f>
        <v>1.55754432028473</v>
      </c>
      <c r="S10" s="12" t="n">
        <f aca="false">Estimates!Q10*(1-1.645*Settings!$C$22)</f>
        <v>0.386458244504757</v>
      </c>
      <c r="T10" s="12" t="n">
        <f aca="false">Estimates!Q10*(1+1.645*Settings!$C$22)</f>
        <v>0.576557565375026</v>
      </c>
      <c r="U10" s="12" t="n">
        <f aca="false">Estimates!R10*(1-1.645*Settings!$C$26)</f>
        <v>1.51979945062528</v>
      </c>
      <c r="V10" s="12" t="n">
        <f aca="false">Estimates!R10*(1+1.645*Settings!$C$26)</f>
        <v>2.11826027558723</v>
      </c>
      <c r="W10" s="12" t="n">
        <f aca="false">Estimates!T10*(1-1.645*Settings!$C$23)</f>
        <v>0.25781850697675</v>
      </c>
      <c r="X10" s="12" t="n">
        <f aca="false">Estimates!T10*(1+1.645*Settings!$C$23)</f>
        <v>0.3846397710615</v>
      </c>
      <c r="Y10" s="8" t="n">
        <f aca="false">Estimates!V10*(1-1.645*Settings!$C$24)</f>
        <v>8.38561633331088</v>
      </c>
      <c r="Z10" s="8" t="n">
        <f aca="false">Estimates!V10*(1+1.645*Settings!$C$24)</f>
        <v>24.7263928801575</v>
      </c>
      <c r="AA10" s="13" t="n">
        <f aca="false">Estimates!W10*(1-1.645*Settings!$C$25)</f>
        <v>8.89504607226753</v>
      </c>
      <c r="AB10" s="13" t="n">
        <f aca="false">Estimates!W10*(1+1.645*Settings!$C$25)</f>
        <v>13.2705309829718</v>
      </c>
      <c r="AC10" s="13" t="n">
        <f aca="false">Estimates!X10*(1-1.645*Settings!$C$27)</f>
        <v>2.99452696103125</v>
      </c>
      <c r="AD10" s="13" t="n">
        <f aca="false">Estimates!X10*(1+1.645*Settings!$C$27)</f>
        <v>4.95642414691764</v>
      </c>
    </row>
    <row r="11" customFormat="false" ht="15" hidden="false" customHeight="false" outlineLevel="0" collapsed="false">
      <c r="A11" s="6" t="n">
        <v>12</v>
      </c>
      <c r="B11" s="6" t="s">
        <v>61</v>
      </c>
      <c r="C11" s="8" t="n">
        <f aca="false">Estimates!I11*(1-1.645*Settings!$C$14)</f>
        <v>80.2479468214286</v>
      </c>
      <c r="D11" s="8" t="n">
        <f aca="false">Estimates!I11*(1+1.645*Settings!$C$14)</f>
        <v>91.5524103214286</v>
      </c>
      <c r="E11" s="8" t="n">
        <f aca="false">Estimates!J11*(1-1.645*Settings!$C$15)</f>
        <v>64.2409450011606</v>
      </c>
      <c r="F11" s="8" t="n">
        <f aca="false">Estimates!J11*(1+1.645*Settings!$C$15)</f>
        <v>80.9609423269981</v>
      </c>
      <c r="G11" s="13" t="n">
        <f aca="false">Estimates!K11*(1-1.645*Settings!$C$16)</f>
        <v>15.6348760409818</v>
      </c>
      <c r="H11" s="13" t="n">
        <f aca="false">Estimates!K11*(1+1.645*Settings!$C$16)</f>
        <v>23.325692214642</v>
      </c>
      <c r="I11" s="12" t="n">
        <f aca="false">Estimates!L11*(1-1.645*Settings!$C$17)</f>
        <v>0.296275356345632</v>
      </c>
      <c r="J11" s="12" t="n">
        <f aca="false">Estimates!L11*(1+1.645*Settings!$C$17)</f>
        <v>0.545535572325008</v>
      </c>
      <c r="K11" s="13" t="n">
        <f aca="false">Estimates!M11*(1-1.645*Settings!$C$18)</f>
        <v>3.56522786039086</v>
      </c>
      <c r="L11" s="13" t="n">
        <f aca="false">Estimates!M11*(1+1.645*Settings!$C$18)</f>
        <v>6.56469928946242</v>
      </c>
      <c r="M11" s="14" t="n">
        <f aca="false">Estimates!N11*(1-1.645*Settings!$C$19)</f>
        <v>254.740661773902</v>
      </c>
      <c r="N11" s="14" t="n">
        <f aca="false">Estimates!N11*(1+1.645*Settings!$C$19)</f>
        <v>310.533191047361</v>
      </c>
      <c r="O11" s="13" t="n">
        <f aca="false">Estimates!O11*(1-1.645*Settings!$C$20)</f>
        <v>1.07395193080334</v>
      </c>
      <c r="P11" s="13" t="n">
        <f aca="false">Estimates!O11*(1+1.645*Settings!$C$20)</f>
        <v>1.60223030394208</v>
      </c>
      <c r="Q11" s="12" t="n">
        <f aca="false">Estimates!P11*(1-1.645*Settings!$C$21)</f>
        <v>1.04732417871491</v>
      </c>
      <c r="R11" s="12" t="n">
        <f aca="false">Estimates!P11*(1+1.645*Settings!$C$21)</f>
        <v>1.45973549504909</v>
      </c>
      <c r="S11" s="12" t="n">
        <f aca="false">Estimates!Q11*(1-1.645*Settings!$C$22)</f>
        <v>0.362189896949337</v>
      </c>
      <c r="T11" s="12" t="n">
        <f aca="false">Estimates!Q11*(1+1.645*Settings!$C$22)</f>
        <v>0.540351585605702</v>
      </c>
      <c r="U11" s="12" t="n">
        <f aca="false">Estimates!R11*(1-1.645*Settings!$C$26)</f>
        <v>1.42436088305228</v>
      </c>
      <c r="V11" s="12" t="n">
        <f aca="false">Estimates!R11*(1+1.645*Settings!$C$26)</f>
        <v>1.98524027326676</v>
      </c>
      <c r="W11" s="12" t="n">
        <f aca="false">Estimates!T11*(1-1.645*Settings!$C$23)</f>
        <v>0.241628325443557</v>
      </c>
      <c r="X11" s="12" t="n">
        <f aca="false">Estimates!T11*(1+1.645*Settings!$C$23)</f>
        <v>0.360485617849632</v>
      </c>
      <c r="Y11" s="8" t="n">
        <f aca="false">Estimates!V11*(1-1.645*Settings!$C$24)</f>
        <v>9.34777046403103</v>
      </c>
      <c r="Z11" s="8" t="n">
        <f aca="false">Estimates!V11*(1+1.645*Settings!$C$24)</f>
        <v>27.5634653268121</v>
      </c>
      <c r="AA11" s="13" t="n">
        <f aca="false">Estimates!W11*(1-1.645*Settings!$C$25)</f>
        <v>9.15340830028741</v>
      </c>
      <c r="AB11" s="13" t="n">
        <f aca="false">Estimates!W11*(1+1.645*Settings!$C$25)</f>
        <v>13.6559819321756</v>
      </c>
      <c r="AC11" s="13" t="n">
        <f aca="false">Estimates!X11*(1-1.645*Settings!$C$27)</f>
        <v>2.89706407602089</v>
      </c>
      <c r="AD11" s="13" t="n">
        <f aca="false">Estimates!X11*(1+1.645*Settings!$C$27)</f>
        <v>4.79510738370932</v>
      </c>
    </row>
    <row r="12" customFormat="false" ht="15" hidden="false" customHeight="false" outlineLevel="0" collapsed="false">
      <c r="A12" s="6" t="n">
        <v>1</v>
      </c>
      <c r="B12" s="6" t="s">
        <v>63</v>
      </c>
      <c r="C12" s="8" t="n">
        <f aca="false">Estimates!I12*(1-1.645*Settings!$C$14)</f>
        <v>80.2479468214286</v>
      </c>
      <c r="D12" s="8" t="n">
        <f aca="false">Estimates!I12*(1+1.645*Settings!$C$14)</f>
        <v>91.5524103214286</v>
      </c>
      <c r="E12" s="8" t="n">
        <f aca="false">Estimates!J12*(1-1.645*Settings!$C$15)</f>
        <v>63.588059682031</v>
      </c>
      <c r="F12" s="8" t="n">
        <f aca="false">Estimates!J12*(1+1.645*Settings!$C$15)</f>
        <v>80.1381304790833</v>
      </c>
      <c r="G12" s="13" t="n">
        <f aca="false">Estimates!K12*(1-1.645*Settings!$C$16)</f>
        <v>15.2406529256689</v>
      </c>
      <c r="H12" s="13" t="n">
        <f aca="false">Estimates!K12*(1+1.645*Settings!$C$16)</f>
        <v>22.7375502282531</v>
      </c>
      <c r="I12" s="12" t="n">
        <f aca="false">Estimates!L12*(1-1.645*Settings!$C$17)</f>
        <v>0.290283822763853</v>
      </c>
      <c r="J12" s="12" t="n">
        <f aca="false">Estimates!L12*(1+1.645*Settings!$C$17)</f>
        <v>0.53450328552952</v>
      </c>
      <c r="K12" s="13" t="n">
        <f aca="false">Estimates!M12*(1-1.645*Settings!$C$18)</f>
        <v>3.49312877420394</v>
      </c>
      <c r="L12" s="13" t="n">
        <f aca="false">Estimates!M12*(1+1.645*Settings!$C$18)</f>
        <v>6.43194232738418</v>
      </c>
      <c r="M12" s="14" t="n">
        <f aca="false">Estimates!N12*(1-1.645*Settings!$C$19)</f>
        <v>256.699801885323</v>
      </c>
      <c r="N12" s="14" t="n">
        <f aca="false">Estimates!N12*(1+1.645*Settings!$C$19)</f>
        <v>312.921416100526</v>
      </c>
      <c r="O12" s="13" t="n">
        <f aca="false">Estimates!O12*(1-1.645*Settings!$C$20)</f>
        <v>1.13047571663509</v>
      </c>
      <c r="P12" s="13" t="n">
        <f aca="false">Estimates!O12*(1+1.645*Settings!$C$20)</f>
        <v>1.68655821467587</v>
      </c>
      <c r="Q12" s="12" t="n">
        <f aca="false">Estimates!P12*(1-1.645*Settings!$C$21)</f>
        <v>0.995174848185634</v>
      </c>
      <c r="R12" s="12" t="n">
        <f aca="false">Estimates!P12*(1+1.645*Settings!$C$21)</f>
        <v>1.38705100025394</v>
      </c>
      <c r="S12" s="12" t="n">
        <f aca="false">Estimates!Q12*(1-1.645*Settings!$C$22)</f>
        <v>0.344155403872369</v>
      </c>
      <c r="T12" s="12" t="n">
        <f aca="false">Estimates!Q12*(1+1.645*Settings!$C$22)</f>
        <v>0.513445901565878</v>
      </c>
      <c r="U12" s="12" t="n">
        <f aca="false">Estimates!R12*(1-1.645*Settings!$C$26)</f>
        <v>1.35343779353246</v>
      </c>
      <c r="V12" s="12" t="n">
        <f aca="false">Estimates!R12*(1+1.645*Settings!$C$26)</f>
        <v>1.88638936034536</v>
      </c>
      <c r="W12" s="12" t="n">
        <f aca="false">Estimates!T12*(1-1.645*Settings!$C$23)</f>
        <v>0.229596945222531</v>
      </c>
      <c r="X12" s="12" t="n">
        <f aca="false">Estimates!T12*(1+1.645*Settings!$C$23)</f>
        <v>0.342535985807948</v>
      </c>
      <c r="Y12" s="8" t="n">
        <f aca="false">Estimates!V12*(1-1.645*Settings!$C$24)</f>
        <v>9.58956503881295</v>
      </c>
      <c r="Z12" s="8" t="n">
        <f aca="false">Estimates!V12*(1+1.645*Settings!$C$24)</f>
        <v>28.2764370887801</v>
      </c>
      <c r="AA12" s="13" t="n">
        <f aca="false">Estimates!W12*(1-1.645*Settings!$C$25)</f>
        <v>9.36092422443232</v>
      </c>
      <c r="AB12" s="13" t="n">
        <f aca="false">Estimates!W12*(1+1.645*Settings!$C$25)</f>
        <v>13.9655752134753</v>
      </c>
      <c r="AC12" s="13" t="n">
        <f aca="false">Estimates!X12*(1-1.645*Settings!$C$27)</f>
        <v>2.8823049460184</v>
      </c>
      <c r="AD12" s="13" t="n">
        <f aca="false">Estimates!X12*(1+1.645*Settings!$C$27)</f>
        <v>4.77067864779082</v>
      </c>
    </row>
    <row r="13" customFormat="false" ht="15" hidden="false" customHeight="false" outlineLevel="0" collapsed="false">
      <c r="A13" s="6" t="n">
        <v>6</v>
      </c>
      <c r="B13" s="6" t="s">
        <v>64</v>
      </c>
      <c r="C13" s="8" t="n">
        <f aca="false">Estimates!I13*(1-1.645*Settings!$C$14)</f>
        <v>80.2479468214286</v>
      </c>
      <c r="D13" s="8" t="n">
        <f aca="false">Estimates!I13*(1+1.645*Settings!$C$14)</f>
        <v>91.5524103214286</v>
      </c>
      <c r="E13" s="8" t="n">
        <f aca="false">Estimates!J13*(1-1.645*Settings!$C$15)</f>
        <v>64.2760027808026</v>
      </c>
      <c r="F13" s="8" t="n">
        <f aca="false">Estimates!J13*(1+1.645*Settings!$C$15)</f>
        <v>81.0051245985331</v>
      </c>
      <c r="G13" s="13" t="n">
        <f aca="false">Estimates!K13*(1-1.645*Settings!$C$16)</f>
        <v>16.1259020290197</v>
      </c>
      <c r="H13" s="13" t="n">
        <f aca="false">Estimates!K13*(1+1.645*Settings!$C$16)</f>
        <v>24.0582545346975</v>
      </c>
      <c r="I13" s="12" t="n">
        <f aca="false">Estimates!L13*(1-1.645*Settings!$C$17)</f>
        <v>0.296598813302974</v>
      </c>
      <c r="J13" s="12" t="n">
        <f aca="false">Estimates!L13*(1+1.645*Settings!$C$17)</f>
        <v>0.546131157724087</v>
      </c>
      <c r="K13" s="13" t="n">
        <f aca="false">Estimates!M13*(1-1.645*Settings!$C$18)</f>
        <v>3.56912017789637</v>
      </c>
      <c r="L13" s="13" t="n">
        <f aca="false">Estimates!M13*(1+1.645*Settings!$C$18)</f>
        <v>6.57186626306505</v>
      </c>
      <c r="M13" s="14" t="n">
        <f aca="false">Estimates!N13*(1-1.645*Settings!$C$19)</f>
        <v>254.636448102235</v>
      </c>
      <c r="N13" s="14" t="n">
        <f aca="false">Estimates!N13*(1+1.645*Settings!$C$19)</f>
        <v>310.406152812521</v>
      </c>
      <c r="O13" s="13" t="n">
        <f aca="false">Estimates!O13*(1-1.645*Settings!$C$20)</f>
        <v>1.13047571663509</v>
      </c>
      <c r="P13" s="13" t="n">
        <f aca="false">Estimates!O13*(1+1.645*Settings!$C$20)</f>
        <v>1.68655821467587</v>
      </c>
      <c r="Q13" s="12" t="n">
        <f aca="false">Estimates!P13*(1-1.645*Settings!$C$21)</f>
        <v>1.0816905968232</v>
      </c>
      <c r="R13" s="12" t="n">
        <f aca="false">Estimates!P13*(1+1.645*Settings!$C$21)</f>
        <v>1.50763459006656</v>
      </c>
      <c r="S13" s="12" t="n">
        <f aca="false">Estimates!Q13*(1-1.645*Settings!$C$22)</f>
        <v>0.37407463109959</v>
      </c>
      <c r="T13" s="12" t="n">
        <f aca="false">Estimates!Q13*(1+1.645*Settings!$C$22)</f>
        <v>0.558082436180724</v>
      </c>
      <c r="U13" s="12" t="n">
        <f aca="false">Estimates!R13*(1-1.645*Settings!$C$26)</f>
        <v>1.47109921167955</v>
      </c>
      <c r="V13" s="12" t="n">
        <f aca="false">Estimates!R13*(1+1.645*Settings!$C$26)</f>
        <v>2.05038304249052</v>
      </c>
      <c r="W13" s="12" t="n">
        <f aca="false">Estimates!T13*(1-1.645*Settings!$C$23)</f>
        <v>0.249557007152393</v>
      </c>
      <c r="X13" s="12" t="n">
        <f aca="false">Estimates!T13*(1+1.645*Settings!$C$23)</f>
        <v>0.372314428562516</v>
      </c>
      <c r="Y13" s="8" t="n">
        <f aca="false">Estimates!V13*(1-1.645*Settings!$C$24)</f>
        <v>9.33502939356304</v>
      </c>
      <c r="Z13" s="8" t="n">
        <f aca="false">Estimates!V13*(1+1.645*Settings!$C$24)</f>
        <v>27.5258961486405</v>
      </c>
      <c r="AA13" s="13" t="n">
        <f aca="false">Estimates!W13*(1-1.645*Settings!$C$25)</f>
        <v>8.80855977359732</v>
      </c>
      <c r="AB13" s="13" t="n">
        <f aca="false">Estimates!W13*(1+1.645*Settings!$C$25)</f>
        <v>13.1415019597626</v>
      </c>
      <c r="AC13" s="13" t="n">
        <f aca="false">Estimates!X13*(1-1.645*Settings!$C$27)</f>
        <v>2.98479009984263</v>
      </c>
      <c r="AD13" s="13" t="n">
        <f aca="false">Estimates!X13*(1+1.645*Settings!$C$27)</f>
        <v>4.94030807431637</v>
      </c>
    </row>
    <row r="14" customFormat="false" ht="15" hidden="false" customHeight="false" outlineLevel="0" collapsed="false">
      <c r="A14" s="6" t="n">
        <v>41</v>
      </c>
      <c r="B14" s="6" t="s">
        <v>42</v>
      </c>
      <c r="C14" s="8" t="n">
        <f aca="false">Estimates!I14*(1-1.645*Settings!$C$14)</f>
        <v>77.3101229772943</v>
      </c>
      <c r="D14" s="8" t="n">
        <f aca="false">Estimates!I14*(1+1.645*Settings!$C$14)</f>
        <v>88.2007376035114</v>
      </c>
      <c r="E14" s="8" t="n">
        <f aca="false">Estimates!J14*(1-1.645*Settings!$C$15)</f>
        <v>58.118758467469</v>
      </c>
      <c r="F14" s="8" t="n">
        <f aca="false">Estimates!J14*(1+1.645*Settings!$C$15)</f>
        <v>73.2453336780223</v>
      </c>
      <c r="G14" s="13" t="n">
        <f aca="false">Estimates!K14*(1-1.645*Settings!$C$16)</f>
        <v>10.9945573035206</v>
      </c>
      <c r="H14" s="13" t="n">
        <f aca="false">Estimates!K14*(1+1.645*Settings!$C$16)</f>
        <v>16.4027945617189</v>
      </c>
      <c r="I14" s="12" t="n">
        <f aca="false">Estimates!L14*(1-1.645*Settings!$C$17)</f>
        <v>0.242164399829302</v>
      </c>
      <c r="J14" s="12" t="n">
        <f aca="false">Estimates!L14*(1+1.645*Settings!$C$17)</f>
        <v>0.445900381614944</v>
      </c>
      <c r="K14" s="13" t="n">
        <f aca="false">Estimates!M14*(1-1.645*Settings!$C$18)</f>
        <v>3.00767462804576</v>
      </c>
      <c r="L14" s="13" t="n">
        <f aca="false">Estimates!M14*(1+1.645*Settings!$C$18)</f>
        <v>5.53806944936796</v>
      </c>
      <c r="M14" s="14" t="n">
        <f aca="false">Estimates!N14*(1-1.645*Settings!$C$19)</f>
        <v>282.109973764553</v>
      </c>
      <c r="N14" s="14" t="n">
        <f aca="false">Estimates!N14*(1+1.645*Settings!$C$19)</f>
        <v>343.896846971168</v>
      </c>
      <c r="O14" s="13" t="n">
        <f aca="false">Estimates!O14*(1-1.645*Settings!$C$20)</f>
        <v>2.17134645251815</v>
      </c>
      <c r="P14" s="13" t="n">
        <f aca="false">Estimates!O14*(1+1.645*Settings!$C$20)</f>
        <v>3.23943464022581</v>
      </c>
      <c r="Q14" s="12" t="n">
        <f aca="false">Estimates!P14*(1-1.645*Settings!$C$21)</f>
        <v>0.931147707961796</v>
      </c>
      <c r="R14" s="12" t="n">
        <f aca="false">Estimates!P14*(1+1.645*Settings!$C$21)</f>
        <v>1.29781149721306</v>
      </c>
      <c r="S14" s="12" t="n">
        <f aca="false">Estimates!Q14*(1-1.645*Settings!$C$22)</f>
        <v>0.3398259954534</v>
      </c>
      <c r="T14" s="12" t="n">
        <f aca="false">Estimates!Q14*(1+1.645*Settings!$C$22)</f>
        <v>0.506986851427736</v>
      </c>
      <c r="U14" s="12" t="n">
        <f aca="false">Estimates!R14*(1-1.645*Settings!$C$26)</f>
        <v>1.28490377474639</v>
      </c>
      <c r="V14" s="12" t="n">
        <f aca="false">Estimates!R14*(1+1.645*Settings!$C$26)</f>
        <v>1.7908682773096</v>
      </c>
      <c r="W14" s="12" t="n">
        <f aca="false">Estimates!T14*(1-1.645*Settings!$C$23)</f>
        <v>0.266491893935313</v>
      </c>
      <c r="X14" s="12" t="n">
        <f aca="false">Estimates!T14*(1+1.645*Settings!$C$23)</f>
        <v>0.397579608519989</v>
      </c>
      <c r="Y14" s="8" t="n">
        <f aca="false">Estimates!V14*(1-1.645*Settings!$C$24)</f>
        <v>8.46880799599918</v>
      </c>
      <c r="Z14" s="8" t="n">
        <f aca="false">Estimates!V14*(1+1.645*Settings!$C$24)</f>
        <v>24.9716974176205</v>
      </c>
      <c r="AA14" s="13" t="n">
        <f aca="false">Estimates!W14*(1-1.645*Settings!$C$25)</f>
        <v>8.26090671185762</v>
      </c>
      <c r="AB14" s="13" t="n">
        <f aca="false">Estimates!W14*(1+1.645*Settings!$C$25)</f>
        <v>12.3244576336635</v>
      </c>
      <c r="AC14" s="13" t="n">
        <f aca="false">Estimates!X14*(1-1.645*Settings!$C$27)</f>
        <v>2.41489273555888</v>
      </c>
      <c r="AD14" s="13" t="n">
        <f aca="false">Estimates!X14*(1+1.645*Settings!$C$27)</f>
        <v>3.9970362005417</v>
      </c>
    </row>
    <row r="15" customFormat="false" ht="15" hidden="false" customHeight="false" outlineLevel="0" collapsed="false">
      <c r="A15" s="6" t="n">
        <v>34</v>
      </c>
      <c r="B15" s="6" t="s">
        <v>42</v>
      </c>
      <c r="C15" s="8" t="n">
        <f aca="false">Estimates!I15*(1-1.645*Settings!$C$14)</f>
        <v>78.629918196318</v>
      </c>
      <c r="D15" s="8" t="n">
        <f aca="false">Estimates!I15*(1+1.645*Settings!$C$14)</f>
        <v>89.706451309822</v>
      </c>
      <c r="E15" s="8" t="n">
        <f aca="false">Estimates!J15*(1-1.645*Settings!$C$15)</f>
        <v>60.7487295162737</v>
      </c>
      <c r="F15" s="8" t="n">
        <f aca="false">Estimates!J15*(1+1.645*Settings!$C$15)</f>
        <v>76.5598075606855</v>
      </c>
      <c r="G15" s="13" t="n">
        <f aca="false">Estimates!K15*(1-1.645*Settings!$C$16)</f>
        <v>12.7456400998163</v>
      </c>
      <c r="H15" s="13" t="n">
        <f aca="false">Estimates!K15*(1+1.645*Settings!$C$16)</f>
        <v>19.0152372981809</v>
      </c>
      <c r="I15" s="12" t="n">
        <f aca="false">Estimates!L15*(1-1.645*Settings!$C$17)</f>
        <v>0.262278520853337</v>
      </c>
      <c r="J15" s="12" t="n">
        <f aca="false">Estimates!L15*(1+1.645*Settings!$C$17)</f>
        <v>0.482936767833513</v>
      </c>
      <c r="K15" s="13" t="n">
        <f aca="false">Estimates!M15*(1-1.645*Settings!$C$18)</f>
        <v>3.20582035034383</v>
      </c>
      <c r="L15" s="13" t="n">
        <f aca="false">Estimates!M15*(1+1.645*Settings!$C$18)</f>
        <v>5.90291768160341</v>
      </c>
      <c r="M15" s="14" t="n">
        <f aca="false">Estimates!N15*(1-1.645*Settings!$C$19)</f>
        <v>272.086076843984</v>
      </c>
      <c r="N15" s="14" t="n">
        <f aca="false">Estimates!N15*(1+1.645*Settings!$C$19)</f>
        <v>331.677546464535</v>
      </c>
      <c r="O15" s="13" t="n">
        <f aca="false">Estimates!O15*(1-1.645*Settings!$C$20)</f>
        <v>2.31519109521838</v>
      </c>
      <c r="P15" s="13" t="n">
        <f aca="false">Estimates!O15*(1+1.645*Settings!$C$20)</f>
        <v>3.45403665264701</v>
      </c>
      <c r="Q15" s="12" t="n">
        <f aca="false">Estimates!P15*(1-1.645*Settings!$C$21)</f>
        <v>0.963898308014271</v>
      </c>
      <c r="R15" s="12" t="n">
        <f aca="false">Estimates!P15*(1+1.645*Settings!$C$21)</f>
        <v>1.34345850351002</v>
      </c>
      <c r="S15" s="12" t="n">
        <f aca="false">Estimates!Q15*(1-1.645*Settings!$C$22)</f>
        <v>0.342398016533815</v>
      </c>
      <c r="T15" s="12" t="n">
        <f aca="false">Estimates!Q15*(1+1.645*Settings!$C$22)</f>
        <v>0.510824053074495</v>
      </c>
      <c r="U15" s="12" t="n">
        <f aca="false">Estimates!R15*(1-1.645*Settings!$C$26)</f>
        <v>1.32033182759314</v>
      </c>
      <c r="V15" s="12" t="n">
        <f aca="false">Estimates!R15*(1+1.645*Settings!$C$26)</f>
        <v>1.84024705353945</v>
      </c>
      <c r="W15" s="12" t="n">
        <f aca="false">Estimates!T15*(1-1.645*Settings!$C$23)</f>
        <v>0.25795088900228</v>
      </c>
      <c r="X15" s="12" t="n">
        <f aca="false">Estimates!T15*(1+1.645*Settings!$C$23)</f>
        <v>0.384837271980226</v>
      </c>
      <c r="Y15" s="8" t="n">
        <f aca="false">Estimates!V15*(1-1.645*Settings!$C$24)</f>
        <v>8.18558717881159</v>
      </c>
      <c r="Z15" s="8" t="n">
        <f aca="false">Estimates!V15*(1+1.645*Settings!$C$24)</f>
        <v>24.1365734482826</v>
      </c>
      <c r="AA15" s="13" t="n">
        <f aca="false">Estimates!W15*(1-1.645*Settings!$C$25)</f>
        <v>8.23668815291258</v>
      </c>
      <c r="AB15" s="13" t="n">
        <f aca="false">Estimates!W15*(1+1.645*Settings!$C$25)</f>
        <v>12.2883259335877</v>
      </c>
      <c r="AC15" s="13" t="n">
        <f aca="false">Estimates!X15*(1-1.645*Settings!$C$27)</f>
        <v>2.6264758977734</v>
      </c>
      <c r="AD15" s="13" t="n">
        <f aca="false">Estimates!X15*(1+1.645*Settings!$C$27)</f>
        <v>4.34724039236507</v>
      </c>
    </row>
    <row r="16" customFormat="false" ht="15" hidden="false" customHeight="false" outlineLevel="0" collapsed="false">
      <c r="A16" s="6" t="n">
        <v>24</v>
      </c>
      <c r="B16" s="6" t="s">
        <v>42</v>
      </c>
      <c r="C16" s="8" t="n">
        <f aca="false">Estimates!I16*(1-1.645*Settings!$C$14)</f>
        <v>76.1623471971564</v>
      </c>
      <c r="D16" s="8" t="n">
        <f aca="false">Estimates!I16*(1+1.645*Settings!$C$14)</f>
        <v>86.8912755756041</v>
      </c>
      <c r="E16" s="8" t="n">
        <f aca="false">Estimates!J16*(1-1.645*Settings!$C$15)</f>
        <v>54.4080216375864</v>
      </c>
      <c r="F16" s="8" t="n">
        <f aca="false">Estimates!J16*(1+1.645*Settings!$C$15)</f>
        <v>68.5688029939023</v>
      </c>
      <c r="G16" s="13" t="n">
        <f aca="false">Estimates!K16*(1-1.645*Settings!$C$16)</f>
        <v>9.65134557526125</v>
      </c>
      <c r="H16" s="13" t="n">
        <f aca="false">Estimates!K16*(1+1.645*Settings!$C$16)</f>
        <v>14.3988552103387</v>
      </c>
      <c r="I16" s="12" t="n">
        <f aca="false">Estimates!L16*(1-1.645*Settings!$C$17)</f>
        <v>0.222867338152067</v>
      </c>
      <c r="J16" s="12" t="n">
        <f aca="false">Estimates!L16*(1+1.645*Settings!$C$17)</f>
        <v>0.410368457137227</v>
      </c>
      <c r="K16" s="13" t="n">
        <f aca="false">Estimates!M16*(1-1.645*Settings!$C$18)</f>
        <v>2.79563122272983</v>
      </c>
      <c r="L16" s="13" t="n">
        <f aca="false">Estimates!M16*(1+1.645*Settings!$C$18)</f>
        <v>5.14763123707932</v>
      </c>
      <c r="M16" s="14" t="n">
        <f aca="false">Estimates!N16*(1-1.645*Settings!$C$19)</f>
        <v>290.707382405387</v>
      </c>
      <c r="N16" s="14" t="n">
        <f aca="false">Estimates!N16*(1+1.645*Settings!$C$19)</f>
        <v>354.377234049483</v>
      </c>
      <c r="O16" s="13" t="n">
        <f aca="false">Estimates!O16*(1-1.645*Settings!$C$20)</f>
        <v>2.09219449859488</v>
      </c>
      <c r="P16" s="13" t="n">
        <f aca="false">Estimates!O16*(1+1.645*Settings!$C$20)</f>
        <v>3.12134773563109</v>
      </c>
      <c r="Q16" s="12" t="n">
        <f aca="false">Estimates!P16*(1-1.645*Settings!$C$21)</f>
        <v>0.833781538123587</v>
      </c>
      <c r="R16" s="12" t="n">
        <f aca="false">Estimates!P16*(1+1.645*Settings!$C$21)</f>
        <v>1.16210484876711</v>
      </c>
      <c r="S16" s="12" t="n">
        <f aca="false">Estimates!Q16*(1-1.645*Settings!$C$22)</f>
        <v>0.309314073994875</v>
      </c>
      <c r="T16" s="12" t="n">
        <f aca="false">Estimates!Q16*(1+1.645*Settings!$C$22)</f>
        <v>0.461466075506433</v>
      </c>
      <c r="U16" s="12" t="n">
        <f aca="false">Estimates!R16*(1-1.645*Settings!$C$26)</f>
        <v>1.15577494557776</v>
      </c>
      <c r="V16" s="12" t="n">
        <f aca="false">Estimates!R16*(1+1.645*Settings!$C$26)</f>
        <v>1.61089159081424</v>
      </c>
      <c r="W16" s="12" t="n">
        <f aca="false">Estimates!T16*(1-1.645*Settings!$C$23)</f>
        <v>0.244517862496778</v>
      </c>
      <c r="X16" s="12" t="n">
        <f aca="false">Estimates!T16*(1+1.645*Settings!$C$23)</f>
        <v>0.364796521995567</v>
      </c>
      <c r="Y16" s="8" t="n">
        <f aca="false">Estimates!V16*(1-1.645*Settings!$C$24)</f>
        <v>8.98319278104127</v>
      </c>
      <c r="Z16" s="8" t="n">
        <f aca="false">Estimates!V16*(1+1.645*Settings!$C$24)</f>
        <v>26.488447025637</v>
      </c>
      <c r="AA16" s="13" t="n">
        <f aca="false">Estimates!W16*(1-1.645*Settings!$C$25)</f>
        <v>8.06102120756013</v>
      </c>
      <c r="AB16" s="13" t="n">
        <f aca="false">Estimates!W16*(1+1.645*Settings!$C$25)</f>
        <v>12.0262481858117</v>
      </c>
      <c r="AC16" s="13" t="n">
        <f aca="false">Estimates!X16*(1-1.645*Settings!$C$27)</f>
        <v>2.28065153750294</v>
      </c>
      <c r="AD16" s="13" t="n">
        <f aca="false">Estimates!X16*(1+1.645*Settings!$C$27)</f>
        <v>3.77484540906976</v>
      </c>
    </row>
    <row r="17" customFormat="false" ht="15" hidden="false" customHeight="false" outlineLevel="0" collapsed="false">
      <c r="A17" s="6" t="n">
        <v>42</v>
      </c>
      <c r="B17" s="6" t="s">
        <v>48</v>
      </c>
      <c r="C17" s="8" t="n">
        <f aca="false">Estimates!I17*(1-1.645*Settings!$C$14)</f>
        <v>76.8657160737864</v>
      </c>
      <c r="D17" s="8" t="n">
        <f aca="false">Estimates!I17*(1+1.645*Settings!$C$14)</f>
        <v>87.6937274581905</v>
      </c>
      <c r="E17" s="8" t="n">
        <f aca="false">Estimates!J17*(1-1.645*Settings!$C$15)</f>
        <v>56.2442012498837</v>
      </c>
      <c r="F17" s="8" t="n">
        <f aca="false">Estimates!J17*(1+1.645*Settings!$C$15)</f>
        <v>70.8828852616916</v>
      </c>
      <c r="G17" s="13" t="n">
        <f aca="false">Estimates!K17*(1-1.645*Settings!$C$16)</f>
        <v>9.91300253788834</v>
      </c>
      <c r="H17" s="13" t="n">
        <f aca="false">Estimates!K17*(1+1.645*Settings!$C$16)</f>
        <v>14.7892215784544</v>
      </c>
      <c r="I17" s="12" t="n">
        <f aca="false">Estimates!L17*(1-1.645*Settings!$C$17)</f>
        <v>0.227008021413274</v>
      </c>
      <c r="J17" s="12" t="n">
        <f aca="false">Estimates!L17*(1+1.645*Settings!$C$17)</f>
        <v>0.417992749756704</v>
      </c>
      <c r="K17" s="13" t="n">
        <f aca="false">Estimates!M17*(1-1.645*Settings!$C$18)</f>
        <v>2.82510341329936</v>
      </c>
      <c r="L17" s="13" t="n">
        <f aca="false">Estimates!M17*(1+1.645*Settings!$C$18)</f>
        <v>5.2018987554728</v>
      </c>
      <c r="M17" s="14" t="n">
        <f aca="false">Estimates!N17*(1-1.645*Settings!$C$19)</f>
        <v>289.187730608533</v>
      </c>
      <c r="N17" s="14" t="n">
        <f aca="false">Estimates!N17*(1+1.645*Settings!$C$19)</f>
        <v>352.524752712299</v>
      </c>
      <c r="O17" s="13" t="n">
        <f aca="false">Estimates!O17*(1-1.645*Settings!$C$20)</f>
        <v>2.234152603883</v>
      </c>
      <c r="P17" s="13" t="n">
        <f aca="false">Estimates!O17*(1+1.645*Settings!$C$20)</f>
        <v>3.3331352203956</v>
      </c>
      <c r="Q17" s="12" t="n">
        <f aca="false">Estimates!P17*(1-1.645*Settings!$C$21)</f>
        <v>0.84171447844402</v>
      </c>
      <c r="R17" s="12" t="n">
        <f aca="false">Estimates!P17*(1+1.645*Settings!$C$21)</f>
        <v>1.17316159203837</v>
      </c>
      <c r="S17" s="12" t="n">
        <f aca="false">Estimates!Q17*(1-1.645*Settings!$C$22)</f>
        <v>0.310510321797442</v>
      </c>
      <c r="T17" s="12" t="n">
        <f aca="false">Estimates!Q17*(1+1.645*Settings!$C$22)</f>
        <v>0.463250759182977</v>
      </c>
      <c r="U17" s="12" t="n">
        <f aca="false">Estimates!R17*(1-1.645*Settings!$C$26)</f>
        <v>1.16495317002359</v>
      </c>
      <c r="V17" s="12" t="n">
        <f aca="false">Estimates!R17*(1+1.645*Settings!$C$26)</f>
        <v>1.62368398143922</v>
      </c>
      <c r="W17" s="12" t="n">
        <f aca="false">Estimates!T17*(1-1.645*Settings!$C$23)</f>
        <v>0.248688939054936</v>
      </c>
      <c r="X17" s="12" t="n">
        <f aca="false">Estimates!T17*(1+1.645*Settings!$C$23)</f>
        <v>0.371019356621456</v>
      </c>
      <c r="Y17" s="8" t="n">
        <f aca="false">Estimates!V17*(1-1.645*Settings!$C$24)</f>
        <v>8.93024353492965</v>
      </c>
      <c r="Z17" s="8" t="n">
        <f aca="false">Estimates!V17*(1+1.645*Settings!$C$24)</f>
        <v>26.332317313756</v>
      </c>
      <c r="AA17" s="13" t="n">
        <f aca="false">Estimates!W17*(1-1.645*Settings!$C$25)</f>
        <v>8.36872215538851</v>
      </c>
      <c r="AB17" s="13" t="n">
        <f aca="false">Estimates!W17*(1+1.645*Settings!$C$25)</f>
        <v>12.4853076362599</v>
      </c>
      <c r="AC17" s="13" t="n">
        <f aca="false">Estimates!X17*(1-1.645*Settings!$C$27)</f>
        <v>2.31804475997561</v>
      </c>
      <c r="AD17" s="13" t="n">
        <f aca="false">Estimates!X17*(1+1.645*Settings!$C$27)</f>
        <v>3.83673721141665</v>
      </c>
    </row>
    <row r="18" customFormat="false" ht="15" hidden="false" customHeight="false" outlineLevel="0" collapsed="false">
      <c r="A18" s="6" t="n">
        <v>30</v>
      </c>
      <c r="B18" s="6" t="s">
        <v>48</v>
      </c>
      <c r="C18" s="8" t="n">
        <f aca="false">Estimates!I18*(1-1.645*Settings!$C$14)</f>
        <v>76.7390673990724</v>
      </c>
      <c r="D18" s="8" t="n">
        <f aca="false">Estimates!I18*(1+1.645*Settings!$C$14)</f>
        <v>87.5492378868887</v>
      </c>
      <c r="E18" s="8" t="n">
        <f aca="false">Estimates!J18*(1-1.645*Settings!$C$15)</f>
        <v>55.436225056169</v>
      </c>
      <c r="F18" s="8" t="n">
        <f aca="false">Estimates!J18*(1+1.645*Settings!$C$15)</f>
        <v>69.8646170214012</v>
      </c>
      <c r="G18" s="13" t="n">
        <f aca="false">Estimates!K18*(1-1.645*Settings!$C$16)</f>
        <v>9.58050228794221</v>
      </c>
      <c r="H18" s="13" t="n">
        <f aca="false">Estimates!K18*(1+1.645*Settings!$C$16)</f>
        <v>14.2931640164241</v>
      </c>
      <c r="I18" s="12" t="n">
        <f aca="false">Estimates!L18*(1-1.645*Settings!$C$17)</f>
        <v>0.221537534077678</v>
      </c>
      <c r="J18" s="12" t="n">
        <f aca="false">Estimates!L18*(1+1.645*Settings!$C$17)</f>
        <v>0.407919872024547</v>
      </c>
      <c r="K18" s="13" t="n">
        <f aca="false">Estimates!M18*(1-1.645*Settings!$C$18)</f>
        <v>2.75994704496855</v>
      </c>
      <c r="L18" s="13" t="n">
        <f aca="false">Estimates!M18*(1+1.645*Settings!$C$18)</f>
        <v>5.08192550786154</v>
      </c>
      <c r="M18" s="14" t="n">
        <f aca="false">Estimates!N18*(1-1.645*Settings!$C$19)</f>
        <v>291.797474736679</v>
      </c>
      <c r="N18" s="14" t="n">
        <f aca="false">Estimates!N18*(1+1.645*Settings!$C$19)</f>
        <v>355.706075106168</v>
      </c>
      <c r="O18" s="13" t="n">
        <f aca="false">Estimates!O18*(1-1.645*Settings!$C$20)</f>
        <v>2.22414996584918</v>
      </c>
      <c r="P18" s="13" t="n">
        <f aca="false">Estimates!O18*(1+1.645*Settings!$C$20)</f>
        <v>3.31821227150238</v>
      </c>
      <c r="Q18" s="12" t="n">
        <f aca="false">Estimates!P18*(1-1.645*Settings!$C$21)</f>
        <v>0.801354622844404</v>
      </c>
      <c r="R18" s="12" t="n">
        <f aca="false">Estimates!P18*(1+1.645*Settings!$C$21)</f>
        <v>1.11690898659762</v>
      </c>
      <c r="S18" s="12" t="n">
        <f aca="false">Estimates!Q18*(1-1.645*Settings!$C$22)</f>
        <v>0.296226413260762</v>
      </c>
      <c r="T18" s="12" t="n">
        <f aca="false">Estimates!Q18*(1+1.645*Settings!$C$22)</f>
        <v>0.441940577172235</v>
      </c>
      <c r="U18" s="12" t="n">
        <f aca="false">Estimates!R18*(1-1.645*Settings!$C$26)</f>
        <v>1.10972388309779</v>
      </c>
      <c r="V18" s="12" t="n">
        <f aca="false">Estimates!R18*(1+1.645*Settings!$C$26)</f>
        <v>1.54670671677723</v>
      </c>
      <c r="W18" s="12" t="n">
        <f aca="false">Estimates!T18*(1-1.645*Settings!$C$23)</f>
        <v>0.237551258084564</v>
      </c>
      <c r="X18" s="12" t="n">
        <f aca="false">Estimates!T18*(1+1.645*Settings!$C$23)</f>
        <v>0.354403035672137</v>
      </c>
      <c r="Y18" s="8" t="n">
        <f aca="false">Estimates!V18*(1-1.645*Settings!$C$24)</f>
        <v>9.15552843629765</v>
      </c>
      <c r="Z18" s="8" t="n">
        <f aca="false">Estimates!V18*(1+1.645*Settings!$C$24)</f>
        <v>26.9966075411857</v>
      </c>
      <c r="AA18" s="13" t="n">
        <f aca="false">Estimates!W18*(1-1.645*Settings!$C$25)</f>
        <v>8.25517394431976</v>
      </c>
      <c r="AB18" s="13" t="n">
        <f aca="false">Estimates!W18*(1+1.645*Settings!$C$25)</f>
        <v>12.3159049102024</v>
      </c>
      <c r="AC18" s="13" t="n">
        <f aca="false">Estimates!X18*(1-1.645*Settings!$C$27)</f>
        <v>2.29318176527544</v>
      </c>
      <c r="AD18" s="13" t="n">
        <f aca="false">Estimates!X18*(1+1.645*Settings!$C$27)</f>
        <v>3.79558495301316</v>
      </c>
    </row>
    <row r="19" customFormat="false" ht="15" hidden="false" customHeight="false" outlineLevel="0" collapsed="false">
      <c r="A19" s="6" t="n">
        <v>13</v>
      </c>
      <c r="B19" s="6" t="s">
        <v>48</v>
      </c>
      <c r="C19" s="8" t="n">
        <f aca="false">Estimates!I19*(1-1.645*Settings!$C$14)</f>
        <v>78.7907977417009</v>
      </c>
      <c r="D19" s="8" t="n">
        <f aca="false">Estimates!I19*(1+1.645*Settings!$C$14)</f>
        <v>89.8899938269159</v>
      </c>
      <c r="E19" s="8" t="n">
        <f aca="false">Estimates!J19*(1-1.645*Settings!$C$15)</f>
        <v>59.8631157110558</v>
      </c>
      <c r="F19" s="8" t="n">
        <f aca="false">Estimates!J19*(1+1.645*Settings!$C$15)</f>
        <v>75.4436949598054</v>
      </c>
      <c r="G19" s="13" t="n">
        <f aca="false">Estimates!K19*(1-1.645*Settings!$C$16)</f>
        <v>12.4065723914537</v>
      </c>
      <c r="H19" s="13" t="n">
        <f aca="false">Estimates!K19*(1+1.645*Settings!$C$16)</f>
        <v>18.5093817362654</v>
      </c>
      <c r="I19" s="12" t="n">
        <f aca="false">Estimates!L19*(1-1.645*Settings!$C$17)</f>
        <v>0.255334899908237</v>
      </c>
      <c r="J19" s="12" t="n">
        <f aca="false">Estimates!L19*(1+1.645*Settings!$C$17)</f>
        <v>0.470151390497323</v>
      </c>
      <c r="K19" s="13" t="n">
        <f aca="false">Estimates!M19*(1-1.645*Settings!$C$18)</f>
        <v>3.10987723866023</v>
      </c>
      <c r="L19" s="13" t="n">
        <f aca="false">Estimates!M19*(1+1.645*Settings!$C$18)</f>
        <v>5.72625641288183</v>
      </c>
      <c r="M19" s="14" t="n">
        <f aca="false">Estimates!N19*(1-1.645*Settings!$C$19)</f>
        <v>274.350498889926</v>
      </c>
      <c r="N19" s="14" t="n">
        <f aca="false">Estimates!N19*(1+1.645*Settings!$C$19)</f>
        <v>334.437915378189</v>
      </c>
      <c r="O19" s="13" t="n">
        <f aca="false">Estimates!O19*(1-1.645*Settings!$C$20)</f>
        <v>2.46041189444094</v>
      </c>
      <c r="P19" s="13" t="n">
        <f aca="false">Estimates!O19*(1+1.645*Settings!$C$20)</f>
        <v>3.67069175480137</v>
      </c>
      <c r="Q19" s="12" t="n">
        <f aca="false">Estimates!P19*(1-1.645*Settings!$C$21)</f>
        <v>0.879909241153803</v>
      </c>
      <c r="R19" s="12" t="n">
        <f aca="false">Estimates!P19*(1+1.645*Settings!$C$21)</f>
        <v>1.22639654257762</v>
      </c>
      <c r="S19" s="12" t="n">
        <f aca="false">Estimates!Q19*(1-1.645*Settings!$C$22)</f>
        <v>0.31137922307347</v>
      </c>
      <c r="T19" s="12" t="n">
        <f aca="false">Estimates!Q19*(1+1.645*Settings!$C$22)</f>
        <v>0.464547074144248</v>
      </c>
      <c r="U19" s="12" t="n">
        <f aca="false">Estimates!R19*(1-1.645*Settings!$C$26)</f>
        <v>1.2040524518165</v>
      </c>
      <c r="V19" s="12" t="n">
        <f aca="false">Estimates!R19*(1+1.645*Settings!$C$26)</f>
        <v>1.67817962913264</v>
      </c>
      <c r="W19" s="12" t="n">
        <f aca="false">Estimates!T19*(1-1.645*Settings!$C$23)</f>
        <v>0.233013068892558</v>
      </c>
      <c r="X19" s="12" t="n">
        <f aca="false">Estimates!T19*(1+1.645*Settings!$C$23)</f>
        <v>0.347632505222961</v>
      </c>
      <c r="Y19" s="8" t="n">
        <f aca="false">Estimates!V19*(1-1.645*Settings!$C$24)</f>
        <v>8.53522581400218</v>
      </c>
      <c r="Z19" s="8" t="n">
        <f aca="false">Estimates!V19*(1+1.645*Settings!$C$24)</f>
        <v>25.167541467349</v>
      </c>
      <c r="AA19" s="13" t="n">
        <f aca="false">Estimates!W19*(1-1.645*Settings!$C$25)</f>
        <v>8.30802291215111</v>
      </c>
      <c r="AB19" s="13" t="n">
        <f aca="false">Estimates!W19*(1+1.645*Settings!$C$25)</f>
        <v>12.3947503551081</v>
      </c>
      <c r="AC19" s="13" t="n">
        <f aca="false">Estimates!X19*(1-1.645*Settings!$C$27)</f>
        <v>2.63547874727318</v>
      </c>
      <c r="AD19" s="13" t="n">
        <f aca="false">Estimates!X19*(1+1.645*Settings!$C$27)</f>
        <v>4.36214155746808</v>
      </c>
    </row>
    <row r="20" customFormat="false" ht="15" hidden="false" customHeight="false" outlineLevel="0" collapsed="false">
      <c r="A20" s="6" t="n">
        <v>38</v>
      </c>
      <c r="B20" s="6" t="s">
        <v>50</v>
      </c>
      <c r="C20" s="8" t="n">
        <f aca="false">Estimates!I20*(1-1.645*Settings!$C$14)</f>
        <v>78.5593562566307</v>
      </c>
      <c r="D20" s="8" t="n">
        <f aca="false">Estimates!I20*(1+1.645*Settings!$C$14)</f>
        <v>89.6259493666421</v>
      </c>
      <c r="E20" s="8" t="n">
        <f aca="false">Estimates!J20*(1-1.645*Settings!$C$15)</f>
        <v>60.6566839903574</v>
      </c>
      <c r="F20" s="8" t="n">
        <f aca="false">Estimates!J20*(1+1.645*Settings!$C$15)</f>
        <v>76.4438053363249</v>
      </c>
      <c r="G20" s="13" t="n">
        <f aca="false">Estimates!K20*(1-1.645*Settings!$C$16)</f>
        <v>13.1785733347611</v>
      </c>
      <c r="H20" s="13" t="n">
        <f aca="false">Estimates!K20*(1+1.645*Settings!$C$16)</f>
        <v>19.6611309631734</v>
      </c>
      <c r="I20" s="12" t="n">
        <f aca="false">Estimates!L20*(1-1.645*Settings!$C$17)</f>
        <v>0.262841816235888</v>
      </c>
      <c r="J20" s="12" t="n">
        <f aca="false">Estimates!L20*(1+1.645*Settings!$C$17)</f>
        <v>0.48397397076763</v>
      </c>
      <c r="K20" s="13" t="n">
        <f aca="false">Estimates!M20*(1-1.645*Settings!$C$18)</f>
        <v>3.22335920846868</v>
      </c>
      <c r="L20" s="13" t="n">
        <f aca="false">Estimates!M20*(1+1.645*Settings!$C$18)</f>
        <v>5.93521220357473</v>
      </c>
      <c r="M20" s="14" t="n">
        <f aca="false">Estimates!N20*(1-1.645*Settings!$C$19)</f>
        <v>271.81059443279</v>
      </c>
      <c r="N20" s="14" t="n">
        <f aca="false">Estimates!N20*(1+1.645*Settings!$C$19)</f>
        <v>331.341728728843</v>
      </c>
      <c r="O20" s="13" t="n">
        <f aca="false">Estimates!O20*(1-1.645*Settings!$C$20)</f>
        <v>2.43446079448855</v>
      </c>
      <c r="P20" s="13" t="n">
        <f aca="false">Estimates!O20*(1+1.645*Settings!$C$20)</f>
        <v>3.63197527450859</v>
      </c>
      <c r="Q20" s="12" t="n">
        <f aca="false">Estimates!P20*(1-1.645*Settings!$C$21)</f>
        <v>1.00047334295525</v>
      </c>
      <c r="R20" s="12" t="n">
        <f aca="false">Estimates!P20*(1+1.645*Settings!$C$21)</f>
        <v>1.3944359160639</v>
      </c>
      <c r="S20" s="12" t="n">
        <f aca="false">Estimates!Q20*(1-1.645*Settings!$C$22)</f>
        <v>0.355456924114025</v>
      </c>
      <c r="T20" s="12" t="n">
        <f aca="false">Estimates!Q20*(1+1.645*Settings!$C$22)</f>
        <v>0.530306654540411</v>
      </c>
      <c r="U20" s="12" t="n">
        <f aca="false">Estimates!R20*(1-1.645*Settings!$C$26)</f>
        <v>1.37050107793814</v>
      </c>
      <c r="V20" s="12" t="n">
        <f aca="false">Estimates!R20*(1+1.645*Settings!$C$26)</f>
        <v>1.91017175973545</v>
      </c>
      <c r="W20" s="12" t="n">
        <f aca="false">Estimates!T20*(1-1.645*Settings!$C$23)</f>
        <v>0.265558608501712</v>
      </c>
      <c r="X20" s="12" t="n">
        <f aca="false">Estimates!T20*(1+1.645*Settings!$C$23)</f>
        <v>0.396187238749004</v>
      </c>
      <c r="Y20" s="8" t="n">
        <f aca="false">Estimates!V20*(1-1.645*Settings!$C$24)</f>
        <v>8.1574401440328</v>
      </c>
      <c r="Z20" s="8" t="n">
        <f aca="false">Estimates!V20*(1+1.645*Settings!$C$24)</f>
        <v>24.0535772065409</v>
      </c>
      <c r="AA20" s="13" t="n">
        <f aca="false">Estimates!W20*(1-1.645*Settings!$C$25)</f>
        <v>7.9390785731467</v>
      </c>
      <c r="AB20" s="13" t="n">
        <f aca="false">Estimates!W20*(1+1.645*Settings!$C$25)</f>
        <v>11.8443218084798</v>
      </c>
      <c r="AC20" s="13" t="n">
        <f aca="false">Estimates!X20*(1-1.645*Settings!$C$27)</f>
        <v>2.70091329198908</v>
      </c>
      <c r="AD20" s="13" t="n">
        <f aca="false">Estimates!X20*(1+1.645*Settings!$C$27)</f>
        <v>4.47044626191488</v>
      </c>
    </row>
    <row r="21" customFormat="false" ht="15" hidden="false" customHeight="false" outlineLevel="0" collapsed="false">
      <c r="A21" s="6" t="n">
        <v>25</v>
      </c>
      <c r="B21" s="6" t="s">
        <v>50</v>
      </c>
      <c r="C21" s="8" t="n">
        <f aca="false">Estimates!I21*(1-1.645*Settings!$C$14)</f>
        <v>78.6400163361851</v>
      </c>
      <c r="D21" s="8" t="n">
        <f aca="false">Estimates!I21*(1+1.645*Settings!$C$14)</f>
        <v>89.717971966502</v>
      </c>
      <c r="E21" s="8" t="n">
        <f aca="false">Estimates!J21*(1-1.645*Settings!$C$15)</f>
        <v>60.3180560202703</v>
      </c>
      <c r="F21" s="8" t="n">
        <f aca="false">Estimates!J21*(1+1.645*Settings!$C$15)</f>
        <v>76.0170426298293</v>
      </c>
      <c r="G21" s="13" t="n">
        <f aca="false">Estimates!K21*(1-1.645*Settings!$C$16)</f>
        <v>13.0544748713339</v>
      </c>
      <c r="H21" s="13" t="n">
        <f aca="false">Estimates!K21*(1+1.645*Settings!$C$16)</f>
        <v>19.4759883016885</v>
      </c>
      <c r="I21" s="12" t="n">
        <f aca="false">Estimates!L21*(1-1.645*Settings!$C$17)</f>
        <v>0.260176853052373</v>
      </c>
      <c r="J21" s="12" t="n">
        <f aca="false">Estimates!L21*(1+1.645*Settings!$C$17)</f>
        <v>0.479066940248872</v>
      </c>
      <c r="K21" s="13" t="n">
        <f aca="false">Estimates!M21*(1-1.645*Settings!$C$18)</f>
        <v>3.18638559137421</v>
      </c>
      <c r="L21" s="13" t="n">
        <f aca="false">Estimates!M21*(1+1.645*Settings!$C$18)</f>
        <v>5.86713221335433</v>
      </c>
      <c r="M21" s="14" t="n">
        <f aca="false">Estimates!N21*(1-1.645*Settings!$C$19)</f>
        <v>272.621697504096</v>
      </c>
      <c r="N21" s="14" t="n">
        <f aca="false">Estimates!N21*(1+1.645*Settings!$C$19)</f>
        <v>332.33047714163</v>
      </c>
      <c r="O21" s="13" t="n">
        <f aca="false">Estimates!O21*(1-1.645*Settings!$C$20)</f>
        <v>2.44583439913688</v>
      </c>
      <c r="P21" s="13" t="n">
        <f aca="false">Estimates!O21*(1+1.645*Settings!$C$20)</f>
        <v>3.64894357030463</v>
      </c>
      <c r="Q21" s="12" t="n">
        <f aca="false">Estimates!P21*(1-1.645*Settings!$C$21)</f>
        <v>0.963872249602481</v>
      </c>
      <c r="R21" s="12" t="n">
        <f aca="false">Estimates!P21*(1+1.645*Settings!$C$21)</f>
        <v>1.34342218391632</v>
      </c>
      <c r="S21" s="12" t="n">
        <f aca="false">Estimates!Q21*(1-1.645*Settings!$C$22)</f>
        <v>0.341813745066765</v>
      </c>
      <c r="T21" s="12" t="n">
        <f aca="false">Estimates!Q21*(1+1.645*Settings!$C$22)</f>
        <v>0.509952377701151</v>
      </c>
      <c r="U21" s="12" t="n">
        <f aca="false">Estimates!R21*(1-1.645*Settings!$C$26)</f>
        <v>1.31969754738878</v>
      </c>
      <c r="V21" s="12" t="n">
        <f aca="false">Estimates!R21*(1+1.645*Settings!$C$26)</f>
        <v>1.83936300889794</v>
      </c>
      <c r="W21" s="12" t="n">
        <f aca="false">Estimates!T21*(1-1.645*Settings!$C$23)</f>
        <v>0.254360051748815</v>
      </c>
      <c r="X21" s="12" t="n">
        <f aca="false">Estimates!T21*(1+1.645*Settings!$C$23)</f>
        <v>0.379480097139336</v>
      </c>
      <c r="Y21" s="8" t="n">
        <f aca="false">Estimates!V21*(1-1.645*Settings!$C$24)</f>
        <v>8.29613350882171</v>
      </c>
      <c r="Z21" s="8" t="n">
        <f aca="false">Estimates!V21*(1+1.645*Settings!$C$24)</f>
        <v>24.4625377994575</v>
      </c>
      <c r="AA21" s="13" t="n">
        <f aca="false">Estimates!W21*(1-1.645*Settings!$C$25)</f>
        <v>7.84394773358563</v>
      </c>
      <c r="AB21" s="13" t="n">
        <f aca="false">Estimates!W21*(1+1.645*Settings!$C$25)</f>
        <v>11.7023959832986</v>
      </c>
      <c r="AC21" s="13" t="n">
        <f aca="false">Estimates!X21*(1-1.645*Settings!$C$27)</f>
        <v>2.70652490154504</v>
      </c>
      <c r="AD21" s="13" t="n">
        <f aca="false">Estimates!X21*(1+1.645*Settings!$C$27)</f>
        <v>4.47973437902592</v>
      </c>
    </row>
    <row r="22" customFormat="false" ht="15" hidden="false" customHeight="false" outlineLevel="0" collapsed="false">
      <c r="A22" s="6" t="n">
        <v>23</v>
      </c>
      <c r="B22" s="6" t="s">
        <v>50</v>
      </c>
      <c r="C22" s="8" t="n">
        <f aca="false">Estimates!I22*(1-1.645*Settings!$C$14)</f>
        <v>79.0391610799991</v>
      </c>
      <c r="D22" s="8" t="n">
        <f aca="false">Estimates!I22*(1+1.645*Settings!$C$14)</f>
        <v>90.1733439082242</v>
      </c>
      <c r="E22" s="8" t="n">
        <f aca="false">Estimates!J22*(1-1.645*Settings!$C$15)</f>
        <v>60.9425590049417</v>
      </c>
      <c r="F22" s="8" t="n">
        <f aca="false">Estimates!J22*(1+1.645*Settings!$C$15)</f>
        <v>76.8040850701935</v>
      </c>
      <c r="G22" s="13" t="n">
        <f aca="false">Estimates!K22*(1-1.645*Settings!$C$16)</f>
        <v>13.8735848054706</v>
      </c>
      <c r="H22" s="13" t="n">
        <f aca="false">Estimates!K22*(1+1.645*Settings!$C$16)</f>
        <v>20.6980194942319</v>
      </c>
      <c r="I22" s="12" t="n">
        <f aca="false">Estimates!L22*(1-1.645*Settings!$C$17)</f>
        <v>0.268945232808263</v>
      </c>
      <c r="J22" s="12" t="n">
        <f aca="false">Estimates!L22*(1+1.645*Settings!$C$17)</f>
        <v>0.495212269133101</v>
      </c>
      <c r="K22" s="13" t="n">
        <f aca="false">Estimates!M22*(1-1.645*Settings!$C$18)</f>
        <v>3.26892753957803</v>
      </c>
      <c r="L22" s="13" t="n">
        <f aca="false">Estimates!M22*(1+1.645*Settings!$C$18)</f>
        <v>6.01911774974725</v>
      </c>
      <c r="M22" s="14" t="n">
        <f aca="false">Estimates!N22*(1-1.645*Settings!$C$19)</f>
        <v>267.580942083649</v>
      </c>
      <c r="N22" s="14" t="n">
        <f aca="false">Estimates!N22*(1+1.645*Settings!$C$19)</f>
        <v>326.185710714862</v>
      </c>
      <c r="O22" s="13" t="n">
        <f aca="false">Estimates!O22*(1-1.645*Settings!$C$20)</f>
        <v>2.51248986765275</v>
      </c>
      <c r="P22" s="13" t="n">
        <f aca="false">Estimates!O22*(1+1.645*Settings!$C$20)</f>
        <v>3.74838695181585</v>
      </c>
      <c r="Q22" s="12" t="n">
        <f aca="false">Estimates!P22*(1-1.645*Settings!$C$21)</f>
        <v>0.978560083557786</v>
      </c>
      <c r="R22" s="12" t="n">
        <f aca="false">Estimates!P22*(1+1.645*Settings!$C$21)</f>
        <v>1.36389373704733</v>
      </c>
      <c r="S22" s="12" t="n">
        <f aca="false">Estimates!Q22*(1-1.645*Settings!$C$22)</f>
        <v>0.343340783588932</v>
      </c>
      <c r="T22" s="12" t="n">
        <f aca="false">Estimates!Q22*(1+1.645*Settings!$C$22)</f>
        <v>0.512230568489144</v>
      </c>
      <c r="U22" s="12" t="n">
        <f aca="false">Estimates!R22*(1-1.645*Settings!$C$26)</f>
        <v>1.3359750158884</v>
      </c>
      <c r="V22" s="12" t="n">
        <f aca="false">Estimates!R22*(1+1.645*Settings!$C$26)</f>
        <v>1.86205015679479</v>
      </c>
      <c r="W22" s="12" t="n">
        <f aca="false">Estimates!T22*(1-1.645*Settings!$C$23)</f>
        <v>0.247609576173126</v>
      </c>
      <c r="X22" s="12" t="n">
        <f aca="false">Estimates!T22*(1+1.645*Settings!$C$23)</f>
        <v>0.36940905371256</v>
      </c>
      <c r="Y22" s="8" t="n">
        <f aca="false">Estimates!V22*(1-1.645*Settings!$C$24)</f>
        <v>8.13594103022775</v>
      </c>
      <c r="Z22" s="8" t="n">
        <f aca="false">Estimates!V22*(1+1.645*Settings!$C$24)</f>
        <v>23.9901834721523</v>
      </c>
      <c r="AA22" s="13" t="n">
        <f aca="false">Estimates!W22*(1-1.645*Settings!$C$25)</f>
        <v>7.84157649908508</v>
      </c>
      <c r="AB22" s="13" t="n">
        <f aca="false">Estimates!W22*(1+1.645*Settings!$C$25)</f>
        <v>11.6988583354155</v>
      </c>
      <c r="AC22" s="13" t="n">
        <f aca="false">Estimates!X22*(1-1.645*Settings!$C$27)</f>
        <v>2.80371812664176</v>
      </c>
      <c r="AD22" s="13" t="n">
        <f aca="false">Estimates!X22*(1+1.645*Settings!$C$27)</f>
        <v>4.64060481167025</v>
      </c>
    </row>
    <row r="23" customFormat="false" ht="15" hidden="false" customHeight="false" outlineLevel="0" collapsed="false">
      <c r="A23" s="6" t="n">
        <v>43</v>
      </c>
      <c r="B23" s="6" t="s">
        <v>52</v>
      </c>
      <c r="C23" s="8" t="n">
        <f aca="false">Estimates!I23*(1-1.645*Settings!$C$14)</f>
        <v>78.603325432364</v>
      </c>
      <c r="D23" s="8" t="n">
        <f aca="false">Estimates!I23*(1+1.645*Settings!$C$14)</f>
        <v>89.676112444673</v>
      </c>
      <c r="E23" s="8" t="n">
        <f aca="false">Estimates!J23*(1-1.645*Settings!$C$15)</f>
        <v>60.8998337957002</v>
      </c>
      <c r="F23" s="8" t="n">
        <f aca="false">Estimates!J23*(1+1.645*Settings!$C$15)</f>
        <v>76.750239766373</v>
      </c>
      <c r="G23" s="13" t="n">
        <f aca="false">Estimates!K23*(1-1.645*Settings!$C$16)</f>
        <v>12.798203290764</v>
      </c>
      <c r="H23" s="13" t="n">
        <f aca="false">Estimates!K23*(1+1.645*Settings!$C$16)</f>
        <v>19.0936563921764</v>
      </c>
      <c r="I23" s="12" t="n">
        <f aca="false">Estimates!L23*(1-1.645*Settings!$C$17)</f>
        <v>0.263414681787813</v>
      </c>
      <c r="J23" s="12" t="n">
        <f aca="false">Estimates!L23*(1+1.645*Settings!$C$17)</f>
        <v>0.485028795376026</v>
      </c>
      <c r="K23" s="13" t="n">
        <f aca="false">Estimates!M23*(1-1.645*Settings!$C$18)</f>
        <v>3.2210111819696</v>
      </c>
      <c r="L23" s="13" t="n">
        <f aca="false">Estimates!M23*(1+1.645*Settings!$C$18)</f>
        <v>5.93088875259382</v>
      </c>
      <c r="M23" s="14" t="n">
        <f aca="false">Estimates!N23*(1-1.645*Settings!$C$19)</f>
        <v>271.730262628651</v>
      </c>
      <c r="N23" s="14" t="n">
        <f aca="false">Estimates!N23*(1+1.645*Settings!$C$19)</f>
        <v>331.243802895927</v>
      </c>
      <c r="O23" s="13" t="n">
        <f aca="false">Estimates!O23*(1-1.645*Settings!$C$20)</f>
        <v>2.02911209151566</v>
      </c>
      <c r="P23" s="13" t="n">
        <f aca="false">Estimates!O23*(1+1.645*Settings!$C$20)</f>
        <v>3.02723500919617</v>
      </c>
      <c r="Q23" s="12" t="n">
        <f aca="false">Estimates!P23*(1-1.645*Settings!$C$21)</f>
        <v>0.978567573961454</v>
      </c>
      <c r="R23" s="12" t="n">
        <f aca="false">Estimates!P23*(1+1.645*Settings!$C$21)</f>
        <v>1.36390417699355</v>
      </c>
      <c r="S23" s="12" t="n">
        <f aca="false">Estimates!Q23*(1-1.645*Settings!$C$22)</f>
        <v>0.347849264697278</v>
      </c>
      <c r="T23" s="12" t="n">
        <f aca="false">Estimates!Q23*(1+1.645*Settings!$C$22)</f>
        <v>0.518956777409072</v>
      </c>
      <c r="U23" s="12" t="n">
        <f aca="false">Estimates!R23*(1-1.645*Settings!$C$26)</f>
        <v>1.34067579805138</v>
      </c>
      <c r="V23" s="12" t="n">
        <f aca="false">Estimates!R23*(1+1.645*Settings!$C$26)</f>
        <v>1.86860199500997</v>
      </c>
      <c r="W23" s="12" t="n">
        <f aca="false">Estimates!T23*(1-1.645*Settings!$C$23)</f>
        <v>0.262508974516272</v>
      </c>
      <c r="X23" s="12" t="n">
        <f aca="false">Estimates!T23*(1+1.645*Settings!$C$23)</f>
        <v>0.391637485778451</v>
      </c>
      <c r="Y23" s="8" t="n">
        <f aca="false">Estimates!V23*(1-1.645*Settings!$C$24)</f>
        <v>8.12911113669386</v>
      </c>
      <c r="Z23" s="8" t="n">
        <f aca="false">Estimates!V23*(1+1.645*Settings!$C$24)</f>
        <v>23.9700443882572</v>
      </c>
      <c r="AA23" s="13" t="n">
        <f aca="false">Estimates!W23*(1-1.645*Settings!$C$25)</f>
        <v>8.27677116609273</v>
      </c>
      <c r="AB23" s="13" t="n">
        <f aca="false">Estimates!W23*(1+1.645*Settings!$C$25)</f>
        <v>12.3481258338892</v>
      </c>
      <c r="AC23" s="13" t="n">
        <f aca="false">Estimates!X23*(1-1.645*Settings!$C$27)</f>
        <v>2.62486953287704</v>
      </c>
      <c r="AD23" s="13" t="n">
        <f aca="false">Estimates!X23*(1+1.645*Settings!$C$27)</f>
        <v>4.34458159988642</v>
      </c>
    </row>
    <row r="24" customFormat="false" ht="15" hidden="false" customHeight="false" outlineLevel="0" collapsed="false">
      <c r="A24" s="6" t="n">
        <v>31</v>
      </c>
      <c r="B24" s="6" t="s">
        <v>52</v>
      </c>
      <c r="C24" s="8" t="n">
        <f aca="false">Estimates!I24*(1-1.645*Settings!$C$14)</f>
        <v>77.0758169577656</v>
      </c>
      <c r="D24" s="8" t="n">
        <f aca="false">Estimates!I24*(1+1.645*Settings!$C$14)</f>
        <v>87.9334250841218</v>
      </c>
      <c r="E24" s="8" t="n">
        <f aca="false">Estimates!J24*(1-1.645*Settings!$C$15)</f>
        <v>57.3708133418732</v>
      </c>
      <c r="F24" s="8" t="n">
        <f aca="false">Estimates!J24*(1+1.645*Settings!$C$15)</f>
        <v>72.30272079809</v>
      </c>
      <c r="G24" s="13" t="n">
        <f aca="false">Estimates!K24*(1-1.645*Settings!$C$16)</f>
        <v>10.6809366621194</v>
      </c>
      <c r="H24" s="13" t="n">
        <f aca="false">Estimates!K24*(1+1.645*Settings!$C$16)</f>
        <v>15.9349035126112</v>
      </c>
      <c r="I24" s="12" t="n">
        <f aca="false">Estimates!L24*(1-1.645*Settings!$C$17)</f>
        <v>0.237801067224899</v>
      </c>
      <c r="J24" s="12" t="n">
        <f aca="false">Estimates!L24*(1+1.645*Settings!$C$17)</f>
        <v>0.437866121935206</v>
      </c>
      <c r="K24" s="13" t="n">
        <f aca="false">Estimates!M24*(1-1.645*Settings!$C$18)</f>
        <v>2.96009479657662</v>
      </c>
      <c r="L24" s="13" t="n">
        <f aca="false">Estimates!M24*(1+1.645*Settings!$C$18)</f>
        <v>5.45046010206415</v>
      </c>
      <c r="M24" s="14" t="n">
        <f aca="false">Estimates!N24*(1-1.645*Settings!$C$19)</f>
        <v>284.04798628767</v>
      </c>
      <c r="N24" s="14" t="n">
        <f aca="false">Estimates!N24*(1+1.645*Settings!$C$19)</f>
        <v>346.259317135541</v>
      </c>
      <c r="O24" s="13" t="n">
        <f aca="false">Estimates!O24*(1-1.645*Settings!$C$20)</f>
        <v>1.89004311478157</v>
      </c>
      <c r="P24" s="13" t="n">
        <f aca="false">Estimates!O24*(1+1.645*Settings!$C$20)</f>
        <v>2.81975781913713</v>
      </c>
      <c r="Q24" s="12" t="n">
        <f aca="false">Estimates!P24*(1-1.645*Settings!$C$21)</f>
        <v>0.909781943899318</v>
      </c>
      <c r="R24" s="12" t="n">
        <f aca="false">Estimates!P24*(1+1.645*Settings!$C$21)</f>
        <v>1.26803240415411</v>
      </c>
      <c r="S24" s="12" t="n">
        <f aca="false">Estimates!Q24*(1-1.645*Settings!$C$22)</f>
        <v>0.333266068357289</v>
      </c>
      <c r="T24" s="12" t="n">
        <f aca="false">Estimates!Q24*(1+1.645*Settings!$C$22)</f>
        <v>0.497200087529302</v>
      </c>
      <c r="U24" s="12" t="n">
        <f aca="false">Estimates!R24*(1-1.645*Settings!$C$26)</f>
        <v>1.25670918052094</v>
      </c>
      <c r="V24" s="12" t="n">
        <f aca="false">Estimates!R24*(1+1.645*Settings!$C$26)</f>
        <v>1.75157132341907</v>
      </c>
      <c r="W24" s="12" t="n">
        <f aca="false">Estimates!T24*(1-1.645*Settings!$C$23)</f>
        <v>0.262001261899064</v>
      </c>
      <c r="X24" s="12" t="n">
        <f aca="false">Estimates!T24*(1+1.645*Settings!$C$23)</f>
        <v>0.390880028654297</v>
      </c>
      <c r="Y24" s="8" t="n">
        <f aca="false">Estimates!V24*(1-1.645*Settings!$C$24)</f>
        <v>8.57808295019266</v>
      </c>
      <c r="Z24" s="8" t="n">
        <f aca="false">Estimates!V24*(1+1.645*Settings!$C$24)</f>
        <v>25.2939129044674</v>
      </c>
      <c r="AA24" s="13" t="n">
        <f aca="false">Estimates!W24*(1-1.645*Settings!$C$25)</f>
        <v>8.21941615309368</v>
      </c>
      <c r="AB24" s="13" t="n">
        <f aca="false">Estimates!W24*(1+1.645*Settings!$C$25)</f>
        <v>12.2625578142467</v>
      </c>
      <c r="AC24" s="13" t="n">
        <f aca="false">Estimates!X24*(1-1.645*Settings!$C$27)</f>
        <v>2.3837168716247</v>
      </c>
      <c r="AD24" s="13" t="n">
        <f aca="false">Estimates!X24*(1+1.645*Settings!$C$27)</f>
        <v>3.94543512737882</v>
      </c>
    </row>
    <row r="25" customFormat="false" ht="15" hidden="false" customHeight="false" outlineLevel="0" collapsed="false">
      <c r="A25" s="6" t="n">
        <v>22</v>
      </c>
      <c r="B25" s="6" t="s">
        <v>52</v>
      </c>
      <c r="C25" s="8" t="n">
        <f aca="false">Estimates!I25*(1-1.645*Settings!$C$14)</f>
        <v>78.7284828525648</v>
      </c>
      <c r="D25" s="8" t="n">
        <f aca="false">Estimates!I25*(1+1.645*Settings!$C$14)</f>
        <v>89.818900689642</v>
      </c>
      <c r="E25" s="8" t="n">
        <f aca="false">Estimates!J25*(1-1.645*Settings!$C$15)</f>
        <v>61.8781135785474</v>
      </c>
      <c r="F25" s="8" t="n">
        <f aca="false">Estimates!J25*(1+1.645*Settings!$C$15)</f>
        <v>77.9831365283574</v>
      </c>
      <c r="G25" s="13" t="n">
        <f aca="false">Estimates!K25*(1-1.645*Settings!$C$16)</f>
        <v>13.4596750980923</v>
      </c>
      <c r="H25" s="13" t="n">
        <f aca="false">Estimates!K25*(1+1.645*Settings!$C$16)</f>
        <v>20.0805070551404</v>
      </c>
      <c r="I25" s="12" t="n">
        <f aca="false">Estimates!L25*(1-1.645*Settings!$C$17)</f>
        <v>0.272888124651839</v>
      </c>
      <c r="J25" s="12" t="n">
        <f aca="false">Estimates!L25*(1+1.645*Settings!$C$17)</f>
        <v>0.502472365906022</v>
      </c>
      <c r="K25" s="13" t="n">
        <f aca="false">Estimates!M25*(1-1.645*Settings!$C$18)</f>
        <v>3.33035651619478</v>
      </c>
      <c r="L25" s="13" t="n">
        <f aca="false">Estimates!M25*(1+1.645*Settings!$C$18)</f>
        <v>6.13222770370798</v>
      </c>
      <c r="M25" s="14" t="n">
        <f aca="false">Estimates!N25*(1-1.645*Settings!$C$19)</f>
        <v>267.727928240552</v>
      </c>
      <c r="N25" s="14" t="n">
        <f aca="false">Estimates!N25*(1+1.645*Settings!$C$19)</f>
        <v>326.364889335287</v>
      </c>
      <c r="O25" s="13" t="n">
        <f aca="false">Estimates!O25*(1-1.645*Settings!$C$20)</f>
        <v>2.0457478896603</v>
      </c>
      <c r="P25" s="13" t="n">
        <f aca="false">Estimates!O25*(1+1.645*Settings!$C$20)</f>
        <v>3.05205397841919</v>
      </c>
      <c r="Q25" s="12" t="n">
        <f aca="false">Estimates!P25*(1-1.645*Settings!$C$21)</f>
        <v>1.04699401724974</v>
      </c>
      <c r="R25" s="12" t="n">
        <f aca="false">Estimates!P25*(1+1.645*Settings!$C$21)</f>
        <v>1.45927532386275</v>
      </c>
      <c r="S25" s="12" t="n">
        <f aca="false">Estimates!Q25*(1-1.645*Settings!$C$22)</f>
        <v>0.370935398782792</v>
      </c>
      <c r="T25" s="12" t="n">
        <f aca="false">Estimates!Q25*(1+1.645*Settings!$C$22)</f>
        <v>0.553399011341284</v>
      </c>
      <c r="U25" s="12" t="n">
        <f aca="false">Estimates!R25*(1-1.645*Settings!$C$26)</f>
        <v>1.43313471707908</v>
      </c>
      <c r="V25" s="12" t="n">
        <f aca="false">Estimates!R25*(1+1.645*Settings!$C$26)</f>
        <v>1.99746903415749</v>
      </c>
      <c r="W25" s="12" t="n">
        <f aca="false">Estimates!T25*(1-1.645*Settings!$C$23)</f>
        <v>0.277490529575721</v>
      </c>
      <c r="X25" s="12" t="n">
        <f aca="false">Estimates!T25*(1+1.645*Settings!$C$23)</f>
        <v>0.413988487557898</v>
      </c>
      <c r="Y25" s="8" t="n">
        <f aca="false">Estimates!V25*(1-1.645*Settings!$C$24)</f>
        <v>7.83434360137288</v>
      </c>
      <c r="Z25" s="8" t="n">
        <f aca="false">Estimates!V25*(1+1.645*Settings!$C$24)</f>
        <v>23.1008729884509</v>
      </c>
      <c r="AA25" s="13" t="n">
        <f aca="false">Estimates!W25*(1-1.645*Settings!$C$25)</f>
        <v>8.43323880283432</v>
      </c>
      <c r="AB25" s="13" t="n">
        <f aca="false">Estimates!W25*(1+1.645*Settings!$C$25)</f>
        <v>12.581560107792</v>
      </c>
      <c r="AC25" s="13" t="n">
        <f aca="false">Estimates!X25*(1-1.645*Settings!$C$27)</f>
        <v>2.66989879506532</v>
      </c>
      <c r="AD25" s="13" t="n">
        <f aca="false">Estimates!X25*(1+1.645*Settings!$C$27)</f>
        <v>4.41911227712936</v>
      </c>
    </row>
    <row r="26" customFormat="false" ht="15" hidden="false" customHeight="false" outlineLevel="0" collapsed="false">
      <c r="A26" s="6" t="n">
        <v>39</v>
      </c>
      <c r="B26" s="6" t="s">
        <v>54</v>
      </c>
      <c r="C26" s="8" t="n">
        <f aca="false">Estimates!I26*(1-1.645*Settings!$C$14)</f>
        <v>77.536152994843</v>
      </c>
      <c r="D26" s="8" t="n">
        <f aca="false">Estimates!I26*(1+1.645*Settings!$C$14)</f>
        <v>88.4586082872016</v>
      </c>
      <c r="E26" s="8" t="n">
        <f aca="false">Estimates!J26*(1-1.645*Settings!$C$15)</f>
        <v>58.6351562065636</v>
      </c>
      <c r="F26" s="8" t="n">
        <f aca="false">Estimates!J26*(1+1.645*Settings!$C$15)</f>
        <v>73.8961343094868</v>
      </c>
      <c r="G26" s="13" t="n">
        <f aca="false">Estimates!K26*(1-1.645*Settings!$C$16)</f>
        <v>10.9938830265695</v>
      </c>
      <c r="H26" s="13" t="n">
        <f aca="false">Estimates!K26*(1+1.645*Settings!$C$16)</f>
        <v>16.401788607045</v>
      </c>
      <c r="I26" s="12" t="n">
        <f aca="false">Estimates!L26*(1-1.645*Settings!$C$17)</f>
        <v>0.242409672671571</v>
      </c>
      <c r="J26" s="12" t="n">
        <f aca="false">Estimates!L26*(1+1.645*Settings!$C$17)</f>
        <v>0.446352005611056</v>
      </c>
      <c r="K26" s="13" t="n">
        <f aca="false">Estimates!M26*(1-1.645*Settings!$C$18)</f>
        <v>2.99826759891011</v>
      </c>
      <c r="L26" s="13" t="n">
        <f aca="false">Estimates!M26*(1+1.645*Settings!$C$18)</f>
        <v>5.52074816727858</v>
      </c>
      <c r="M26" s="14" t="n">
        <f aca="false">Estimates!N26*(1-1.645*Settings!$C$19)</f>
        <v>282.159950831783</v>
      </c>
      <c r="N26" s="14" t="n">
        <f aca="false">Estimates!N26*(1+1.645*Settings!$C$19)</f>
        <v>343.957769864506</v>
      </c>
      <c r="O26" s="13" t="n">
        <f aca="false">Estimates!O26*(1-1.645*Settings!$C$20)</f>
        <v>2.01414073431452</v>
      </c>
      <c r="P26" s="13" t="n">
        <f aca="false">Estimates!O26*(1+1.645*Settings!$C$20)</f>
        <v>3.00489922161502</v>
      </c>
      <c r="Q26" s="12" t="n">
        <f aca="false">Estimates!P26*(1-1.645*Settings!$C$21)</f>
        <v>0.925134063884004</v>
      </c>
      <c r="R26" s="12" t="n">
        <f aca="false">Estimates!P26*(1+1.645*Settings!$C$21)</f>
        <v>1.28942982333085</v>
      </c>
      <c r="S26" s="12" t="n">
        <f aca="false">Estimates!Q26*(1-1.645*Settings!$C$22)</f>
        <v>0.337251636920861</v>
      </c>
      <c r="T26" s="12" t="n">
        <f aca="false">Estimates!Q26*(1+1.645*Settings!$C$22)</f>
        <v>0.503146162533067</v>
      </c>
      <c r="U26" s="12" t="n">
        <f aca="false">Estimates!R26*(1-1.645*Settings!$C$26)</f>
        <v>1.27621024460588</v>
      </c>
      <c r="V26" s="12" t="n">
        <f aca="false">Estimates!R26*(1+1.645*Settings!$C$26)</f>
        <v>1.7787514420629</v>
      </c>
      <c r="W26" s="12" t="n">
        <f aca="false">Estimates!T26*(1-1.645*Settings!$C$23)</f>
        <v>0.267430714923764</v>
      </c>
      <c r="X26" s="12" t="n">
        <f aca="false">Estimates!T26*(1+1.645*Settings!$C$23)</f>
        <v>0.398980236792569</v>
      </c>
      <c r="Y26" s="8" t="n">
        <f aca="false">Estimates!V26*(1-1.645*Settings!$C$24)</f>
        <v>8.49036790778771</v>
      </c>
      <c r="Z26" s="8" t="n">
        <f aca="false">Estimates!V26*(1+1.645*Settings!$C$24)</f>
        <v>25.0352704250364</v>
      </c>
      <c r="AA26" s="13" t="n">
        <f aca="false">Estimates!W26*(1-1.645*Settings!$C$25)</f>
        <v>8.55642859838965</v>
      </c>
      <c r="AB26" s="13" t="n">
        <f aca="false">Estimates!W26*(1+1.645*Settings!$C$25)</f>
        <v>12.7653471264786</v>
      </c>
      <c r="AC26" s="13" t="n">
        <f aca="false">Estimates!X26*(1-1.645*Settings!$C$27)</f>
        <v>2.42232086715017</v>
      </c>
      <c r="AD26" s="13" t="n">
        <f aca="false">Estimates!X26*(1+1.645*Settings!$C$27)</f>
        <v>4.00933095402518</v>
      </c>
    </row>
    <row r="27" customFormat="false" ht="15" hidden="false" customHeight="false" outlineLevel="0" collapsed="false">
      <c r="A27" s="6" t="n">
        <v>35</v>
      </c>
      <c r="B27" s="6" t="s">
        <v>54</v>
      </c>
      <c r="C27" s="8" t="n">
        <f aca="false">Estimates!I27*(1-1.645*Settings!$C$14)</f>
        <v>76.8478232324393</v>
      </c>
      <c r="D27" s="8" t="n">
        <f aca="false">Estimates!I27*(1+1.645*Settings!$C$14)</f>
        <v>87.6733140667243</v>
      </c>
      <c r="E27" s="8" t="n">
        <f aca="false">Estimates!J27*(1-1.645*Settings!$C$15)</f>
        <v>56.9773742220667</v>
      </c>
      <c r="F27" s="8" t="n">
        <f aca="false">Estimates!J27*(1+1.645*Settings!$C$15)</f>
        <v>71.8068812383316</v>
      </c>
      <c r="G27" s="13" t="n">
        <f aca="false">Estimates!K27*(1-1.645*Settings!$C$16)</f>
        <v>10.2418537973298</v>
      </c>
      <c r="H27" s="13" t="n">
        <f aca="false">Estimates!K27*(1+1.645*Settings!$C$16)</f>
        <v>15.2798352067315</v>
      </c>
      <c r="I27" s="12" t="n">
        <f aca="false">Estimates!L27*(1-1.645*Settings!$C$17)</f>
        <v>0.233109706687539</v>
      </c>
      <c r="J27" s="12" t="n">
        <f aca="false">Estimates!L27*(1+1.645*Settings!$C$17)</f>
        <v>0.429227860261002</v>
      </c>
      <c r="K27" s="13" t="n">
        <f aca="false">Estimates!M27*(1-1.645*Settings!$C$18)</f>
        <v>2.90147804924951</v>
      </c>
      <c r="L27" s="13" t="n">
        <f aca="false">Estimates!M27*(1+1.645*Settings!$C$18)</f>
        <v>5.34252834157166</v>
      </c>
      <c r="M27" s="14" t="n">
        <f aca="false">Estimates!N27*(1-1.645*Settings!$C$19)</f>
        <v>286.319689460789</v>
      </c>
      <c r="N27" s="14" t="n">
        <f aca="false">Estimates!N27*(1+1.645*Settings!$C$19)</f>
        <v>349.028561866825</v>
      </c>
      <c r="O27" s="13" t="n">
        <f aca="false">Estimates!O27*(1-1.645*Settings!$C$20)</f>
        <v>1.96013856474762</v>
      </c>
      <c r="P27" s="13" t="n">
        <f aca="false">Estimates!O27*(1+1.645*Settings!$C$20)</f>
        <v>2.92433331351706</v>
      </c>
      <c r="Q27" s="12" t="n">
        <f aca="false">Estimates!P27*(1-1.645*Settings!$C$21)</f>
        <v>0.900946702748236</v>
      </c>
      <c r="R27" s="12" t="n">
        <f aca="false">Estimates!P27*(1+1.645*Settings!$C$21)</f>
        <v>1.25571805547615</v>
      </c>
      <c r="S27" s="12" t="n">
        <f aca="false">Estimates!Q27*(1-1.645*Settings!$C$22)</f>
        <v>0.332458359826891</v>
      </c>
      <c r="T27" s="12" t="n">
        <f aca="false">Estimates!Q27*(1+1.645*Settings!$C$22)</f>
        <v>0.495995066106055</v>
      </c>
      <c r="U27" s="12" t="n">
        <f aca="false">Estimates!R27*(1-1.645*Settings!$C$26)</f>
        <v>1.24703312143172</v>
      </c>
      <c r="V27" s="12" t="n">
        <f aca="false">Estimates!R27*(1+1.645*Settings!$C$26)</f>
        <v>1.73808506272561</v>
      </c>
      <c r="W27" s="12" t="n">
        <f aca="false">Estimates!T27*(1-1.645*Settings!$C$23)</f>
        <v>0.266317485485528</v>
      </c>
      <c r="X27" s="12" t="n">
        <f aca="false">Estimates!T27*(1+1.645*Settings!$C$23)</f>
        <v>0.397319408323413</v>
      </c>
      <c r="Y27" s="8" t="n">
        <f aca="false">Estimates!V27*(1-1.645*Settings!$C$24)</f>
        <v>8.63215430908953</v>
      </c>
      <c r="Z27" s="8" t="n">
        <f aca="false">Estimates!V27*(1+1.645*Settings!$C$24)</f>
        <v>25.4533513536529</v>
      </c>
      <c r="AA27" s="13" t="n">
        <f aca="false">Estimates!W27*(1-1.645*Settings!$C$25)</f>
        <v>8.54252690005199</v>
      </c>
      <c r="AB27" s="13" t="n">
        <f aca="false">Estimates!W27*(1+1.645*Settings!$C$25)</f>
        <v>12.7446071643686</v>
      </c>
      <c r="AC27" s="13" t="n">
        <f aca="false">Estimates!X27*(1-1.645*Settings!$C$27)</f>
        <v>2.33190166661118</v>
      </c>
      <c r="AD27" s="13" t="n">
        <f aca="false">Estimates!X27*(1+1.645*Settings!$C$27)</f>
        <v>3.85967262243278</v>
      </c>
    </row>
    <row r="28" customFormat="false" ht="15" hidden="false" customHeight="false" outlineLevel="0" collapsed="false">
      <c r="A28" s="6" t="n">
        <v>19</v>
      </c>
      <c r="B28" s="6" t="s">
        <v>54</v>
      </c>
      <c r="C28" s="8" t="n">
        <f aca="false">Estimates!I28*(1-1.645*Settings!$C$14)</f>
        <v>78.2497057654967</v>
      </c>
      <c r="D28" s="8" t="n">
        <f aca="false">Estimates!I28*(1+1.645*Settings!$C$14)</f>
        <v>89.2726786607433</v>
      </c>
      <c r="E28" s="8" t="n">
        <f aca="false">Estimates!J28*(1-1.645*Settings!$C$15)</f>
        <v>60.2557134556564</v>
      </c>
      <c r="F28" s="8" t="n">
        <f aca="false">Estimates!J28*(1+1.645*Settings!$C$15)</f>
        <v>75.938474159547</v>
      </c>
      <c r="G28" s="13" t="n">
        <f aca="false">Estimates!K28*(1-1.645*Settings!$C$16)</f>
        <v>12.0610646029101</v>
      </c>
      <c r="H28" s="13" t="n">
        <f aca="false">Estimates!K28*(1+1.645*Settings!$C$16)</f>
        <v>17.9939182102225</v>
      </c>
      <c r="I28" s="12" t="n">
        <f aca="false">Estimates!L28*(1-1.645*Settings!$C$17)</f>
        <v>0.255189133884644</v>
      </c>
      <c r="J28" s="12" t="n">
        <f aca="false">Estimates!L28*(1+1.645*Settings!$C$17)</f>
        <v>0.469882989668826</v>
      </c>
      <c r="K28" s="13" t="n">
        <f aca="false">Estimates!M28*(1-1.645*Settings!$C$18)</f>
        <v>3.13143495803129</v>
      </c>
      <c r="L28" s="13" t="n">
        <f aca="false">Estimates!M28*(1+1.645*Settings!$C$18)</f>
        <v>5.76595091505094</v>
      </c>
      <c r="M28" s="14" t="n">
        <f aca="false">Estimates!N28*(1-1.645*Settings!$C$19)</f>
        <v>276.035544798938</v>
      </c>
      <c r="N28" s="14" t="n">
        <f aca="false">Estimates!N28*(1+1.645*Settings!$C$19)</f>
        <v>336.492014945738</v>
      </c>
      <c r="O28" s="13" t="n">
        <f aca="false">Estimates!O28*(1-1.645*Settings!$C$20)</f>
        <v>2.08659088885992</v>
      </c>
      <c r="P28" s="13" t="n">
        <f aca="false">Estimates!O28*(1+1.645*Settings!$C$20)</f>
        <v>3.11298770286676</v>
      </c>
      <c r="Q28" s="12" t="n">
        <f aca="false">Estimates!P28*(1-1.645*Settings!$C$21)</f>
        <v>0.959880884597089</v>
      </c>
      <c r="R28" s="12" t="n">
        <f aca="false">Estimates!P28*(1+1.645*Settings!$C$21)</f>
        <v>1.33785911443843</v>
      </c>
      <c r="S28" s="12" t="n">
        <f aca="false">Estimates!Q28*(1-1.645*Settings!$C$22)</f>
        <v>0.344606184684338</v>
      </c>
      <c r="T28" s="12" t="n">
        <f aca="false">Estimates!Q28*(1+1.645*Settings!$C$22)</f>
        <v>0.514118422054605</v>
      </c>
      <c r="U28" s="12" t="n">
        <f aca="false">Estimates!R28*(1-1.645*Settings!$C$26)</f>
        <v>1.31861308906228</v>
      </c>
      <c r="V28" s="12" t="n">
        <f aca="false">Estimates!R28*(1+1.645*Settings!$C$26)</f>
        <v>1.83785151671218</v>
      </c>
      <c r="W28" s="12" t="n">
        <f aca="false">Estimates!T28*(1-1.645*Settings!$C$23)</f>
        <v>0.267317056305228</v>
      </c>
      <c r="X28" s="12" t="n">
        <f aca="false">Estimates!T28*(1+1.645*Settings!$C$23)</f>
        <v>0.398810669349465</v>
      </c>
      <c r="Y28" s="8" t="n">
        <f aca="false">Estimates!V28*(1-1.645*Settings!$C$24)</f>
        <v>8.27028825973608</v>
      </c>
      <c r="Z28" s="8" t="n">
        <f aca="false">Estimates!V28*(1+1.645*Settings!$C$24)</f>
        <v>24.386328757978</v>
      </c>
      <c r="AA28" s="13" t="n">
        <f aca="false">Estimates!W28*(1-1.645*Settings!$C$25)</f>
        <v>8.5858894795811</v>
      </c>
      <c r="AB28" s="13" t="n">
        <f aca="false">Estimates!W28*(1+1.645*Settings!$C$25)</f>
        <v>12.8092998540374</v>
      </c>
      <c r="AC28" s="13" t="n">
        <f aca="false">Estimates!X28*(1-1.645*Settings!$C$27)</f>
        <v>2.54444576496148</v>
      </c>
      <c r="AD28" s="13" t="n">
        <f aca="false">Estimates!X28*(1+1.645*Settings!$C$27)</f>
        <v>4.21146731824192</v>
      </c>
    </row>
    <row r="29" customFormat="false" ht="15" hidden="false" customHeight="false" outlineLevel="0" collapsed="false">
      <c r="A29" s="6" t="n">
        <v>40</v>
      </c>
      <c r="B29" s="6" t="s">
        <v>55</v>
      </c>
      <c r="C29" s="8" t="n">
        <f aca="false">Estimates!I29*(1-1.645*Settings!$C$14)</f>
        <v>78.1225382044681</v>
      </c>
      <c r="D29" s="8" t="n">
        <f aca="false">Estimates!I29*(1+1.645*Settings!$C$14)</f>
        <v>89.1275971080306</v>
      </c>
      <c r="E29" s="8" t="n">
        <f aca="false">Estimates!J29*(1-1.645*Settings!$C$15)</f>
        <v>58.5805199770167</v>
      </c>
      <c r="F29" s="8" t="n">
        <f aca="false">Estimates!J29*(1+1.645*Settings!$C$15)</f>
        <v>73.8272779028877</v>
      </c>
      <c r="G29" s="13" t="n">
        <f aca="false">Estimates!K29*(1-1.645*Settings!$C$16)</f>
        <v>11.9151642687392</v>
      </c>
      <c r="H29" s="13" t="n">
        <f aca="false">Estimates!K29*(1+1.645*Settings!$C$16)</f>
        <v>17.7762493089812</v>
      </c>
      <c r="I29" s="12" t="n">
        <f aca="false">Estimates!L29*(1-1.645*Settings!$C$17)</f>
        <v>0.245423295028449</v>
      </c>
      <c r="J29" s="12" t="n">
        <f aca="false">Estimates!L29*(1+1.645*Settings!$C$17)</f>
        <v>0.451901026688979</v>
      </c>
      <c r="K29" s="13" t="n">
        <f aca="false">Estimates!M29*(1-1.645*Settings!$C$18)</f>
        <v>3.02941132166141</v>
      </c>
      <c r="L29" s="13" t="n">
        <f aca="false">Estimates!M29*(1+1.645*Settings!$C$18)</f>
        <v>5.57809349908417</v>
      </c>
      <c r="M29" s="14" t="n">
        <f aca="false">Estimates!N29*(1-1.645*Settings!$C$19)</f>
        <v>279.752080947198</v>
      </c>
      <c r="N29" s="14" t="n">
        <f aca="false">Estimates!N29*(1+1.645*Settings!$C$19)</f>
        <v>341.022535600451</v>
      </c>
      <c r="O29" s="13" t="n">
        <f aca="false">Estimates!O29*(1-1.645*Settings!$C$20)</f>
        <v>2.09065408718286</v>
      </c>
      <c r="P29" s="13" t="n">
        <f aca="false">Estimates!O29*(1+1.645*Settings!$C$20)</f>
        <v>3.11904959381106</v>
      </c>
      <c r="Q29" s="12" t="n">
        <f aca="false">Estimates!P29*(1-1.645*Settings!$C$21)</f>
        <v>0.891385686942885</v>
      </c>
      <c r="R29" s="12" t="n">
        <f aca="false">Estimates!P29*(1+1.645*Settings!$C$21)</f>
        <v>1.24239213937162</v>
      </c>
      <c r="S29" s="12" t="n">
        <f aca="false">Estimates!Q29*(1-1.645*Settings!$C$22)</f>
        <v>0.319533419780327</v>
      </c>
      <c r="T29" s="12" t="n">
        <f aca="false">Estimates!Q29*(1+1.645*Settings!$C$22)</f>
        <v>0.476712330980518</v>
      </c>
      <c r="U29" s="12" t="n">
        <f aca="false">Estimates!R29*(1-1.645*Settings!$C$26)</f>
        <v>1.22401734932323</v>
      </c>
      <c r="V29" s="12" t="n">
        <f aca="false">Estimates!R29*(1+1.645*Settings!$C$26)</f>
        <v>1.70600622775212</v>
      </c>
      <c r="W29" s="12" t="n">
        <f aca="false">Estimates!T29*(1-1.645*Settings!$C$23)</f>
        <v>0.242110840496526</v>
      </c>
      <c r="X29" s="12" t="n">
        <f aca="false">Estimates!T29*(1+1.645*Settings!$C$23)</f>
        <v>0.361205482694418</v>
      </c>
      <c r="Y29" s="8" t="n">
        <f aca="false">Estimates!V29*(1-1.645*Settings!$C$24)</f>
        <v>8.70557597088381</v>
      </c>
      <c r="Z29" s="8" t="n">
        <f aca="false">Estimates!V29*(1+1.645*Settings!$C$24)</f>
        <v>25.6698474087166</v>
      </c>
      <c r="AA29" s="13" t="n">
        <f aca="false">Estimates!W29*(1-1.645*Settings!$C$25)</f>
        <v>7.70163056101124</v>
      </c>
      <c r="AB29" s="13" t="n">
        <f aca="false">Estimates!W29*(1+1.645*Settings!$C$25)</f>
        <v>11.4900728055755</v>
      </c>
      <c r="AC29" s="13" t="n">
        <f aca="false">Estimates!X29*(1-1.645*Settings!$C$27)</f>
        <v>2.59832062173399</v>
      </c>
      <c r="AD29" s="13" t="n">
        <f aca="false">Estimates!X29*(1+1.645*Settings!$C$27)</f>
        <v>4.30063887838944</v>
      </c>
    </row>
    <row r="30" customFormat="false" ht="15" hidden="false" customHeight="false" outlineLevel="0" collapsed="false">
      <c r="A30" s="6" t="n">
        <v>27</v>
      </c>
      <c r="B30" s="6" t="s">
        <v>55</v>
      </c>
      <c r="C30" s="8" t="n">
        <f aca="false">Estimates!I30*(1-1.645*Settings!$C$14)</f>
        <v>78.8604575124588</v>
      </c>
      <c r="D30" s="8" t="n">
        <f aca="false">Estimates!I30*(1+1.645*Settings!$C$14)</f>
        <v>89.9694665133576</v>
      </c>
      <c r="E30" s="8" t="n">
        <f aca="false">Estimates!J30*(1-1.645*Settings!$C$15)</f>
        <v>61.8846977059753</v>
      </c>
      <c r="F30" s="8" t="n">
        <f aca="false">Estimates!J30*(1+1.645*Settings!$C$15)</f>
        <v>77.9914343073045</v>
      </c>
      <c r="G30" s="13" t="n">
        <f aca="false">Estimates!K30*(1-1.645*Settings!$C$16)</f>
        <v>14.1498721802254</v>
      </c>
      <c r="H30" s="13" t="n">
        <f aca="false">Estimates!K30*(1+1.645*Settings!$C$16)</f>
        <v>21.1102129935234</v>
      </c>
      <c r="I30" s="12" t="n">
        <f aca="false">Estimates!L30*(1-1.645*Settings!$C$17)</f>
        <v>0.275292713104973</v>
      </c>
      <c r="J30" s="12" t="n">
        <f aca="false">Estimates!L30*(1+1.645*Settings!$C$17)</f>
        <v>0.506899965130496</v>
      </c>
      <c r="K30" s="13" t="n">
        <f aca="false">Estimates!M30*(1-1.645*Settings!$C$18)</f>
        <v>3.35814539197234</v>
      </c>
      <c r="L30" s="13" t="n">
        <f aca="false">Estimates!M30*(1+1.645*Settings!$C$18)</f>
        <v>6.1833957132197</v>
      </c>
      <c r="M30" s="14" t="n">
        <f aca="false">Estimates!N30*(1-1.645*Settings!$C$19)</f>
        <v>266.12608232823</v>
      </c>
      <c r="N30" s="14" t="n">
        <f aca="false">Estimates!N30*(1+1.645*Settings!$C$19)</f>
        <v>324.412211976064</v>
      </c>
      <c r="O30" s="13" t="n">
        <f aca="false">Estimates!O30*(1-1.645*Settings!$C$20)</f>
        <v>2.17742926338851</v>
      </c>
      <c r="P30" s="13" t="n">
        <f aca="false">Estimates!O30*(1+1.645*Settings!$C$20)</f>
        <v>3.24850959379692</v>
      </c>
      <c r="Q30" s="12" t="n">
        <f aca="false">Estimates!P30*(1-1.645*Settings!$C$21)</f>
        <v>1.07159454579154</v>
      </c>
      <c r="R30" s="12" t="n">
        <f aca="false">Estimates!P30*(1+1.645*Settings!$C$21)</f>
        <v>1.49356295460712</v>
      </c>
      <c r="S30" s="12" t="n">
        <f aca="false">Estimates!Q30*(1-1.645*Settings!$C$22)</f>
        <v>0.37790668014532</v>
      </c>
      <c r="T30" s="12" t="n">
        <f aca="false">Estimates!Q30*(1+1.645*Settings!$C$22)</f>
        <v>0.563799475213065</v>
      </c>
      <c r="U30" s="12" t="n">
        <f aca="false">Estimates!R30*(1-1.645*Settings!$C$26)</f>
        <v>1.46499229219251</v>
      </c>
      <c r="V30" s="12" t="n">
        <f aca="false">Estimates!R30*(1+1.645*Settings!$C$26)</f>
        <v>2.04187136356454</v>
      </c>
      <c r="W30" s="12" t="n">
        <f aca="false">Estimates!T30*(1-1.645*Settings!$C$23)</f>
        <v>0.277229584856993</v>
      </c>
      <c r="X30" s="12" t="n">
        <f aca="false">Estimates!T30*(1+1.645*Settings!$C$23)</f>
        <v>0.413599183787396</v>
      </c>
      <c r="Y30" s="8" t="n">
        <f aca="false">Estimates!V30*(1-1.645*Settings!$C$24)</f>
        <v>7.82237762919715</v>
      </c>
      <c r="Z30" s="8" t="n">
        <f aca="false">Estimates!V30*(1+1.645*Settings!$C$24)</f>
        <v>23.0655893172872</v>
      </c>
      <c r="AA30" s="13" t="n">
        <f aca="false">Estimates!W30*(1-1.645*Settings!$C$25)</f>
        <v>8.0765833989979</v>
      </c>
      <c r="AB30" s="13" t="n">
        <f aca="false">Estimates!W30*(1+1.645*Settings!$C$25)</f>
        <v>12.0494654397708</v>
      </c>
      <c r="AC30" s="13" t="n">
        <f aca="false">Estimates!X30*(1-1.645*Settings!$C$27)</f>
        <v>2.78358169443653</v>
      </c>
      <c r="AD30" s="13" t="n">
        <f aca="false">Estimates!X30*(1+1.645*Settings!$C$27)</f>
        <v>4.60727577502655</v>
      </c>
    </row>
    <row r="31" customFormat="false" ht="15" hidden="false" customHeight="false" outlineLevel="0" collapsed="false">
      <c r="A31" s="6" t="n">
        <v>16</v>
      </c>
      <c r="B31" s="6" t="s">
        <v>55</v>
      </c>
      <c r="C31" s="8" t="n">
        <f aca="false">Estimates!I31*(1-1.645*Settings!$C$14)</f>
        <v>79.0004100622097</v>
      </c>
      <c r="D31" s="8" t="n">
        <f aca="false">Estimates!I31*(1+1.645*Settings!$C$14)</f>
        <v>90.1291340658351</v>
      </c>
      <c r="E31" s="8" t="n">
        <f aca="false">Estimates!J31*(1-1.645*Settings!$C$15)</f>
        <v>61.7840389003697</v>
      </c>
      <c r="F31" s="8" t="n">
        <f aca="false">Estimates!J31*(1+1.645*Settings!$C$15)</f>
        <v>77.8645770240688</v>
      </c>
      <c r="G31" s="13" t="n">
        <f aca="false">Estimates!K31*(1-1.645*Settings!$C$16)</f>
        <v>14.2929347879191</v>
      </c>
      <c r="H31" s="13" t="n">
        <f aca="false">Estimates!K31*(1+1.645*Settings!$C$16)</f>
        <v>21.3236482868856</v>
      </c>
      <c r="I31" s="12" t="n">
        <f aca="false">Estimates!L31*(1-1.645*Settings!$C$17)</f>
        <v>0.275907003844472</v>
      </c>
      <c r="J31" s="12" t="n">
        <f aca="false">Estimates!L31*(1+1.645*Settings!$C$17)</f>
        <v>0.50803106646231</v>
      </c>
      <c r="K31" s="13" t="n">
        <f aca="false">Estimates!M31*(1-1.645*Settings!$C$18)</f>
        <v>3.35627603542822</v>
      </c>
      <c r="L31" s="13" t="n">
        <f aca="false">Estimates!M31*(1+1.645*Settings!$C$18)</f>
        <v>6.1799536432995</v>
      </c>
      <c r="M31" s="14" t="n">
        <f aca="false">Estimates!N31*(1-1.645*Settings!$C$19)</f>
        <v>265.241238781617</v>
      </c>
      <c r="N31" s="14" t="n">
        <f aca="false">Estimates!N31*(1+1.645*Settings!$C$19)</f>
        <v>323.333572672098</v>
      </c>
      <c r="O31" s="13" t="n">
        <f aca="false">Estimates!O31*(1-1.645*Settings!$C$20)</f>
        <v>2.19926898607537</v>
      </c>
      <c r="P31" s="13" t="n">
        <f aca="false">Estimates!O31*(1+1.645*Settings!$C$20)</f>
        <v>3.28109230491733</v>
      </c>
      <c r="Q31" s="12" t="n">
        <f aca="false">Estimates!P31*(1-1.645*Settings!$C$21)</f>
        <v>1.05086466645479</v>
      </c>
      <c r="R31" s="12" t="n">
        <f aca="false">Estimates!P31*(1+1.645*Settings!$C$21)</f>
        <v>1.46467014253333</v>
      </c>
      <c r="S31" s="12" t="n">
        <f aca="false">Estimates!Q31*(1-1.645*Settings!$C$22)</f>
        <v>0.369137286768255</v>
      </c>
      <c r="T31" s="12" t="n">
        <f aca="false">Estimates!Q31*(1+1.645*Settings!$C$22)</f>
        <v>0.550716405652017</v>
      </c>
      <c r="U31" s="12" t="n">
        <f aca="false">Estimates!R31*(1-1.645*Settings!$C$26)</f>
        <v>1.43513354646336</v>
      </c>
      <c r="V31" s="12" t="n">
        <f aca="false">Estimates!R31*(1+1.645*Settings!$C$26)</f>
        <v>2.00025495494504</v>
      </c>
      <c r="W31" s="12" t="n">
        <f aca="false">Estimates!T31*(1-1.645*Settings!$C$23)</f>
        <v>0.267348204875623</v>
      </c>
      <c r="X31" s="12" t="n">
        <f aca="false">Estimates!T31*(1+1.645*Settings!$C$23)</f>
        <v>0.398857139942775</v>
      </c>
      <c r="Y31" s="8" t="n">
        <f aca="false">Estimates!V31*(1-1.645*Settings!$C$24)</f>
        <v>7.86248053027299</v>
      </c>
      <c r="Z31" s="8" t="n">
        <f aca="false">Estimates!V31*(1+1.645*Settings!$C$24)</f>
        <v>23.1838394313183</v>
      </c>
      <c r="AA31" s="13" t="n">
        <f aca="false">Estimates!W31*(1-1.645*Settings!$C$25)</f>
        <v>8.01519249809892</v>
      </c>
      <c r="AB31" s="13" t="n">
        <f aca="false">Estimates!W31*(1+1.645*Settings!$C$25)</f>
        <v>11.9578762736402</v>
      </c>
      <c r="AC31" s="13" t="n">
        <f aca="false">Estimates!X31*(1-1.645*Settings!$C$27)</f>
        <v>2.81329121727654</v>
      </c>
      <c r="AD31" s="13" t="n">
        <f aca="false">Estimates!X31*(1+1.645*Settings!$C$27)</f>
        <v>4.65644981764292</v>
      </c>
    </row>
    <row r="32" customFormat="false" ht="15" hidden="false" customHeight="false" outlineLevel="0" collapsed="false">
      <c r="A32" s="6" t="n">
        <v>37</v>
      </c>
      <c r="B32" s="6" t="s">
        <v>56</v>
      </c>
      <c r="C32" s="8" t="n">
        <f aca="false">Estimates!I32*(1-1.645*Settings!$C$14)</f>
        <v>78.0418709008938</v>
      </c>
      <c r="D32" s="8" t="n">
        <f aca="false">Estimates!I32*(1+1.645*Settings!$C$14)</f>
        <v>89.0355662665089</v>
      </c>
      <c r="E32" s="8" t="n">
        <f aca="false">Estimates!J32*(1-1.645*Settings!$C$15)</f>
        <v>59.2595114506847</v>
      </c>
      <c r="F32" s="8" t="n">
        <f aca="false">Estimates!J32*(1+1.645*Settings!$C$15)</f>
        <v>74.6829905568526</v>
      </c>
      <c r="G32" s="13" t="n">
        <f aca="false">Estimates!K32*(1-1.645*Settings!$C$16)</f>
        <v>11.6122665921887</v>
      </c>
      <c r="H32" s="13" t="n">
        <f aca="false">Estimates!K32*(1+1.645*Settings!$C$16)</f>
        <v>17.3243558652962</v>
      </c>
      <c r="I32" s="12" t="n">
        <f aca="false">Estimates!L32*(1-1.645*Settings!$C$17)</f>
        <v>0.248330380733501</v>
      </c>
      <c r="J32" s="12" t="n">
        <f aca="false">Estimates!L32*(1+1.645*Settings!$C$17)</f>
        <v>0.457253880478322</v>
      </c>
      <c r="K32" s="13" t="n">
        <f aca="false">Estimates!M32*(1-1.645*Settings!$C$18)</f>
        <v>3.05973582602011</v>
      </c>
      <c r="L32" s="13" t="n">
        <f aca="false">Estimates!M32*(1+1.645*Settings!$C$18)</f>
        <v>5.63393039367049</v>
      </c>
      <c r="M32" s="14" t="n">
        <f aca="false">Estimates!N32*(1-1.645*Settings!$C$19)</f>
        <v>278.996633394042</v>
      </c>
      <c r="N32" s="14" t="n">
        <f aca="false">Estimates!N32*(1+1.645*Settings!$C$19)</f>
        <v>340.101632209069</v>
      </c>
      <c r="O32" s="13" t="n">
        <f aca="false">Estimates!O32*(1-1.645*Settings!$C$20)</f>
        <v>1.55338222602697</v>
      </c>
      <c r="P32" s="13" t="n">
        <f aca="false">Estimates!O32*(1+1.645*Settings!$C$20)</f>
        <v>2.31749299457351</v>
      </c>
      <c r="Q32" s="12" t="n">
        <f aca="false">Estimates!P32*(1-1.645*Settings!$C$21)</f>
        <v>0.9143549927973</v>
      </c>
      <c r="R32" s="12" t="n">
        <f aca="false">Estimates!P32*(1+1.645*Settings!$C$21)</f>
        <v>1.2744062107869</v>
      </c>
      <c r="S32" s="12" t="n">
        <f aca="false">Estimates!Q32*(1-1.645*Settings!$C$22)</f>
        <v>0.329252124176386</v>
      </c>
      <c r="T32" s="12" t="n">
        <f aca="false">Estimates!Q32*(1+1.645*Settings!$C$22)</f>
        <v>0.491211678904566</v>
      </c>
      <c r="U32" s="12" t="n">
        <f aca="false">Estimates!R32*(1-1.645*Settings!$C$26)</f>
        <v>1.25710374653437</v>
      </c>
      <c r="V32" s="12" t="n">
        <f aca="false">Estimates!R32*(1+1.645*Settings!$C$26)</f>
        <v>1.75212126013079</v>
      </c>
      <c r="W32" s="12" t="n">
        <f aca="false">Estimates!T32*(1-1.645*Settings!$C$23)</f>
        <v>0.254613109270793</v>
      </c>
      <c r="X32" s="12" t="n">
        <f aca="false">Estimates!T32*(1+1.645*Settings!$C$23)</f>
        <v>0.37985763399059</v>
      </c>
      <c r="Y32" s="8" t="n">
        <f aca="false">Estimates!V32*(1-1.645*Settings!$C$24)</f>
        <v>8.91613945060456</v>
      </c>
      <c r="Z32" s="8" t="n">
        <f aca="false">Estimates!V32*(1+1.645*Settings!$C$24)</f>
        <v>26.2907290611607</v>
      </c>
      <c r="AA32" s="13" t="n">
        <f aca="false">Estimates!W32*(1-1.645*Settings!$C$25)</f>
        <v>8.16052724410727</v>
      </c>
      <c r="AB32" s="13" t="n">
        <f aca="false">Estimates!W32*(1+1.645*Settings!$C$25)</f>
        <v>12.1747013731548</v>
      </c>
      <c r="AC32" s="13" t="n">
        <f aca="false">Estimates!X32*(1-1.645*Settings!$C$27)</f>
        <v>2.50717134926721</v>
      </c>
      <c r="AD32" s="13" t="n">
        <f aca="false">Estimates!X32*(1+1.645*Settings!$C$27)</f>
        <v>4.1497721602375</v>
      </c>
    </row>
    <row r="33" customFormat="false" ht="15" hidden="false" customHeight="false" outlineLevel="0" collapsed="false">
      <c r="A33" s="6" t="n">
        <v>36</v>
      </c>
      <c r="B33" s="6" t="s">
        <v>56</v>
      </c>
      <c r="C33" s="8" t="n">
        <f aca="false">Estimates!I33*(1-1.645*Settings!$C$14)</f>
        <v>77.3714469763078</v>
      </c>
      <c r="D33" s="8" t="n">
        <f aca="false">Estimates!I33*(1+1.645*Settings!$C$14)</f>
        <v>88.2707002647707</v>
      </c>
      <c r="E33" s="8" t="n">
        <f aca="false">Estimates!J33*(1-1.645*Settings!$C$15)</f>
        <v>58.0984228956241</v>
      </c>
      <c r="F33" s="8" t="n">
        <f aca="false">Estimates!J33*(1+1.645*Settings!$C$15)</f>
        <v>73.2197053648135</v>
      </c>
      <c r="G33" s="13" t="n">
        <f aca="false">Estimates!K33*(1-1.645*Settings!$C$16)</f>
        <v>10.979173358372</v>
      </c>
      <c r="H33" s="13" t="n">
        <f aca="false">Estimates!K33*(1+1.645*Settings!$C$16)</f>
        <v>16.379843233634</v>
      </c>
      <c r="I33" s="12" t="n">
        <f aca="false">Estimates!L33*(1-1.645*Settings!$C$17)</f>
        <v>0.241562545806177</v>
      </c>
      <c r="J33" s="12" t="n">
        <f aca="false">Estimates!L33*(1+1.645*Settings!$C$17)</f>
        <v>0.444792180166766</v>
      </c>
      <c r="K33" s="13" t="n">
        <f aca="false">Estimates!M33*(1-1.645*Settings!$C$18)</f>
        <v>2.99837799830765</v>
      </c>
      <c r="L33" s="13" t="n">
        <f aca="false">Estimates!M33*(1+1.645*Settings!$C$18)</f>
        <v>5.52095144708985</v>
      </c>
      <c r="M33" s="14" t="n">
        <f aca="false">Estimates!N33*(1-1.645*Settings!$C$19)</f>
        <v>282.362463346766</v>
      </c>
      <c r="N33" s="14" t="n">
        <f aca="false">Estimates!N33*(1+1.645*Settings!$C$19)</f>
        <v>344.204636058019</v>
      </c>
      <c r="O33" s="13" t="n">
        <f aca="false">Estimates!O33*(1-1.645*Settings!$C$20)</f>
        <v>1.50896217420944</v>
      </c>
      <c r="P33" s="13" t="n">
        <f aca="false">Estimates!O33*(1+1.645*Settings!$C$20)</f>
        <v>2.25122266060103</v>
      </c>
      <c r="Q33" s="12" t="n">
        <f aca="false">Estimates!P33*(1-1.645*Settings!$C$21)</f>
        <v>0.919767083739856</v>
      </c>
      <c r="R33" s="12" t="n">
        <f aca="false">Estimates!P33*(1+1.645*Settings!$C$21)</f>
        <v>1.28194945423706</v>
      </c>
      <c r="S33" s="12" t="n">
        <f aca="false">Estimates!Q33*(1-1.645*Settings!$C$22)</f>
        <v>0.335332586529559</v>
      </c>
      <c r="T33" s="12" t="n">
        <f aca="false">Estimates!Q33*(1+1.645*Settings!$C$22)</f>
        <v>0.500283128719778</v>
      </c>
      <c r="U33" s="12" t="n">
        <f aca="false">Estimates!R33*(1-1.645*Settings!$C$26)</f>
        <v>1.26884554878527</v>
      </c>
      <c r="V33" s="12" t="n">
        <f aca="false">Estimates!R33*(1+1.645*Settings!$C$26)</f>
        <v>1.76848670444099</v>
      </c>
      <c r="W33" s="12" t="n">
        <f aca="false">Estimates!T33*(1-1.645*Settings!$C$23)</f>
        <v>0.26276630643417</v>
      </c>
      <c r="X33" s="12" t="n">
        <f aca="false">Estimates!T33*(1+1.645*Settings!$C$23)</f>
        <v>0.392021399606623</v>
      </c>
      <c r="Y33" s="8" t="n">
        <f aca="false">Estimates!V33*(1-1.645*Settings!$C$24)</f>
        <v>8.94377536760051</v>
      </c>
      <c r="Z33" s="8" t="n">
        <f aca="false">Estimates!V33*(1+1.645*Settings!$C$24)</f>
        <v>26.372218186597</v>
      </c>
      <c r="AA33" s="13" t="n">
        <f aca="false">Estimates!W33*(1-1.645*Settings!$C$25)</f>
        <v>8.22619433230743</v>
      </c>
      <c r="AB33" s="13" t="n">
        <f aca="false">Estimates!W33*(1+1.645*Settings!$C$25)</f>
        <v>12.2726701887677</v>
      </c>
      <c r="AC33" s="13" t="n">
        <f aca="false">Estimates!X33*(1-1.645*Settings!$C$27)</f>
        <v>2.41899076447407</v>
      </c>
      <c r="AD33" s="13" t="n">
        <f aca="false">Estimates!X33*(1+1.645*Settings!$C$27)</f>
        <v>4.00381909805251</v>
      </c>
    </row>
    <row r="34" customFormat="false" ht="15" hidden="false" customHeight="false" outlineLevel="0" collapsed="false">
      <c r="A34" s="6" t="n">
        <v>15</v>
      </c>
      <c r="B34" s="6" t="s">
        <v>56</v>
      </c>
      <c r="C34" s="8" t="n">
        <f aca="false">Estimates!I34*(1-1.645*Settings!$C$14)</f>
        <v>78.9940912766955</v>
      </c>
      <c r="D34" s="8" t="n">
        <f aca="false">Estimates!I34*(1+1.645*Settings!$C$14)</f>
        <v>90.1219251581054</v>
      </c>
      <c r="E34" s="8" t="n">
        <f aca="false">Estimates!J34*(1-1.645*Settings!$C$15)</f>
        <v>61.1055724650936</v>
      </c>
      <c r="F34" s="8" t="n">
        <f aca="false">Estimates!J34*(1+1.645*Settings!$C$15)</f>
        <v>77.0095260602917</v>
      </c>
      <c r="G34" s="13" t="n">
        <f aca="false">Estimates!K34*(1-1.645*Settings!$C$16)</f>
        <v>13.4270477492987</v>
      </c>
      <c r="H34" s="13" t="n">
        <f aca="false">Estimates!K34*(1+1.645*Settings!$C$16)</f>
        <v>20.0318302703841</v>
      </c>
      <c r="I34" s="12" t="n">
        <f aca="false">Estimates!L34*(1-1.645*Settings!$C$17)</f>
        <v>0.26914831392281</v>
      </c>
      <c r="J34" s="12" t="n">
        <f aca="false">Estimates!L34*(1+1.645*Settings!$C$17)</f>
        <v>0.495586204965697</v>
      </c>
      <c r="K34" s="13" t="n">
        <f aca="false">Estimates!M34*(1-1.645*Settings!$C$18)</f>
        <v>3.26981025375471</v>
      </c>
      <c r="L34" s="13" t="n">
        <f aca="false">Estimates!M34*(1+1.645*Settings!$C$18)</f>
        <v>6.02074310255928</v>
      </c>
      <c r="M34" s="14" t="n">
        <f aca="false">Estimates!N34*(1-1.645*Settings!$C$19)</f>
        <v>267.882811420152</v>
      </c>
      <c r="N34" s="14" t="n">
        <f aca="false">Estimates!N34*(1+1.645*Settings!$C$19)</f>
        <v>326.553694560436</v>
      </c>
      <c r="O34" s="13" t="n">
        <f aca="false">Estimates!O34*(1-1.645*Settings!$C$20)</f>
        <v>1.64718855395936</v>
      </c>
      <c r="P34" s="13" t="n">
        <f aca="false">Estimates!O34*(1+1.645*Settings!$C$20)</f>
        <v>2.45744277910658</v>
      </c>
      <c r="Q34" s="12" t="n">
        <f aca="false">Estimates!P34*(1-1.645*Settings!$C$21)</f>
        <v>0.963155749479772</v>
      </c>
      <c r="R34" s="12" t="n">
        <f aca="false">Estimates!P34*(1+1.645*Settings!$C$21)</f>
        <v>1.34242354311094</v>
      </c>
      <c r="S34" s="12" t="n">
        <f aca="false">Estimates!Q34*(1-1.645*Settings!$C$22)</f>
        <v>0.338583750760942</v>
      </c>
      <c r="T34" s="12" t="n">
        <f aca="false">Estimates!Q34*(1+1.645*Settings!$C$22)</f>
        <v>0.505133544930415</v>
      </c>
      <c r="U34" s="12" t="n">
        <f aca="false">Estimates!R34*(1-1.645*Settings!$C$26)</f>
        <v>1.31561864975484</v>
      </c>
      <c r="V34" s="12" t="n">
        <f aca="false">Estimates!R34*(1+1.645*Settings!$C$26)</f>
        <v>1.83367793852724</v>
      </c>
      <c r="W34" s="12" t="n">
        <f aca="false">Estimates!T34*(1-1.645*Settings!$C$23)</f>
        <v>0.246844916962141</v>
      </c>
      <c r="X34" s="12" t="n">
        <f aca="false">Estimates!T34*(1+1.645*Settings!$C$23)</f>
        <v>0.368268257625801</v>
      </c>
      <c r="Y34" s="8" t="n">
        <f aca="false">Estimates!V34*(1-1.645*Settings!$C$24)</f>
        <v>8.50386446170952</v>
      </c>
      <c r="Z34" s="8" t="n">
        <f aca="false">Estimates!V34*(1+1.645*Settings!$C$24)</f>
        <v>25.0750672725828</v>
      </c>
      <c r="AA34" s="13" t="n">
        <f aca="false">Estimates!W34*(1-1.645*Settings!$C$25)</f>
        <v>8.19569879299893</v>
      </c>
      <c r="AB34" s="13" t="n">
        <f aca="false">Estimates!W34*(1+1.645*Settings!$C$25)</f>
        <v>12.2271738533976</v>
      </c>
      <c r="AC34" s="13" t="n">
        <f aca="false">Estimates!X34*(1-1.645*Settings!$C$27)</f>
        <v>2.71274475284057</v>
      </c>
      <c r="AD34" s="13" t="n">
        <f aca="false">Estimates!X34*(1+1.645*Settings!$C$27)</f>
        <v>4.49002923412411</v>
      </c>
    </row>
    <row r="35" customFormat="false" ht="15" hidden="false" customHeight="false" outlineLevel="0" collapsed="false">
      <c r="A35" s="6" t="n">
        <v>44</v>
      </c>
      <c r="B35" s="6" t="s">
        <v>58</v>
      </c>
      <c r="C35" s="8" t="n">
        <f aca="false">Estimates!I35*(1-1.645*Settings!$C$14)</f>
        <v>79.1817334011059</v>
      </c>
      <c r="D35" s="8" t="n">
        <f aca="false">Estimates!I35*(1+1.645*Settings!$C$14)</f>
        <v>90.3360002771341</v>
      </c>
      <c r="E35" s="8" t="n">
        <f aca="false">Estimates!J35*(1-1.645*Settings!$C$15)</f>
        <v>61.699032891626</v>
      </c>
      <c r="F35" s="8" t="n">
        <f aca="false">Estimates!J35*(1+1.645*Settings!$C$15)</f>
        <v>77.7574464927352</v>
      </c>
      <c r="G35" s="13" t="n">
        <f aca="false">Estimates!K35*(1-1.645*Settings!$C$16)</f>
        <v>12.2752942461284</v>
      </c>
      <c r="H35" s="13" t="n">
        <f aca="false">Estimates!K35*(1+1.645*Settings!$C$16)</f>
        <v>18.3135276978746</v>
      </c>
      <c r="I35" s="12" t="n">
        <f aca="false">Estimates!L35*(1-1.645*Settings!$C$17)</f>
        <v>0.257461137814135</v>
      </c>
      <c r="J35" s="12" t="n">
        <f aca="false">Estimates!L35*(1+1.645*Settings!$C$17)</f>
        <v>0.474066459327887</v>
      </c>
      <c r="K35" s="13" t="n">
        <f aca="false">Estimates!M35*(1-1.645*Settings!$C$18)</f>
        <v>3.15367228047708</v>
      </c>
      <c r="L35" s="13" t="n">
        <f aca="false">Estimates!M35*(1+1.645*Settings!$C$18)</f>
        <v>5.80689677898331</v>
      </c>
      <c r="M35" s="14" t="n">
        <f aca="false">Estimates!N35*(1-1.645*Settings!$C$19)</f>
        <v>274.820441117118</v>
      </c>
      <c r="N35" s="14" t="n">
        <f aca="false">Estimates!N35*(1+1.645*Settings!$C$19)</f>
        <v>335.01078293063</v>
      </c>
      <c r="O35" s="13" t="n">
        <f aca="false">Estimates!O35*(1-1.645*Settings!$C$20)</f>
        <v>1.66135428474357</v>
      </c>
      <c r="P35" s="13" t="n">
        <f aca="false">Estimates!O35*(1+1.645*Settings!$C$20)</f>
        <v>2.47857665157233</v>
      </c>
      <c r="Q35" s="12" t="n">
        <f aca="false">Estimates!P35*(1-1.645*Settings!$C$21)</f>
        <v>0.912975255607812</v>
      </c>
      <c r="R35" s="12" t="n">
        <f aca="false">Estimates!P35*(1+1.645*Settings!$C$21)</f>
        <v>1.27248316595487</v>
      </c>
      <c r="S35" s="12" t="n">
        <f aca="false">Estimates!Q35*(1-1.645*Settings!$C$22)</f>
        <v>0.32663844869216</v>
      </c>
      <c r="T35" s="12" t="n">
        <f aca="false">Estimates!Q35*(1+1.645*Settings!$C$22)</f>
        <v>0.487312332997747</v>
      </c>
      <c r="U35" s="12" t="n">
        <f aca="false">Estimates!R35*(1-1.645*Settings!$C$26)</f>
        <v>1.25300319465877</v>
      </c>
      <c r="V35" s="12" t="n">
        <f aca="false">Estimates!R35*(1+1.645*Settings!$C$26)</f>
        <v>1.74640600859382</v>
      </c>
      <c r="W35" s="12" t="n">
        <f aca="false">Estimates!T35*(1-1.645*Settings!$C$23)</f>
        <v>0.251619363458508</v>
      </c>
      <c r="X35" s="12" t="n">
        <f aca="false">Estimates!T35*(1+1.645*Settings!$C$23)</f>
        <v>0.375391260659379</v>
      </c>
      <c r="Y35" s="8" t="n">
        <f aca="false">Estimates!V35*(1-1.645*Settings!$C$24)</f>
        <v>9.52342033124812</v>
      </c>
      <c r="Z35" s="8" t="n">
        <f aca="false">Estimates!V35*(1+1.645*Settings!$C$24)</f>
        <v>28.0813983508768</v>
      </c>
      <c r="AA35" s="13" t="n">
        <f aca="false">Estimates!W35*(1-1.645*Settings!$C$25)</f>
        <v>9.26065810773129</v>
      </c>
      <c r="AB35" s="13" t="n">
        <f aca="false">Estimates!W35*(1+1.645*Settings!$C$25)</f>
        <v>13.8159880615468</v>
      </c>
      <c r="AC35" s="13" t="n">
        <f aca="false">Estimates!X35*(1-1.645*Settings!$C$27)</f>
        <v>2.57138023003059</v>
      </c>
      <c r="AD35" s="13" t="n">
        <f aca="false">Estimates!X35*(1+1.645*Settings!$C$27)</f>
        <v>4.25604819354881</v>
      </c>
    </row>
    <row r="36" customFormat="false" ht="15" hidden="false" customHeight="false" outlineLevel="0" collapsed="false">
      <c r="A36" s="6" t="n">
        <v>32</v>
      </c>
      <c r="B36" s="6" t="s">
        <v>58</v>
      </c>
      <c r="C36" s="8" t="n">
        <f aca="false">Estimates!I36*(1-1.645*Settings!$C$14)</f>
        <v>79.0865609427842</v>
      </c>
      <c r="D36" s="8" t="n">
        <f aca="false">Estimates!I36*(1+1.645*Settings!$C$14)</f>
        <v>90.227420951423</v>
      </c>
      <c r="E36" s="8" t="n">
        <f aca="false">Estimates!J36*(1-1.645*Settings!$C$15)</f>
        <v>61.8045387651456</v>
      </c>
      <c r="F36" s="8" t="n">
        <f aca="false">Estimates!J36*(1+1.645*Settings!$C$15)</f>
        <v>77.8904123907466</v>
      </c>
      <c r="G36" s="13" t="n">
        <f aca="false">Estimates!K36*(1-1.645*Settings!$C$16)</f>
        <v>12.2518711027878</v>
      </c>
      <c r="H36" s="13" t="n">
        <f aca="false">Estimates!K36*(1+1.645*Settings!$C$16)</f>
        <v>18.2785826793897</v>
      </c>
      <c r="I36" s="12" t="n">
        <f aca="false">Estimates!L36*(1-1.645*Settings!$C$17)</f>
        <v>0.25797996559785</v>
      </c>
      <c r="J36" s="12" t="n">
        <f aca="false">Estimates!L36*(1+1.645*Settings!$C$17)</f>
        <v>0.475021783508131</v>
      </c>
      <c r="K36" s="13" t="n">
        <f aca="false">Estimates!M36*(1-1.645*Settings!$C$18)</f>
        <v>3.16385751817573</v>
      </c>
      <c r="L36" s="13" t="n">
        <f aca="false">Estimates!M36*(1+1.645*Settings!$C$18)</f>
        <v>5.82565098637244</v>
      </c>
      <c r="M36" s="14" t="n">
        <f aca="false">Estimates!N36*(1-1.645*Settings!$C$19)</f>
        <v>274.82128980826</v>
      </c>
      <c r="N36" s="14" t="n">
        <f aca="false">Estimates!N36*(1+1.645*Settings!$C$19)</f>
        <v>335.01181749954</v>
      </c>
      <c r="O36" s="13" t="n">
        <f aca="false">Estimates!O36*(1-1.645*Settings!$C$20)</f>
        <v>1.65217984321257</v>
      </c>
      <c r="P36" s="13" t="n">
        <f aca="false">Estimates!O36*(1+1.645*Settings!$C$20)</f>
        <v>2.46488929013548</v>
      </c>
      <c r="Q36" s="12" t="n">
        <f aca="false">Estimates!P36*(1-1.645*Settings!$C$21)</f>
        <v>0.930721965523268</v>
      </c>
      <c r="R36" s="12" t="n">
        <f aca="false">Estimates!P36*(1+1.645*Settings!$C$21)</f>
        <v>1.2972181075426</v>
      </c>
      <c r="S36" s="12" t="n">
        <f aca="false">Estimates!Q36*(1-1.645*Settings!$C$22)</f>
        <v>0.333766540312084</v>
      </c>
      <c r="T36" s="12" t="n">
        <f aca="false">Estimates!Q36*(1+1.645*Settings!$C$22)</f>
        <v>0.497946742299638</v>
      </c>
      <c r="U36" s="12" t="n">
        <f aca="false">Estimates!R36*(1-1.645*Settings!$C$26)</f>
        <v>1.27817018933431</v>
      </c>
      <c r="V36" s="12" t="n">
        <f aca="false">Estimates!R36*(1+1.645*Settings!$C$26)</f>
        <v>1.78148316634328</v>
      </c>
      <c r="W36" s="12" t="n">
        <f aca="false">Estimates!T36*(1-1.645*Settings!$C$23)</f>
        <v>0.258352211037164</v>
      </c>
      <c r="X36" s="12" t="n">
        <f aca="false">Estimates!T36*(1+1.645*Settings!$C$23)</f>
        <v>0.385436004854099</v>
      </c>
      <c r="Y36" s="8" t="n">
        <f aca="false">Estimates!V36*(1-1.645*Settings!$C$24)</f>
        <v>9.44793084004627</v>
      </c>
      <c r="Z36" s="8" t="n">
        <f aca="false">Estimates!V36*(1+1.645*Settings!$C$24)</f>
        <v>27.8588049548057</v>
      </c>
      <c r="AA36" s="13" t="n">
        <f aca="false">Estimates!W36*(1-1.645*Settings!$C$25)</f>
        <v>9.32478262357377</v>
      </c>
      <c r="AB36" s="13" t="n">
        <f aca="false">Estimates!W36*(1+1.645*Settings!$C$25)</f>
        <v>13.9116555114219</v>
      </c>
      <c r="AC36" s="13" t="n">
        <f aca="false">Estimates!X36*(1-1.645*Settings!$C$27)</f>
        <v>2.55821153067378</v>
      </c>
      <c r="AD36" s="13" t="n">
        <f aca="false">Estimates!X36*(1+1.645*Settings!$C$27)</f>
        <v>4.23425187635916</v>
      </c>
    </row>
    <row r="37" customFormat="false" ht="15" hidden="false" customHeight="false" outlineLevel="0" collapsed="false">
      <c r="A37" s="6" t="n">
        <v>17</v>
      </c>
      <c r="B37" s="6" t="s">
        <v>58</v>
      </c>
      <c r="C37" s="8" t="n">
        <f aca="false">Estimates!I37*(1-1.645*Settings!$C$14)</f>
        <v>79.6005320909387</v>
      </c>
      <c r="D37" s="8" t="n">
        <f aca="false">Estimates!I37*(1+1.645*Settings!$C$14)</f>
        <v>90.813794800388</v>
      </c>
      <c r="E37" s="8" t="n">
        <f aca="false">Estimates!J37*(1-1.645*Settings!$C$15)</f>
        <v>63.1050738937436</v>
      </c>
      <c r="F37" s="8" t="n">
        <f aca="false">Estimates!J37*(1+1.645*Settings!$C$15)</f>
        <v>79.5294379302799</v>
      </c>
      <c r="G37" s="13" t="n">
        <f aca="false">Estimates!K37*(1-1.645*Settings!$C$16)</f>
        <v>13.4785693296174</v>
      </c>
      <c r="H37" s="13" t="n">
        <f aca="false">Estimates!K37*(1+1.645*Settings!$C$16)</f>
        <v>20.1086953841065</v>
      </c>
      <c r="I37" s="12" t="n">
        <f aca="false">Estimates!L37*(1-1.645*Settings!$C$17)</f>
        <v>0.272664617735926</v>
      </c>
      <c r="J37" s="12" t="n">
        <f aca="false">Estimates!L37*(1+1.645*Settings!$C$17)</f>
        <v>0.50206081978624</v>
      </c>
      <c r="K37" s="13" t="n">
        <f aca="false">Estimates!M37*(1-1.645*Settings!$C$18)</f>
        <v>3.32023948433023</v>
      </c>
      <c r="L37" s="13" t="n">
        <f aca="false">Estimates!M37*(1+1.645*Settings!$C$18)</f>
        <v>6.11359908458647</v>
      </c>
      <c r="M37" s="14" t="n">
        <f aca="false">Estimates!N37*(1-1.645*Settings!$C$19)</f>
        <v>267.617392661758</v>
      </c>
      <c r="N37" s="14" t="n">
        <f aca="false">Estimates!N37*(1+1.645*Settings!$C$19)</f>
        <v>326.230144588343</v>
      </c>
      <c r="O37" s="13" t="n">
        <f aca="false">Estimates!O37*(1-1.645*Settings!$C$20)</f>
        <v>1.70756198366903</v>
      </c>
      <c r="P37" s="13" t="n">
        <f aca="false">Estimates!O37*(1+1.645*Settings!$C$20)</f>
        <v>2.54751397862608</v>
      </c>
      <c r="Q37" s="12" t="n">
        <f aca="false">Estimates!P37*(1-1.645*Settings!$C$21)</f>
        <v>0.982547956210864</v>
      </c>
      <c r="R37" s="12" t="n">
        <f aca="false">Estimates!P37*(1+1.645*Settings!$C$21)</f>
        <v>1.36945193896775</v>
      </c>
      <c r="S37" s="12" t="n">
        <f aca="false">Estimates!Q37*(1-1.645*Settings!$C$22)</f>
        <v>0.347558592431369</v>
      </c>
      <c r="T37" s="12" t="n">
        <f aca="false">Estimates!Q37*(1+1.645*Settings!$C$22)</f>
        <v>0.518523123071669</v>
      </c>
      <c r="U37" s="12" t="n">
        <f aca="false">Estimates!R37*(1-1.645*Settings!$C$26)</f>
        <v>1.34435359286226</v>
      </c>
      <c r="V37" s="12" t="n">
        <f aca="false">Estimates!R37*(1+1.645*Settings!$C$26)</f>
        <v>1.87372801781939</v>
      </c>
      <c r="W37" s="12" t="n">
        <f aca="false">Estimates!T37*(1-1.645*Settings!$C$23)</f>
        <v>0.259744091867413</v>
      </c>
      <c r="X37" s="12" t="n">
        <f aca="false">Estimates!T37*(1+1.645*Settings!$C$23)</f>
        <v>0.387512553703015</v>
      </c>
      <c r="Y37" s="8" t="n">
        <f aca="false">Estimates!V37*(1-1.645*Settings!$C$24)</f>
        <v>9.08909258477278</v>
      </c>
      <c r="Z37" s="8" t="n">
        <f aca="false">Estimates!V37*(1+1.645*Settings!$C$24)</f>
        <v>26.8007103166005</v>
      </c>
      <c r="AA37" s="13" t="n">
        <f aca="false">Estimates!W37*(1-1.645*Settings!$C$25)</f>
        <v>9.41668116967715</v>
      </c>
      <c r="AB37" s="13" t="n">
        <f aca="false">Estimates!W37*(1+1.645*Settings!$C$25)</f>
        <v>14.0487590737247</v>
      </c>
      <c r="AC37" s="13" t="n">
        <f aca="false">Estimates!X37*(1-1.645*Settings!$C$27)</f>
        <v>2.68179352029317</v>
      </c>
      <c r="AD37" s="13" t="n">
        <f aca="false">Estimates!X37*(1+1.645*Settings!$C$27)</f>
        <v>4.43879996206506</v>
      </c>
    </row>
    <row r="38" customFormat="false" ht="15" hidden="false" customHeight="false" outlineLevel="0" collapsed="false">
      <c r="A38" s="6" t="n">
        <v>48</v>
      </c>
      <c r="B38" s="6" t="s">
        <v>60</v>
      </c>
      <c r="C38" s="8" t="n">
        <f aca="false">Estimates!I38*(1-1.645*Settings!$C$14)</f>
        <v>79.4615985502717</v>
      </c>
      <c r="D38" s="8" t="n">
        <f aca="false">Estimates!I38*(1+1.645*Settings!$C$14)</f>
        <v>90.6552898039816</v>
      </c>
      <c r="E38" s="8" t="n">
        <f aca="false">Estimates!J38*(1-1.645*Settings!$C$15)</f>
        <v>62.1226903123861</v>
      </c>
      <c r="F38" s="8" t="n">
        <f aca="false">Estimates!J38*(1+1.645*Settings!$C$15)</f>
        <v>78.2913692737271</v>
      </c>
      <c r="G38" s="13" t="n">
        <f aca="false">Estimates!K38*(1-1.645*Settings!$C$16)</f>
        <v>13.3832718568682</v>
      </c>
      <c r="H38" s="13" t="n">
        <f aca="false">Estimates!K38*(1+1.645*Settings!$C$16)</f>
        <v>19.9665209586518</v>
      </c>
      <c r="I38" s="12" t="n">
        <f aca="false">Estimates!L38*(1-1.645*Settings!$C$17)</f>
        <v>0.265164811277483</v>
      </c>
      <c r="J38" s="12" t="n">
        <f aca="false">Estimates!L38*(1+1.645*Settings!$C$17)</f>
        <v>0.488251331008305</v>
      </c>
      <c r="K38" s="13" t="n">
        <f aca="false">Estimates!M38*(1-1.645*Settings!$C$18)</f>
        <v>3.24597340560409</v>
      </c>
      <c r="L38" s="13" t="n">
        <f aca="false">Estimates!M38*(1+1.645*Settings!$C$18)</f>
        <v>5.9768520116543</v>
      </c>
      <c r="M38" s="14" t="n">
        <f aca="false">Estimates!N38*(1-1.645*Settings!$C$19)</f>
        <v>270.604298487711</v>
      </c>
      <c r="N38" s="14" t="n">
        <f aca="false">Estimates!N38*(1+1.645*Settings!$C$19)</f>
        <v>329.87123349434</v>
      </c>
      <c r="O38" s="13" t="n">
        <f aca="false">Estimates!O38*(1-1.645*Settings!$C$20)</f>
        <v>1.69847422694899</v>
      </c>
      <c r="P38" s="13" t="n">
        <f aca="false">Estimates!O38*(1+1.645*Settings!$C$20)</f>
        <v>2.53395594237319</v>
      </c>
      <c r="Q38" s="12" t="n">
        <f aca="false">Estimates!P38*(1-1.645*Settings!$C$21)</f>
        <v>0.956304056125968</v>
      </c>
      <c r="R38" s="12" t="n">
        <f aca="false">Estimates!P38*(1+1.645*Settings!$C$21)</f>
        <v>1.33287381610855</v>
      </c>
      <c r="S38" s="12" t="n">
        <f aca="false">Estimates!Q38*(1-1.645*Settings!$C$22)</f>
        <v>0.338911819616264</v>
      </c>
      <c r="T38" s="12" t="n">
        <f aca="false">Estimates!Q38*(1+1.645*Settings!$C$22)</f>
        <v>0.505622991288955</v>
      </c>
      <c r="U38" s="12" t="n">
        <f aca="false">Estimates!R38*(1-1.645*Settings!$C$26)</f>
        <v>1.30910847338162</v>
      </c>
      <c r="V38" s="12" t="n">
        <f aca="false">Estimates!R38*(1+1.645*Settings!$C$26)</f>
        <v>1.82460420975811</v>
      </c>
      <c r="W38" s="12" t="n">
        <f aca="false">Estimates!T38*(1-1.645*Settings!$C$23)</f>
        <v>0.25183488351957</v>
      </c>
      <c r="X38" s="12" t="n">
        <f aca="false">Estimates!T38*(1+1.645*Settings!$C$23)</f>
        <v>0.375712795323116</v>
      </c>
      <c r="Y38" s="8" t="n">
        <f aca="false">Estimates!V38*(1-1.645*Settings!$C$24)</f>
        <v>9.37037161479142</v>
      </c>
      <c r="Z38" s="8" t="n">
        <f aca="false">Estimates!V38*(1+1.645*Settings!$C$24)</f>
        <v>27.6301086015617</v>
      </c>
      <c r="AA38" s="13" t="n">
        <f aca="false">Estimates!W38*(1-1.645*Settings!$C$25)</f>
        <v>8.57994323567092</v>
      </c>
      <c r="AB38" s="13" t="n">
        <f aca="false">Estimates!W38*(1+1.645*Settings!$C$25)</f>
        <v>12.8004286448945</v>
      </c>
      <c r="AC38" s="13" t="n">
        <f aca="false">Estimates!X38*(1-1.645*Settings!$C$27)</f>
        <v>2.72375658236822</v>
      </c>
      <c r="AD38" s="13" t="n">
        <f aca="false">Estimates!X38*(1+1.645*Settings!$C$27)</f>
        <v>4.50825558455702</v>
      </c>
    </row>
    <row r="39" customFormat="false" ht="15" hidden="false" customHeight="false" outlineLevel="0" collapsed="false">
      <c r="A39" s="6" t="n">
        <v>29</v>
      </c>
      <c r="B39" s="6" t="s">
        <v>60</v>
      </c>
      <c r="C39" s="8" t="n">
        <f aca="false">Estimates!I39*(1-1.645*Settings!$C$14)</f>
        <v>79.2034528698728</v>
      </c>
      <c r="D39" s="8" t="n">
        <f aca="false">Estimates!I39*(1+1.645*Settings!$C$14)</f>
        <v>90.3607793499362</v>
      </c>
      <c r="E39" s="8" t="n">
        <f aca="false">Estimates!J39*(1-1.645*Settings!$C$15)</f>
        <v>62.3792762504343</v>
      </c>
      <c r="F39" s="8" t="n">
        <f aca="false">Estimates!J39*(1+1.645*Settings!$C$15)</f>
        <v>78.614736860114</v>
      </c>
      <c r="G39" s="13" t="n">
        <f aca="false">Estimates!K39*(1-1.645*Settings!$C$16)</f>
        <v>13.3504324523075</v>
      </c>
      <c r="H39" s="13" t="n">
        <f aca="false">Estimates!K39*(1+1.645*Settings!$C$16)</f>
        <v>19.9175278076164</v>
      </c>
      <c r="I39" s="12" t="n">
        <f aca="false">Estimates!L39*(1-1.645*Settings!$C$17)</f>
        <v>0.266766501257869</v>
      </c>
      <c r="J39" s="12" t="n">
        <f aca="false">Estimates!L39*(1+1.645*Settings!$C$17)</f>
        <v>0.491200543088967</v>
      </c>
      <c r="K39" s="13" t="n">
        <f aca="false">Estimates!M39*(1-1.645*Settings!$C$18)</f>
        <v>3.27915910553289</v>
      </c>
      <c r="L39" s="13" t="n">
        <f aca="false">Estimates!M39*(1+1.645*Settings!$C$18)</f>
        <v>6.03795726194229</v>
      </c>
      <c r="M39" s="14" t="n">
        <f aca="false">Estimates!N39*(1-1.645*Settings!$C$19)</f>
        <v>270.653433124669</v>
      </c>
      <c r="N39" s="14" t="n">
        <f aca="false">Estimates!N39*(1+1.645*Settings!$C$19)</f>
        <v>329.931129450875</v>
      </c>
      <c r="O39" s="13" t="n">
        <f aca="false">Estimates!O39*(1-1.645*Settings!$C$20)</f>
        <v>1.67437245034173</v>
      </c>
      <c r="P39" s="13" t="n">
        <f aca="false">Estimates!O39*(1+1.645*Settings!$C$20)</f>
        <v>2.49799847002141</v>
      </c>
      <c r="Q39" s="12" t="n">
        <f aca="false">Estimates!P39*(1-1.645*Settings!$C$21)</f>
        <v>1.00658777354479</v>
      </c>
      <c r="R39" s="12" t="n">
        <f aca="false">Estimates!P39*(1+1.645*Settings!$C$21)</f>
        <v>1.40295806378564</v>
      </c>
      <c r="S39" s="12" t="n">
        <f aca="false">Estimates!Q39*(1-1.645*Settings!$C$22)</f>
        <v>0.358785897982548</v>
      </c>
      <c r="T39" s="12" t="n">
        <f aca="false">Estimates!Q39*(1+1.645*Settings!$C$22)</f>
        <v>0.535273155051462</v>
      </c>
      <c r="U39" s="12" t="n">
        <f aca="false">Estimates!R39*(1-1.645*Settings!$C$26)</f>
        <v>1.38008094294974</v>
      </c>
      <c r="V39" s="12" t="n">
        <f aca="false">Estimates!R39*(1+1.645*Settings!$C$26)</f>
        <v>1.92352394741469</v>
      </c>
      <c r="W39" s="12" t="n">
        <f aca="false">Estimates!T39*(1-1.645*Settings!$C$23)</f>
        <v>0.269645028150669</v>
      </c>
      <c r="X39" s="12" t="n">
        <f aca="false">Estimates!T39*(1+1.645*Settings!$C$23)</f>
        <v>0.402283773620248</v>
      </c>
      <c r="Y39" s="8" t="n">
        <f aca="false">Estimates!V39*(1-1.645*Settings!$C$24)</f>
        <v>9.18160517427039</v>
      </c>
      <c r="Z39" s="8" t="n">
        <f aca="false">Estimates!V39*(1+1.645*Settings!$C$24)</f>
        <v>27.0734991663827</v>
      </c>
      <c r="AA39" s="13" t="n">
        <f aca="false">Estimates!W39*(1-1.645*Settings!$C$25)</f>
        <v>8.73643689039295</v>
      </c>
      <c r="AB39" s="13" t="n">
        <f aca="false">Estimates!W39*(1+1.645*Settings!$C$25)</f>
        <v>13.0339017350567</v>
      </c>
      <c r="AC39" s="13" t="n">
        <f aca="false">Estimates!X39*(1-1.645*Settings!$C$27)</f>
        <v>2.68957583842847</v>
      </c>
      <c r="AD39" s="13" t="n">
        <f aca="false">Estimates!X39*(1+1.645*Settings!$C$27)</f>
        <v>4.45168095129199</v>
      </c>
    </row>
    <row r="40" customFormat="false" ht="15" hidden="false" customHeight="false" outlineLevel="0" collapsed="false">
      <c r="A40" s="6" t="n">
        <v>21</v>
      </c>
      <c r="B40" s="6" t="s">
        <v>60</v>
      </c>
      <c r="C40" s="8" t="n">
        <f aca="false">Estimates!I40*(1-1.645*Settings!$C$14)</f>
        <v>79.8900957286851</v>
      </c>
      <c r="D40" s="8" t="n">
        <f aca="false">Estimates!I40*(1+1.645*Settings!$C$14)</f>
        <v>91.1441490340747</v>
      </c>
      <c r="E40" s="8" t="n">
        <f aca="false">Estimates!J40*(1-1.645*Settings!$C$15)</f>
        <v>64.1694988524776</v>
      </c>
      <c r="F40" s="8" t="n">
        <f aca="false">Estimates!J40*(1+1.645*Settings!$C$15)</f>
        <v>80.87090088189</v>
      </c>
      <c r="G40" s="13" t="n">
        <f aca="false">Estimates!K40*(1-1.645*Settings!$C$16)</f>
        <v>15.1040949747574</v>
      </c>
      <c r="H40" s="13" t="n">
        <f aca="false">Estimates!K40*(1+1.645*Settings!$C$16)</f>
        <v>22.5338192409351</v>
      </c>
      <c r="I40" s="12" t="n">
        <f aca="false">Estimates!L40*(1-1.645*Settings!$C$17)</f>
        <v>0.287169131417533</v>
      </c>
      <c r="J40" s="12" t="n">
        <f aca="false">Estimates!L40*(1+1.645*Settings!$C$17)</f>
        <v>0.528768164839131</v>
      </c>
      <c r="K40" s="13" t="n">
        <f aca="false">Estimates!M40*(1-1.645*Settings!$C$18)</f>
        <v>3.48650709113854</v>
      </c>
      <c r="L40" s="13" t="n">
        <f aca="false">Estimates!M40*(1+1.645*Settings!$C$18)</f>
        <v>6.41974973835013</v>
      </c>
      <c r="M40" s="14" t="n">
        <f aca="false">Estimates!N40*(1-1.645*Settings!$C$19)</f>
        <v>260.778708116732</v>
      </c>
      <c r="N40" s="14" t="n">
        <f aca="false">Estimates!N40*(1+1.645*Settings!$C$19)</f>
        <v>317.893672038005</v>
      </c>
      <c r="O40" s="13" t="n">
        <f aca="false">Estimates!O40*(1-1.645*Settings!$C$20)</f>
        <v>1.74910322083191</v>
      </c>
      <c r="P40" s="13" t="n">
        <f aca="false">Estimates!O40*(1+1.645*Settings!$C$20)</f>
        <v>2.60948940521322</v>
      </c>
      <c r="Q40" s="12" t="n">
        <f aca="false">Estimates!P40*(1-1.645*Settings!$C$21)</f>
        <v>1.08401792648557</v>
      </c>
      <c r="R40" s="12" t="n">
        <f aca="false">Estimates!P40*(1+1.645*Settings!$C$21)</f>
        <v>1.51087836671746</v>
      </c>
      <c r="S40" s="12" t="n">
        <f aca="false">Estimates!Q40*(1-1.645*Settings!$C$22)</f>
        <v>0.379731651036975</v>
      </c>
      <c r="T40" s="12" t="n">
        <f aca="false">Estimates!Q40*(1+1.645*Settings!$C$22)</f>
        <v>0.566522151696579</v>
      </c>
      <c r="U40" s="12" t="n">
        <f aca="false">Estimates!R40*(1-1.645*Settings!$C$26)</f>
        <v>1.47931545257751</v>
      </c>
      <c r="V40" s="12" t="n">
        <f aca="false">Estimates!R40*(1+1.645*Settings!$C$26)</f>
        <v>2.06183464335908</v>
      </c>
      <c r="W40" s="12" t="n">
        <f aca="false">Estimates!T40*(1-1.645*Settings!$C$23)</f>
        <v>0.272134443380333</v>
      </c>
      <c r="X40" s="12" t="n">
        <f aca="false">Estimates!T40*(1+1.645*Settings!$C$23)</f>
        <v>0.405997735489174</v>
      </c>
      <c r="Y40" s="8" t="n">
        <f aca="false">Estimates!V40*(1-1.645*Settings!$C$24)</f>
        <v>8.6840532763883</v>
      </c>
      <c r="Z40" s="8" t="n">
        <f aca="false">Estimates!V40*(1+1.645*Settings!$C$24)</f>
        <v>25.6063841427165</v>
      </c>
      <c r="AA40" s="13" t="n">
        <f aca="false">Estimates!W40*(1-1.645*Settings!$C$25)</f>
        <v>8.86213239818965</v>
      </c>
      <c r="AB40" s="13" t="n">
        <f aca="false">Estimates!W40*(1+1.645*Settings!$C$25)</f>
        <v>13.2214270291456</v>
      </c>
      <c r="AC40" s="13" t="n">
        <f aca="false">Estimates!X40*(1-1.645*Settings!$C$27)</f>
        <v>2.8619042864482</v>
      </c>
      <c r="AD40" s="13" t="n">
        <f aca="false">Estimates!X40*(1+1.645*Settings!$C$27)</f>
        <v>4.73691227232565</v>
      </c>
    </row>
    <row r="41" customFormat="false" ht="15" hidden="false" customHeight="false" outlineLevel="0" collapsed="false">
      <c r="A41" s="6" t="n">
        <v>47</v>
      </c>
      <c r="B41" s="6" t="s">
        <v>61</v>
      </c>
      <c r="C41" s="8" t="n">
        <f aca="false">Estimates!I41*(1-1.645*Settings!$C$14)</f>
        <v>77.8605405841579</v>
      </c>
      <c r="D41" s="8" t="n">
        <f aca="false">Estimates!I41*(1+1.645*Settings!$C$14)</f>
        <v>88.8286920944075</v>
      </c>
      <c r="E41" s="8" t="n">
        <f aca="false">Estimates!J41*(1-1.645*Settings!$C$15)</f>
        <v>58.5331484032461</v>
      </c>
      <c r="F41" s="8" t="n">
        <f aca="false">Estimates!J41*(1+1.645*Settings!$C$15)</f>
        <v>73.7675769247668</v>
      </c>
      <c r="G41" s="13" t="n">
        <f aca="false">Estimates!K41*(1-1.645*Settings!$C$16)</f>
        <v>10.6758084615802</v>
      </c>
      <c r="H41" s="13" t="n">
        <f aca="false">Estimates!K41*(1+1.645*Settings!$C$16)</f>
        <v>15.927252743454</v>
      </c>
      <c r="I41" s="12" t="n">
        <f aca="false">Estimates!L41*(1-1.645*Settings!$C$17)</f>
        <v>0.237680046694956</v>
      </c>
      <c r="J41" s="12" t="n">
        <f aca="false">Estimates!L41*(1+1.645*Settings!$C$17)</f>
        <v>0.437643285298099</v>
      </c>
      <c r="K41" s="13" t="n">
        <f aca="false">Estimates!M41*(1-1.645*Settings!$C$18)</f>
        <v>2.95842032779585</v>
      </c>
      <c r="L41" s="13" t="n">
        <f aca="false">Estimates!M41*(1+1.645*Settings!$C$18)</f>
        <v>5.44737688145503</v>
      </c>
      <c r="M41" s="14" t="n">
        <f aca="false">Estimates!N41*(1-1.645*Settings!$C$19)</f>
        <v>284.102627879706</v>
      </c>
      <c r="N41" s="14" t="n">
        <f aca="false">Estimates!N41*(1+1.645*Settings!$C$19)</f>
        <v>346.3259261638</v>
      </c>
      <c r="O41" s="13" t="n">
        <f aca="false">Estimates!O41*(1-1.645*Settings!$C$20)</f>
        <v>0.933390660289079</v>
      </c>
      <c r="P41" s="13" t="n">
        <f aca="false">Estimates!O41*(1+1.645*Settings!$C$20)</f>
        <v>1.39252675882151</v>
      </c>
      <c r="Q41" s="12" t="n">
        <f aca="false">Estimates!P41*(1-1.645*Settings!$C$21)</f>
        <v>0.862708401196029</v>
      </c>
      <c r="R41" s="12" t="n">
        <f aca="false">Estimates!P41*(1+1.645*Settings!$C$21)</f>
        <v>1.20242242153534</v>
      </c>
      <c r="S41" s="12" t="n">
        <f aca="false">Estimates!Q41*(1-1.645*Settings!$C$22)</f>
        <v>0.315992573513931</v>
      </c>
      <c r="T41" s="12" t="n">
        <f aca="false">Estimates!Q41*(1+1.645*Settings!$C$22)</f>
        <v>0.471429737759259</v>
      </c>
      <c r="U41" s="12" t="n">
        <f aca="false">Estimates!R41*(1-1.645*Settings!$C$26)</f>
        <v>1.1916540717304</v>
      </c>
      <c r="V41" s="12" t="n">
        <f aca="false">Estimates!R41*(1+1.645*Settings!$C$26)</f>
        <v>1.66089906227415</v>
      </c>
      <c r="W41" s="12" t="n">
        <f aca="false">Estimates!T41*(1-1.645*Settings!$C$23)</f>
        <v>0.248407218617957</v>
      </c>
      <c r="X41" s="12" t="n">
        <f aca="false">Estimates!T41*(1+1.645*Settings!$C$23)</f>
        <v>0.370599057529456</v>
      </c>
      <c r="Y41" s="8" t="n">
        <f aca="false">Estimates!V41*(1-1.645*Settings!$C$24)</f>
        <v>10.8609313222013</v>
      </c>
      <c r="Z41" s="8" t="n">
        <f aca="false">Estimates!V41*(1+1.645*Settings!$C$24)</f>
        <v>32.0252733064316</v>
      </c>
      <c r="AA41" s="13" t="n">
        <f aca="false">Estimates!W41*(1-1.645*Settings!$C$25)</f>
        <v>8.8716484011931</v>
      </c>
      <c r="AB41" s="13" t="n">
        <f aca="false">Estimates!W41*(1+1.645*Settings!$C$25)</f>
        <v>13.2356239665943</v>
      </c>
      <c r="AC41" s="13" t="n">
        <f aca="false">Estimates!X41*(1-1.645*Settings!$C$27)</f>
        <v>2.38392092431622</v>
      </c>
      <c r="AD41" s="13" t="n">
        <f aca="false">Estimates!X41*(1+1.645*Settings!$C$27)</f>
        <v>3.94577286742947</v>
      </c>
    </row>
    <row r="42" customFormat="false" ht="15" hidden="false" customHeight="false" outlineLevel="0" collapsed="false">
      <c r="A42" s="6" t="n">
        <v>28</v>
      </c>
      <c r="B42" s="6" t="s">
        <v>61</v>
      </c>
      <c r="C42" s="8" t="n">
        <f aca="false">Estimates!I42*(1-1.645*Settings!$C$14)</f>
        <v>79.237824409487</v>
      </c>
      <c r="D42" s="8" t="n">
        <f aca="false">Estimates!I42*(1+1.645*Settings!$C$14)</f>
        <v>90.3999927805943</v>
      </c>
      <c r="E42" s="8" t="n">
        <f aca="false">Estimates!J42*(1-1.645*Settings!$C$15)</f>
        <v>61.0545554118018</v>
      </c>
      <c r="F42" s="8" t="n">
        <f aca="false">Estimates!J42*(1+1.645*Settings!$C$15)</f>
        <v>76.9452307933218</v>
      </c>
      <c r="G42" s="13" t="n">
        <f aca="false">Estimates!K42*(1-1.645*Settings!$C$16)</f>
        <v>12.1120671797312</v>
      </c>
      <c r="H42" s="13" t="n">
        <f aca="false">Estimates!K42*(1+1.645*Settings!$C$16)</f>
        <v>18.0700090219414</v>
      </c>
      <c r="I42" s="12" t="n">
        <f aca="false">Estimates!L42*(1-1.645*Settings!$C$17)</f>
        <v>0.253527897260806</v>
      </c>
      <c r="J42" s="12" t="n">
        <f aca="false">Estimates!L42*(1+1.645*Settings!$C$17)</f>
        <v>0.46682413359814</v>
      </c>
      <c r="K42" s="13" t="n">
        <f aca="false">Estimates!M42*(1-1.645*Settings!$C$18)</f>
        <v>3.10728590695217</v>
      </c>
      <c r="L42" s="13" t="n">
        <f aca="false">Estimates!M42*(1+1.645*Settings!$C$18)</f>
        <v>5.72148496093297</v>
      </c>
      <c r="M42" s="14" t="n">
        <f aca="false">Estimates!N42*(1-1.645*Settings!$C$19)</f>
        <v>276.100987524775</v>
      </c>
      <c r="N42" s="14" t="n">
        <f aca="false">Estimates!N42*(1+1.645*Settings!$C$19)</f>
        <v>336.571790739454</v>
      </c>
      <c r="O42" s="13" t="n">
        <f aca="false">Estimates!O42*(1-1.645*Settings!$C$20)</f>
        <v>0.992303181959996</v>
      </c>
      <c r="P42" s="13" t="n">
        <f aca="false">Estimates!O42*(1+1.645*Settings!$C$20)</f>
        <v>1.48041842770857</v>
      </c>
      <c r="Q42" s="12" t="n">
        <f aca="false">Estimates!P42*(1-1.645*Settings!$C$21)</f>
        <v>0.865721912363316</v>
      </c>
      <c r="R42" s="12" t="n">
        <f aca="false">Estimates!P42*(1+1.645*Settings!$C$21)</f>
        <v>1.20662258162428</v>
      </c>
      <c r="S42" s="12" t="n">
        <f aca="false">Estimates!Q42*(1-1.645*Settings!$C$22)</f>
        <v>0.308951051075007</v>
      </c>
      <c r="T42" s="12" t="n">
        <f aca="false">Estimates!Q42*(1+1.645*Settings!$C$22)</f>
        <v>0.460924481132834</v>
      </c>
      <c r="U42" s="12" t="n">
        <f aca="false">Estimates!R42*(1-1.645*Settings!$C$26)</f>
        <v>1.18733741594314</v>
      </c>
      <c r="V42" s="12" t="n">
        <f aca="false">Estimates!R42*(1+1.645*Settings!$C$26)</f>
        <v>1.65488261025229</v>
      </c>
      <c r="W42" s="12" t="n">
        <f aca="false">Estimates!T42*(1-1.645*Settings!$C$23)</f>
        <v>0.235241319782704</v>
      </c>
      <c r="X42" s="12" t="n">
        <f aca="false">Estimates!T42*(1+1.645*Settings!$C$23)</f>
        <v>0.350956835668839</v>
      </c>
      <c r="Y42" s="8" t="n">
        <f aca="false">Estimates!V42*(1-1.645*Settings!$C$24)</f>
        <v>10.6920283015788</v>
      </c>
      <c r="Z42" s="8" t="n">
        <f aca="false">Estimates!V42*(1+1.645*Settings!$C$24)</f>
        <v>31.5272344884659</v>
      </c>
      <c r="AA42" s="13" t="n">
        <f aca="false">Estimates!W42*(1-1.645*Settings!$C$25)</f>
        <v>8.7662158832035</v>
      </c>
      <c r="AB42" s="13" t="n">
        <f aca="false">Estimates!W42*(1+1.645*Settings!$C$25)</f>
        <v>13.0783290537601</v>
      </c>
      <c r="AC42" s="13" t="n">
        <f aca="false">Estimates!X42*(1-1.645*Settings!$C$27)</f>
        <v>2.57506387232313</v>
      </c>
      <c r="AD42" s="13" t="n">
        <f aca="false">Estimates!X42*(1+1.645*Settings!$C$27)</f>
        <v>4.26214521449566</v>
      </c>
    </row>
    <row r="43" customFormat="false" ht="15" hidden="false" customHeight="false" outlineLevel="0" collapsed="false">
      <c r="A43" s="6" t="n">
        <v>14</v>
      </c>
      <c r="B43" s="6" t="s">
        <v>61</v>
      </c>
      <c r="C43" s="8" t="n">
        <f aca="false">Estimates!I43*(1-1.645*Settings!$C$14)</f>
        <v>79.5539491693567</v>
      </c>
      <c r="D43" s="8" t="n">
        <f aca="false">Estimates!I43*(1+1.645*Settings!$C$14)</f>
        <v>90.7606497802402</v>
      </c>
      <c r="E43" s="8" t="n">
        <f aca="false">Estimates!J43*(1-1.645*Settings!$C$15)</f>
        <v>62.1791547414194</v>
      </c>
      <c r="F43" s="8" t="n">
        <f aca="false">Estimates!J43*(1+1.645*Settings!$C$15)</f>
        <v>78.3625297054798</v>
      </c>
      <c r="G43" s="13" t="n">
        <f aca="false">Estimates!K43*(1-1.645*Settings!$C$16)</f>
        <v>12.9892152296149</v>
      </c>
      <c r="H43" s="13" t="n">
        <f aca="false">Estimates!K43*(1+1.645*Settings!$C$16)</f>
        <v>19.3786273560191</v>
      </c>
      <c r="I43" s="12" t="n">
        <f aca="false">Estimates!L43*(1-1.645*Settings!$C$17)</f>
        <v>0.2649006466067</v>
      </c>
      <c r="J43" s="12" t="n">
        <f aca="false">Estimates!L43*(1+1.645*Settings!$C$17)</f>
        <v>0.487764921248677</v>
      </c>
      <c r="K43" s="13" t="n">
        <f aca="false">Estimates!M43*(1-1.645*Settings!$C$18)</f>
        <v>3.23131582539689</v>
      </c>
      <c r="L43" s="13" t="n">
        <f aca="false">Estimates!M43*(1+1.645*Settings!$C$18)</f>
        <v>5.94986282326595</v>
      </c>
      <c r="M43" s="14" t="n">
        <f aca="false">Estimates!N43*(1-1.645*Settings!$C$19)</f>
        <v>270.61134974982</v>
      </c>
      <c r="N43" s="14" t="n">
        <f aca="false">Estimates!N43*(1+1.645*Settings!$C$19)</f>
        <v>329.879829102549</v>
      </c>
      <c r="O43" s="13" t="n">
        <f aca="false">Estimates!O43*(1-1.645*Settings!$C$20)</f>
        <v>1.01212532117877</v>
      </c>
      <c r="P43" s="13" t="n">
        <f aca="false">Estimates!O43*(1+1.645*Settings!$C$20)</f>
        <v>1.50999110338831</v>
      </c>
      <c r="Q43" s="12" t="n">
        <f aca="false">Estimates!P43*(1-1.645*Settings!$C$21)</f>
        <v>0.918695866274116</v>
      </c>
      <c r="R43" s="12" t="n">
        <f aca="false">Estimates!P43*(1+1.645*Settings!$C$21)</f>
        <v>1.28045641684765</v>
      </c>
      <c r="S43" s="12" t="n">
        <f aca="false">Estimates!Q43*(1-1.645*Settings!$C$22)</f>
        <v>0.325212370591874</v>
      </c>
      <c r="T43" s="12" t="n">
        <f aca="false">Estimates!Q43*(1+1.645*Settings!$C$22)</f>
        <v>0.485184765196499</v>
      </c>
      <c r="U43" s="12" t="n">
        <f aca="false">Estimates!R43*(1-1.645*Settings!$C$26)</f>
        <v>1.25723926974971</v>
      </c>
      <c r="V43" s="12" t="n">
        <f aca="false">Estimates!R43*(1+1.645*Settings!$C$26)</f>
        <v>1.75231014916043</v>
      </c>
      <c r="W43" s="12" t="n">
        <f aca="false">Estimates!T43*(1-1.645*Settings!$C$23)</f>
        <v>0.242711486992245</v>
      </c>
      <c r="X43" s="12" t="n">
        <f aca="false">Estimates!T43*(1+1.645*Settings!$C$23)</f>
        <v>0.36210158799466</v>
      </c>
      <c r="Y43" s="8" t="n">
        <f aca="false">Estimates!V43*(1-1.645*Settings!$C$24)</f>
        <v>10.303468598901</v>
      </c>
      <c r="Z43" s="8" t="n">
        <f aca="false">Estimates!V43*(1+1.645*Settings!$C$24)</f>
        <v>30.3815011894543</v>
      </c>
      <c r="AA43" s="13" t="n">
        <f aca="false">Estimates!W43*(1-1.645*Settings!$C$25)</f>
        <v>8.89004641310594</v>
      </c>
      <c r="AB43" s="13" t="n">
        <f aca="false">Estimates!W43*(1+1.645*Settings!$C$25)</f>
        <v>13.2630719848655</v>
      </c>
      <c r="AC43" s="13" t="n">
        <f aca="false">Estimates!X43*(1-1.645*Settings!$C$27)</f>
        <v>2.65554983304673</v>
      </c>
      <c r="AD43" s="13" t="n">
        <f aca="false">Estimates!X43*(1+1.645*Settings!$C$27)</f>
        <v>4.3953624352486</v>
      </c>
    </row>
    <row r="44" customFormat="false" ht="15" hidden="false" customHeight="false" outlineLevel="0" collapsed="false">
      <c r="A44" s="6" t="n">
        <v>45</v>
      </c>
      <c r="B44" s="6" t="s">
        <v>63</v>
      </c>
      <c r="C44" s="8" t="n">
        <f aca="false">Estimates!I44*(1-1.645*Settings!$C$14)</f>
        <v>79.8077892180048</v>
      </c>
      <c r="D44" s="8" t="n">
        <f aca="false">Estimates!I44*(1+1.645*Settings!$C$14)</f>
        <v>91.0502480716651</v>
      </c>
      <c r="E44" s="8" t="n">
        <f aca="false">Estimates!J44*(1-1.645*Settings!$C$15)</f>
        <v>62.0536570894435</v>
      </c>
      <c r="F44" s="8" t="n">
        <f aca="false">Estimates!J44*(1+1.645*Settings!$C$15)</f>
        <v>78.2043687667886</v>
      </c>
      <c r="G44" s="13" t="n">
        <f aca="false">Estimates!K44*(1-1.645*Settings!$C$16)</f>
        <v>13.2619198182706</v>
      </c>
      <c r="H44" s="13" t="n">
        <f aca="false">Estimates!K44*(1+1.645*Settings!$C$16)</f>
        <v>19.7854756919975</v>
      </c>
      <c r="I44" s="12" t="n">
        <f aca="false">Estimates!L44*(1-1.645*Settings!$C$17)</f>
        <v>0.266470630222552</v>
      </c>
      <c r="J44" s="12" t="n">
        <f aca="false">Estimates!L44*(1+1.645*Settings!$C$17)</f>
        <v>0.490655751998081</v>
      </c>
      <c r="K44" s="13" t="n">
        <f aca="false">Estimates!M44*(1-1.645*Settings!$C$18)</f>
        <v>3.23395164147071</v>
      </c>
      <c r="L44" s="13" t="n">
        <f aca="false">Estimates!M44*(1+1.645*Settings!$C$18)</f>
        <v>5.95471618484185</v>
      </c>
      <c r="M44" s="14" t="n">
        <f aca="false">Estimates!N44*(1-1.645*Settings!$C$19)</f>
        <v>268.86656129062</v>
      </c>
      <c r="N44" s="14" t="n">
        <f aca="false">Estimates!N44*(1+1.645*Settings!$C$19)</f>
        <v>327.752902352163</v>
      </c>
      <c r="O44" s="13" t="n">
        <f aca="false">Estimates!O44*(1-1.645*Settings!$C$20)</f>
        <v>1.084679383949</v>
      </c>
      <c r="P44" s="13" t="n">
        <f aca="false">Estimates!O44*(1+1.645*Settings!$C$20)</f>
        <v>1.61823460545792</v>
      </c>
      <c r="Q44" s="12" t="n">
        <f aca="false">Estimates!P44*(1-1.645*Settings!$C$21)</f>
        <v>0.891101279296388</v>
      </c>
      <c r="R44" s="12" t="n">
        <f aca="false">Estimates!P44*(1+1.645*Settings!$C$21)</f>
        <v>1.24199573876798</v>
      </c>
      <c r="S44" s="12" t="n">
        <f aca="false">Estimates!Q44*(1-1.645*Settings!$C$22)</f>
        <v>0.313191432533423</v>
      </c>
      <c r="T44" s="12" t="n">
        <f aca="false">Estimates!Q44*(1+1.645*Settings!$C$22)</f>
        <v>0.467250711830951</v>
      </c>
      <c r="U44" s="12" t="n">
        <f aca="false">Estimates!R44*(1-1.645*Settings!$C$26)</f>
        <v>1.21713098510461</v>
      </c>
      <c r="V44" s="12" t="n">
        <f aca="false">Estimates!R44*(1+1.645*Settings!$C$26)</f>
        <v>1.69640817732413</v>
      </c>
      <c r="W44" s="12" t="n">
        <f aca="false">Estimates!T44*(1-1.645*Settings!$C$23)</f>
        <v>0.228620920914118</v>
      </c>
      <c r="X44" s="12" t="n">
        <f aca="false">Estimates!T44*(1+1.645*Settings!$C$23)</f>
        <v>0.341079853853183</v>
      </c>
      <c r="Y44" s="8" t="n">
        <f aca="false">Estimates!V44*(1-1.645*Settings!$C$24)</f>
        <v>10.3785960719035</v>
      </c>
      <c r="Z44" s="8" t="n">
        <f aca="false">Estimates!V44*(1+1.645*Settings!$C$24)</f>
        <v>30.60302711429</v>
      </c>
      <c r="AA44" s="13" t="n">
        <f aca="false">Estimates!W44*(1-1.645*Settings!$C$25)</f>
        <v>9.11825901958538</v>
      </c>
      <c r="AB44" s="13" t="n">
        <f aca="false">Estimates!W44*(1+1.645*Settings!$C$25)</f>
        <v>13.6035426738743</v>
      </c>
      <c r="AC44" s="13" t="n">
        <f aca="false">Estimates!X44*(1-1.645*Settings!$C$27)</f>
        <v>2.70909245373157</v>
      </c>
      <c r="AD44" s="13" t="n">
        <f aca="false">Estimates!X44*(1+1.645*Settings!$C$27)</f>
        <v>4.48398409119128</v>
      </c>
    </row>
    <row r="45" customFormat="false" ht="15" hidden="false" customHeight="false" outlineLevel="0" collapsed="false">
      <c r="A45" s="6" t="n">
        <v>26</v>
      </c>
      <c r="B45" s="6" t="s">
        <v>63</v>
      </c>
      <c r="C45" s="8" t="n">
        <f aca="false">Estimates!I45*(1-1.645*Settings!$C$14)</f>
        <v>79.2215497366759</v>
      </c>
      <c r="D45" s="8" t="n">
        <f aca="false">Estimates!I45*(1+1.645*Settings!$C$14)</f>
        <v>90.3814255077598</v>
      </c>
      <c r="E45" s="8" t="n">
        <f aca="false">Estimates!J45*(1-1.645*Settings!$C$15)</f>
        <v>61.2416298934358</v>
      </c>
      <c r="F45" s="8" t="n">
        <f aca="false">Estimates!J45*(1+1.645*Settings!$C$15)</f>
        <v>77.1809951694241</v>
      </c>
      <c r="G45" s="13" t="n">
        <f aca="false">Estimates!K45*(1-1.645*Settings!$C$16)</f>
        <v>12.082963739226</v>
      </c>
      <c r="H45" s="13" t="n">
        <f aca="false">Estimates!K45*(1+1.645*Settings!$C$16)</f>
        <v>18.0265895606145</v>
      </c>
      <c r="I45" s="12" t="n">
        <f aca="false">Estimates!L45*(1-1.645*Settings!$C$17)</f>
        <v>0.25384202410756</v>
      </c>
      <c r="J45" s="12" t="n">
        <f aca="false">Estimates!L45*(1+1.645*Settings!$C$17)</f>
        <v>0.467402539346226</v>
      </c>
      <c r="K45" s="13" t="n">
        <f aca="false">Estimates!M45*(1-1.645*Settings!$C$18)</f>
        <v>3.10772620044864</v>
      </c>
      <c r="L45" s="13" t="n">
        <f aca="false">Estimates!M45*(1+1.645*Settings!$C$18)</f>
        <v>5.72229567893378</v>
      </c>
      <c r="M45" s="14" t="n">
        <f aca="false">Estimates!N45*(1-1.645*Settings!$C$19)</f>
        <v>276.185855523045</v>
      </c>
      <c r="N45" s="14" t="n">
        <f aca="false">Estimates!N45*(1+1.645*Settings!$C$19)</f>
        <v>336.675246270021</v>
      </c>
      <c r="O45" s="13" t="n">
        <f aca="false">Estimates!O45*(1-1.645*Settings!$C$20)</f>
        <v>1.04115520364164</v>
      </c>
      <c r="P45" s="13" t="n">
        <f aca="false">Estimates!O45*(1+1.645*Settings!$C$20)</f>
        <v>1.55330082337466</v>
      </c>
      <c r="Q45" s="12" t="n">
        <f aca="false">Estimates!P45*(1-1.645*Settings!$C$21)</f>
        <v>0.875857233564202</v>
      </c>
      <c r="R45" s="12" t="n">
        <f aca="false">Estimates!P45*(1+1.645*Settings!$C$21)</f>
        <v>1.22074895091025</v>
      </c>
      <c r="S45" s="12" t="n">
        <f aca="false">Estimates!Q45*(1-1.645*Settings!$C$22)</f>
        <v>0.313044906507042</v>
      </c>
      <c r="T45" s="12" t="n">
        <f aca="false">Estimates!Q45*(1+1.645*Settings!$C$22)</f>
        <v>0.467032109458675</v>
      </c>
      <c r="U45" s="12" t="n">
        <f aca="false">Estimates!R45*(1-1.645*Settings!$C$26)</f>
        <v>1.20173440698388</v>
      </c>
      <c r="V45" s="12" t="n">
        <f aca="false">Estimates!R45*(1+1.645*Settings!$C$26)</f>
        <v>1.67494879345629</v>
      </c>
      <c r="W45" s="12" t="n">
        <f aca="false">Estimates!T45*(1-1.645*Settings!$C$23)</f>
        <v>0.240618778340607</v>
      </c>
      <c r="X45" s="12" t="n">
        <f aca="false">Estimates!T45*(1+1.645*Settings!$C$23)</f>
        <v>0.358979473193424</v>
      </c>
      <c r="Y45" s="8" t="n">
        <f aca="false">Estimates!V45*(1-1.645*Settings!$C$24)</f>
        <v>10.6411240296485</v>
      </c>
      <c r="Z45" s="8" t="n">
        <f aca="false">Estimates!V45*(1+1.645*Settings!$C$24)</f>
        <v>31.3771347251333</v>
      </c>
      <c r="AA45" s="13" t="n">
        <f aca="false">Estimates!W45*(1-1.645*Settings!$C$25)</f>
        <v>9.14167942815778</v>
      </c>
      <c r="AB45" s="13" t="n">
        <f aca="false">Estimates!W45*(1+1.645*Settings!$C$25)</f>
        <v>13.638483612355</v>
      </c>
      <c r="AC45" s="13" t="n">
        <f aca="false">Estimates!X45*(1-1.645*Settings!$C$27)</f>
        <v>2.56851243778471</v>
      </c>
      <c r="AD45" s="13" t="n">
        <f aca="false">Estimates!X45*(1+1.645*Settings!$C$27)</f>
        <v>4.25130153575583</v>
      </c>
    </row>
    <row r="46" customFormat="false" ht="15" hidden="false" customHeight="false" outlineLevel="0" collapsed="false">
      <c r="A46" s="6" t="n">
        <v>18</v>
      </c>
      <c r="B46" s="6" t="s">
        <v>63</v>
      </c>
      <c r="C46" s="8" t="n">
        <f aca="false">Estimates!I46*(1-1.645*Settings!$C$14)</f>
        <v>79.8562483020457</v>
      </c>
      <c r="D46" s="8" t="n">
        <f aca="false">Estimates!I46*(1+1.645*Settings!$C$14)</f>
        <v>91.1055335477632</v>
      </c>
      <c r="E46" s="8" t="n">
        <f aca="false">Estimates!J46*(1-1.645*Settings!$C$15)</f>
        <v>62.8310097713243</v>
      </c>
      <c r="F46" s="8" t="n">
        <f aca="false">Estimates!J46*(1+1.645*Settings!$C$15)</f>
        <v>79.184043110688</v>
      </c>
      <c r="G46" s="13" t="n">
        <f aca="false">Estimates!K46*(1-1.645*Settings!$C$16)</f>
        <v>13.7758914528362</v>
      </c>
      <c r="H46" s="13" t="n">
        <f aca="false">Estimates!K46*(1+1.645*Settings!$C$16)</f>
        <v>20.5522706524123</v>
      </c>
      <c r="I46" s="12" t="n">
        <f aca="false">Estimates!L46*(1-1.645*Settings!$C$17)</f>
        <v>0.274013513892443</v>
      </c>
      <c r="J46" s="12" t="n">
        <f aca="false">Estimates!L46*(1+1.645*Settings!$C$17)</f>
        <v>0.504544559391952</v>
      </c>
      <c r="K46" s="13" t="n">
        <f aca="false">Estimates!M46*(1-1.645*Settings!$C$18)</f>
        <v>3.32271725623668</v>
      </c>
      <c r="L46" s="13" t="n">
        <f aca="false">Estimates!M46*(1+1.645*Settings!$C$18)</f>
        <v>6.11816143743196</v>
      </c>
      <c r="M46" s="14" t="n">
        <f aca="false">Estimates!N46*(1-1.645*Settings!$C$19)</f>
        <v>265.768722753026</v>
      </c>
      <c r="N46" s="14" t="n">
        <f aca="false">Estimates!N46*(1+1.645*Settings!$C$19)</f>
        <v>323.976584587539</v>
      </c>
      <c r="O46" s="13" t="n">
        <f aca="false">Estimates!O46*(1-1.645*Settings!$C$20)</f>
        <v>1.08902418447102</v>
      </c>
      <c r="P46" s="13" t="n">
        <f aca="false">Estimates!O46*(1+1.645*Settings!$C$20)</f>
        <v>1.62471661909494</v>
      </c>
      <c r="Q46" s="12" t="n">
        <f aca="false">Estimates!P46*(1-1.645*Settings!$C$21)</f>
        <v>0.945925848183509</v>
      </c>
      <c r="R46" s="12" t="n">
        <f aca="false">Estimates!P46*(1+1.645*Settings!$C$21)</f>
        <v>1.31840891706726</v>
      </c>
      <c r="S46" s="12" t="n">
        <f aca="false">Estimates!Q46*(1-1.645*Settings!$C$22)</f>
        <v>0.331929709312246</v>
      </c>
      <c r="T46" s="12" t="n">
        <f aca="false">Estimates!Q46*(1+1.645*Settings!$C$22)</f>
        <v>0.495206371705063</v>
      </c>
      <c r="U46" s="12" t="n">
        <f aca="false">Estimates!R46*(1-1.645*Settings!$C$26)</f>
        <v>1.29146194602849</v>
      </c>
      <c r="V46" s="12" t="n">
        <f aca="false">Estimates!R46*(1+1.645*Settings!$C$26)</f>
        <v>1.80000890023959</v>
      </c>
      <c r="W46" s="12" t="n">
        <f aca="false">Estimates!T46*(1-1.645*Settings!$C$23)</f>
        <v>0.240673152345773</v>
      </c>
      <c r="X46" s="12" t="n">
        <f aca="false">Estimates!T46*(1+1.645*Settings!$C$23)</f>
        <v>0.359060593843544</v>
      </c>
      <c r="Y46" s="8" t="n">
        <f aca="false">Estimates!V46*(1-1.645*Settings!$C$24)</f>
        <v>10.05357394872</v>
      </c>
      <c r="Z46" s="8" t="n">
        <f aca="false">Estimates!V46*(1+1.645*Settings!$C$24)</f>
        <v>29.6446449998289</v>
      </c>
      <c r="AA46" s="13" t="n">
        <f aca="false">Estimates!W46*(1-1.645*Settings!$C$25)</f>
        <v>9.27650407031622</v>
      </c>
      <c r="AB46" s="13" t="n">
        <f aca="false">Estimates!W46*(1+1.645*Settings!$C$25)</f>
        <v>13.8396286740551</v>
      </c>
      <c r="AC46" s="13" t="n">
        <f aca="false">Estimates!X46*(1-1.645*Settings!$C$27)</f>
        <v>2.73890693279636</v>
      </c>
      <c r="AD46" s="13" t="n">
        <f aca="false">Estimates!X46*(1+1.645*Settings!$C$27)</f>
        <v>4.53333185325438</v>
      </c>
    </row>
    <row r="47" customFormat="false" ht="15" hidden="false" customHeight="false" outlineLevel="0" collapsed="false">
      <c r="A47" s="6" t="n">
        <v>46</v>
      </c>
      <c r="B47" s="6" t="s">
        <v>64</v>
      </c>
      <c r="C47" s="8" t="n">
        <f aca="false">Estimates!I47*(1-1.645*Settings!$C$14)</f>
        <v>79.7765662937239</v>
      </c>
      <c r="D47" s="8" t="n">
        <f aca="false">Estimates!I47*(1+1.645*Settings!$C$14)</f>
        <v>91.0146267992409</v>
      </c>
      <c r="E47" s="8" t="n">
        <f aca="false">Estimates!J47*(1-1.645*Settings!$C$15)</f>
        <v>62.8530400391989</v>
      </c>
      <c r="F47" s="8" t="n">
        <f aca="false">Estimates!J47*(1+1.645*Settings!$C$15)</f>
        <v>79.2118071986355</v>
      </c>
      <c r="G47" s="13" t="n">
        <f aca="false">Estimates!K47*(1-1.645*Settings!$C$16)</f>
        <v>14.1504937310442</v>
      </c>
      <c r="H47" s="13" t="n">
        <f aca="false">Estimates!K47*(1+1.645*Settings!$C$16)</f>
        <v>21.1111402860108</v>
      </c>
      <c r="I47" s="12" t="n">
        <f aca="false">Estimates!L47*(1-1.645*Settings!$C$17)</f>
        <v>0.273963110869052</v>
      </c>
      <c r="J47" s="12" t="n">
        <f aca="false">Estimates!L47*(1+1.645*Settings!$C$17)</f>
        <v>0.504451751665546</v>
      </c>
      <c r="K47" s="13" t="n">
        <f aca="false">Estimates!M47*(1-1.645*Settings!$C$18)</f>
        <v>3.33411441582729</v>
      </c>
      <c r="L47" s="13" t="n">
        <f aca="false">Estimates!M47*(1+1.645*Settings!$C$18)</f>
        <v>6.13914717197577</v>
      </c>
      <c r="M47" s="14" t="n">
        <f aca="false">Estimates!N47*(1-1.645*Settings!$C$19)</f>
        <v>266.058307028183</v>
      </c>
      <c r="N47" s="14" t="n">
        <f aca="false">Estimates!N47*(1+1.645*Settings!$C$19)</f>
        <v>324.329592734789</v>
      </c>
      <c r="O47" s="13" t="n">
        <f aca="false">Estimates!O47*(1-1.645*Settings!$C$20)</f>
        <v>1.08412369294904</v>
      </c>
      <c r="P47" s="13" t="n">
        <f aca="false">Estimates!O47*(1+1.645*Settings!$C$20)</f>
        <v>1.61740556932118</v>
      </c>
      <c r="Q47" s="12" t="n">
        <f aca="false">Estimates!P47*(1-1.645*Settings!$C$21)</f>
        <v>0.984797012327039</v>
      </c>
      <c r="R47" s="12" t="n">
        <f aca="false">Estimates!P47*(1+1.645*Settings!$C$21)</f>
        <v>1.37258661981429</v>
      </c>
      <c r="S47" s="12" t="n">
        <f aca="false">Estimates!Q47*(1-1.645*Settings!$C$22)</f>
        <v>0.346148728311151</v>
      </c>
      <c r="T47" s="12" t="n">
        <f aca="false">Estimates!Q47*(1+1.645*Settings!$C$22)</f>
        <v>0.516419744928697</v>
      </c>
      <c r="U47" s="12" t="n">
        <f aca="false">Estimates!R47*(1-1.645*Settings!$C$26)</f>
        <v>1.34513499202299</v>
      </c>
      <c r="V47" s="12" t="n">
        <f aca="false">Estimates!R47*(1+1.645*Settings!$C$26)</f>
        <v>1.87481711335819</v>
      </c>
      <c r="W47" s="12" t="n">
        <f aca="false">Estimates!T47*(1-1.645*Settings!$C$23)</f>
        <v>0.251257279218172</v>
      </c>
      <c r="X47" s="12" t="n">
        <f aca="false">Estimates!T47*(1+1.645*Settings!$C$23)</f>
        <v>0.374851066703014</v>
      </c>
      <c r="Y47" s="8" t="n">
        <f aca="false">Estimates!V47*(1-1.645*Settings!$C$24)</f>
        <v>10.0218873374808</v>
      </c>
      <c r="Z47" s="8" t="n">
        <f aca="false">Estimates!V47*(1+1.645*Settings!$C$24)</f>
        <v>29.5512117246349</v>
      </c>
      <c r="AA47" s="13" t="n">
        <f aca="false">Estimates!W47*(1-1.645*Settings!$C$25)</f>
        <v>8.62348659651269</v>
      </c>
      <c r="AB47" s="13" t="n">
        <f aca="false">Estimates!W47*(1+1.645*Settings!$C$25)</f>
        <v>12.8653910424424</v>
      </c>
      <c r="AC47" s="13" t="n">
        <f aca="false">Estimates!X47*(1-1.645*Settings!$C$27)</f>
        <v>2.8037678023738</v>
      </c>
      <c r="AD47" s="13" t="n">
        <f aca="false">Estimates!X47*(1+1.645*Settings!$C$27)</f>
        <v>4.64068703300303</v>
      </c>
    </row>
    <row r="48" customFormat="false" ht="15" hidden="false" customHeight="false" outlineLevel="0" collapsed="false">
      <c r="A48" s="6" t="n">
        <v>33</v>
      </c>
      <c r="B48" s="6" t="s">
        <v>64</v>
      </c>
      <c r="C48" s="8" t="n">
        <f aca="false">Estimates!I48*(1-1.645*Settings!$C$14)</f>
        <v>79.5926173298809</v>
      </c>
      <c r="D48" s="8" t="n">
        <f aca="false">Estimates!I48*(1+1.645*Settings!$C$14)</f>
        <v>90.8047650933281</v>
      </c>
      <c r="E48" s="8" t="n">
        <f aca="false">Estimates!J48*(1-1.645*Settings!$C$15)</f>
        <v>60.8203472534366</v>
      </c>
      <c r="F48" s="8" t="n">
        <f aca="false">Estimates!J48*(1+1.645*Settings!$C$15)</f>
        <v>76.6500652536247</v>
      </c>
      <c r="G48" s="13" t="n">
        <f aca="false">Estimates!K48*(1-1.645*Settings!$C$16)</f>
        <v>12.8121432386089</v>
      </c>
      <c r="H48" s="13" t="n">
        <f aca="false">Estimates!K48*(1+1.645*Settings!$C$16)</f>
        <v>19.1144534187769</v>
      </c>
      <c r="I48" s="12" t="n">
        <f aca="false">Estimates!L48*(1-1.645*Settings!$C$17)</f>
        <v>0.254889739614587</v>
      </c>
      <c r="J48" s="12" t="n">
        <f aca="false">Estimates!L48*(1+1.645*Settings!$C$17)</f>
        <v>0.469331711201118</v>
      </c>
      <c r="K48" s="13" t="n">
        <f aca="false">Estimates!M48*(1-1.645*Settings!$C$18)</f>
        <v>3.11298477552315</v>
      </c>
      <c r="L48" s="13" t="n">
        <f aca="false">Estimates!M48*(1+1.645*Settings!$C$18)</f>
        <v>5.73197835993118</v>
      </c>
      <c r="M48" s="14" t="n">
        <f aca="false">Estimates!N48*(1-1.645*Settings!$C$19)</f>
        <v>274.185772210943</v>
      </c>
      <c r="N48" s="14" t="n">
        <f aca="false">Estimates!N48*(1+1.645*Settings!$C$19)</f>
        <v>334.237110760195</v>
      </c>
      <c r="O48" s="13" t="n">
        <f aca="false">Estimates!O48*(1-1.645*Settings!$C$20)</f>
        <v>1.07053342423587</v>
      </c>
      <c r="P48" s="13" t="n">
        <f aca="false">Estimates!O48*(1+1.645*Settings!$C$20)</f>
        <v>1.59713022947923</v>
      </c>
      <c r="Q48" s="12" t="n">
        <f aca="false">Estimates!P48*(1-1.645*Settings!$C$21)</f>
        <v>0.848771410872524</v>
      </c>
      <c r="R48" s="12" t="n">
        <f aca="false">Estimates!P48*(1+1.645*Settings!$C$21)</f>
        <v>1.18299737637469</v>
      </c>
      <c r="S48" s="12" t="n">
        <f aca="false">Estimates!Q48*(1-1.645*Settings!$C$22)</f>
        <v>0.299830836479438</v>
      </c>
      <c r="T48" s="12" t="n">
        <f aca="false">Estimates!Q48*(1+1.645*Settings!$C$22)</f>
        <v>0.447318020932569</v>
      </c>
      <c r="U48" s="12" t="n">
        <f aca="false">Estimates!R48*(1-1.645*Settings!$C$26)</f>
        <v>1.16089284605639</v>
      </c>
      <c r="V48" s="12" t="n">
        <f aca="false">Estimates!R48*(1+1.645*Settings!$C$26)</f>
        <v>1.61802479860283</v>
      </c>
      <c r="W48" s="12" t="n">
        <f aca="false">Estimates!T48*(1-1.645*Settings!$C$23)</f>
        <v>0.221002765149864</v>
      </c>
      <c r="X48" s="12" t="n">
        <f aca="false">Estimates!T48*(1+1.645*Settings!$C$23)</f>
        <v>0.329714317207136</v>
      </c>
      <c r="Y48" s="8" t="n">
        <f aca="false">Estimates!V48*(1-1.645*Settings!$C$24)</f>
        <v>10.8571464505987</v>
      </c>
      <c r="Z48" s="8" t="n">
        <f aca="false">Estimates!V48*(1+1.645*Settings!$C$24)</f>
        <v>32.0141129792087</v>
      </c>
      <c r="AA48" s="13" t="n">
        <f aca="false">Estimates!W48*(1-1.645*Settings!$C$25)</f>
        <v>8.26600003587876</v>
      </c>
      <c r="AB48" s="13" t="n">
        <f aca="false">Estimates!W48*(1+1.645*Settings!$C$25)</f>
        <v>12.3320563704974</v>
      </c>
      <c r="AC48" s="13" t="n">
        <f aca="false">Estimates!X48*(1-1.645*Settings!$C$27)</f>
        <v>2.71891567707937</v>
      </c>
      <c r="AD48" s="13" t="n">
        <f aca="false">Estimates!X48*(1+1.645*Settings!$C$27)</f>
        <v>4.50024310706765</v>
      </c>
    </row>
    <row r="49" customFormat="false" ht="15" hidden="false" customHeight="false" outlineLevel="0" collapsed="false">
      <c r="A49" s="6" t="n">
        <v>20</v>
      </c>
      <c r="B49" s="6" t="s">
        <v>64</v>
      </c>
      <c r="C49" s="8" t="n">
        <f aca="false">Estimates!I49*(1-1.645*Settings!$C$14)</f>
        <v>79.4918243461467</v>
      </c>
      <c r="D49" s="8" t="n">
        <f aca="false">Estimates!I49*(1+1.645*Settings!$C$14)</f>
        <v>90.689773483326</v>
      </c>
      <c r="E49" s="8" t="n">
        <f aca="false">Estimates!J49*(1-1.645*Settings!$C$15)</f>
        <v>62.6801527364666</v>
      </c>
      <c r="F49" s="8" t="n">
        <f aca="false">Estimates!J49*(1+1.645*Settings!$C$15)</f>
        <v>78.9939224999387</v>
      </c>
      <c r="G49" s="13" t="n">
        <f aca="false">Estimates!K49*(1-1.645*Settings!$C$16)</f>
        <v>13.71249994642</v>
      </c>
      <c r="H49" s="13" t="n">
        <f aca="false">Estimates!K49*(1+1.645*Settings!$C$16)</f>
        <v>20.4576967802682</v>
      </c>
      <c r="I49" s="12" t="n">
        <f aca="false">Estimates!L49*(1-1.645*Settings!$C$17)</f>
        <v>0.270092198168734</v>
      </c>
      <c r="J49" s="12" t="n">
        <f aca="false">Estimates!L49*(1+1.645*Settings!$C$17)</f>
        <v>0.497324191002267</v>
      </c>
      <c r="K49" s="13" t="n">
        <f aca="false">Estimates!M49*(1-1.645*Settings!$C$18)</f>
        <v>3.30457272023558</v>
      </c>
      <c r="L49" s="13" t="n">
        <f aca="false">Estimates!M49*(1+1.645*Settings!$C$18)</f>
        <v>6.08475167310318</v>
      </c>
      <c r="M49" s="14" t="n">
        <f aca="false">Estimates!N49*(1-1.645*Settings!$C$19)</f>
        <v>268.646827453669</v>
      </c>
      <c r="N49" s="14" t="n">
        <f aca="false">Estimates!N49*(1+1.645*Settings!$C$19)</f>
        <v>327.485043074833</v>
      </c>
      <c r="O49" s="13" t="n">
        <f aca="false">Estimates!O49*(1-1.645*Settings!$C$20)</f>
        <v>1.06381131050268</v>
      </c>
      <c r="P49" s="13" t="n">
        <f aca="false">Estimates!O49*(1+1.645*Settings!$C$20)</f>
        <v>1.58710149912274</v>
      </c>
      <c r="Q49" s="12" t="n">
        <f aca="false">Estimates!P49*(1-1.645*Settings!$C$21)</f>
        <v>0.996769936774782</v>
      </c>
      <c r="R49" s="12" t="n">
        <f aca="false">Estimates!P49*(1+1.645*Settings!$C$21)</f>
        <v>1.38927419673756</v>
      </c>
      <c r="S49" s="12" t="n">
        <f aca="false">Estimates!Q49*(1-1.645*Settings!$C$22)</f>
        <v>0.352996760664602</v>
      </c>
      <c r="T49" s="12" t="n">
        <f aca="false">Estimates!Q49*(1+1.645*Settings!$C$22)</f>
        <v>0.52663633344106</v>
      </c>
      <c r="U49" s="12" t="n">
        <f aca="false">Estimates!R49*(1-1.645*Settings!$C$26)</f>
        <v>1.36423666183742</v>
      </c>
      <c r="V49" s="12" t="n">
        <f aca="false">Estimates!R49*(1+1.645*Settings!$C$26)</f>
        <v>1.90144056578058</v>
      </c>
      <c r="W49" s="12" t="n">
        <f aca="false">Estimates!T49*(1-1.645*Settings!$C$23)</f>
        <v>0.26185663855704</v>
      </c>
      <c r="X49" s="12" t="n">
        <f aca="false">Estimates!T49*(1+1.645*Settings!$C$23)</f>
        <v>0.390664264899327</v>
      </c>
      <c r="Y49" s="8" t="n">
        <f aca="false">Estimates!V49*(1-1.645*Settings!$C$24)</f>
        <v>10.0450215205956</v>
      </c>
      <c r="Z49" s="8" t="n">
        <f aca="false">Estimates!V49*(1+1.645*Settings!$C$24)</f>
        <v>29.6194267344711</v>
      </c>
      <c r="AA49" s="13" t="n">
        <f aca="false">Estimates!W49*(1-1.645*Settings!$C$25)</f>
        <v>8.68436578495938</v>
      </c>
      <c r="AB49" s="13" t="n">
        <f aca="false">Estimates!W49*(1+1.645*Settings!$C$25)</f>
        <v>12.9562167840897</v>
      </c>
      <c r="AC49" s="13" t="n">
        <f aca="false">Estimates!X49*(1-1.645*Settings!$C$27)</f>
        <v>2.74127291870309</v>
      </c>
      <c r="AD49" s="13" t="n">
        <f aca="false">Estimates!X49*(1+1.645*Settings!$C$27)</f>
        <v>4.53724794078072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4" min="3" style="0" width="7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15" min="9" style="0" width="14"/>
  </cols>
  <sheetData>
    <row r="1" customFormat="false" ht="42" hidden="false" customHeight="true" outlineLevel="0" collapsed="false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164</v>
      </c>
      <c r="J1" s="5" t="s">
        <v>165</v>
      </c>
      <c r="K1" s="5" t="s">
        <v>166</v>
      </c>
      <c r="L1" s="5" t="s">
        <v>167</v>
      </c>
      <c r="M1" s="5" t="s">
        <v>168</v>
      </c>
      <c r="N1" s="5" t="s">
        <v>169</v>
      </c>
      <c r="O1" s="5" t="s">
        <v>170</v>
      </c>
    </row>
    <row r="2" customFormat="false" ht="15" hidden="false" customHeight="false" outlineLevel="0" collapsed="false">
      <c r="A2" s="6" t="n">
        <v>7</v>
      </c>
      <c r="B2" s="6" t="s">
        <v>42</v>
      </c>
      <c r="C2" s="7" t="s">
        <v>43</v>
      </c>
      <c r="D2" s="7" t="s">
        <v>44</v>
      </c>
      <c r="E2" s="7" t="s">
        <v>45</v>
      </c>
      <c r="F2" s="7" t="s">
        <v>46</v>
      </c>
      <c r="G2" s="8" t="n">
        <v>0</v>
      </c>
      <c r="H2" s="9" t="s">
        <v>47</v>
      </c>
      <c r="I2" s="12" t="n">
        <v>1.58169863126197</v>
      </c>
      <c r="J2" s="12" t="n">
        <v>1.01275428761499</v>
      </c>
      <c r="K2" s="12" t="n">
        <v>0.754192202376172</v>
      </c>
      <c r="L2" s="14" t="n">
        <v>710</v>
      </c>
      <c r="M2" s="12" t="n">
        <v>-1.26712535304959</v>
      </c>
      <c r="N2" s="12" t="n">
        <v>0.0665935406800736</v>
      </c>
      <c r="O2" s="12" t="n">
        <v>0.774550186698365</v>
      </c>
    </row>
    <row r="3" customFormat="false" ht="15" hidden="false" customHeight="false" outlineLevel="0" collapsed="false">
      <c r="A3" s="6" t="n">
        <v>5</v>
      </c>
      <c r="B3" s="6" t="s">
        <v>48</v>
      </c>
      <c r="C3" s="7" t="s">
        <v>43</v>
      </c>
      <c r="D3" s="7" t="s">
        <v>49</v>
      </c>
      <c r="E3" s="7" t="s">
        <v>45</v>
      </c>
      <c r="F3" s="7" t="s">
        <v>46</v>
      </c>
      <c r="G3" s="8" t="n">
        <v>0</v>
      </c>
      <c r="H3" s="9" t="s">
        <v>47</v>
      </c>
      <c r="I3" s="12" t="n">
        <v>1.53099951032276</v>
      </c>
      <c r="J3" s="12" t="n">
        <v>0.958557799863428</v>
      </c>
      <c r="K3" s="12" t="n">
        <v>0.735479392040701</v>
      </c>
      <c r="L3" s="14" t="n">
        <v>709</v>
      </c>
      <c r="M3" s="12" t="n">
        <v>-1.34306118358715</v>
      </c>
      <c r="N3" s="12" t="n">
        <v>0.0637079274544981</v>
      </c>
      <c r="O3" s="12" t="n">
        <v>0.756942208936985</v>
      </c>
    </row>
    <row r="4" customFormat="false" ht="15" hidden="false" customHeight="false" outlineLevel="0" collapsed="false">
      <c r="A4" s="6" t="n">
        <v>3</v>
      </c>
      <c r="B4" s="6" t="s">
        <v>50</v>
      </c>
      <c r="C4" s="7" t="s">
        <v>43</v>
      </c>
      <c r="D4" s="7" t="s">
        <v>51</v>
      </c>
      <c r="E4" s="7" t="s">
        <v>45</v>
      </c>
      <c r="F4" s="7" t="s">
        <v>46</v>
      </c>
      <c r="G4" s="8" t="n">
        <v>0</v>
      </c>
      <c r="H4" s="9" t="s">
        <v>47</v>
      </c>
      <c r="I4" s="12" t="n">
        <v>1.34929648677294</v>
      </c>
      <c r="J4" s="12" t="n">
        <v>0.873500232703034</v>
      </c>
      <c r="K4" s="12" t="n">
        <v>0.744460426145612</v>
      </c>
      <c r="L4" s="14" t="n">
        <v>706</v>
      </c>
      <c r="M4" s="12" t="n">
        <v>-1.17922102789527</v>
      </c>
      <c r="N4" s="12" t="n">
        <v>0.0769470774998643</v>
      </c>
      <c r="O4" s="12" t="n">
        <v>0.765581421724793</v>
      </c>
    </row>
    <row r="5" customFormat="false" ht="15" hidden="false" customHeight="false" outlineLevel="0" collapsed="false">
      <c r="A5" s="6" t="n">
        <v>9</v>
      </c>
      <c r="B5" s="6" t="s">
        <v>52</v>
      </c>
      <c r="C5" s="7" t="s">
        <v>53</v>
      </c>
      <c r="D5" s="7" t="s">
        <v>44</v>
      </c>
      <c r="E5" s="7" t="s">
        <v>45</v>
      </c>
      <c r="F5" s="7" t="s">
        <v>46</v>
      </c>
      <c r="G5" s="8" t="n">
        <v>0</v>
      </c>
      <c r="H5" s="9" t="s">
        <v>47</v>
      </c>
      <c r="I5" s="12" t="n">
        <v>1.62490196280884</v>
      </c>
      <c r="J5" s="12" t="n">
        <v>1.03265266373686</v>
      </c>
      <c r="K5" s="12" t="n">
        <v>0.747863771803646</v>
      </c>
      <c r="L5" s="14" t="n">
        <v>710</v>
      </c>
      <c r="M5" s="12" t="n">
        <v>-1.48553019186074</v>
      </c>
      <c r="N5" s="12" t="n">
        <v>0.0601985321649572</v>
      </c>
      <c r="O5" s="12" t="n">
        <v>0.766135221850073</v>
      </c>
    </row>
    <row r="6" customFormat="false" ht="15" hidden="false" customHeight="false" outlineLevel="0" collapsed="false">
      <c r="A6" s="6" t="n">
        <v>2</v>
      </c>
      <c r="B6" s="6" t="s">
        <v>54</v>
      </c>
      <c r="C6" s="7" t="s">
        <v>53</v>
      </c>
      <c r="D6" s="7" t="s">
        <v>49</v>
      </c>
      <c r="E6" s="7" t="s">
        <v>45</v>
      </c>
      <c r="F6" s="7" t="s">
        <v>46</v>
      </c>
      <c r="G6" s="8" t="n">
        <v>0</v>
      </c>
      <c r="H6" s="9" t="s">
        <v>47</v>
      </c>
      <c r="I6" s="12" t="n">
        <v>1.17368248633516</v>
      </c>
      <c r="J6" s="12" t="n">
        <v>0.776257344313709</v>
      </c>
      <c r="K6" s="12" t="n">
        <v>0.745017417876541</v>
      </c>
      <c r="L6" s="14" t="n">
        <v>704</v>
      </c>
      <c r="M6" s="12" t="n">
        <v>-1.27143586748755</v>
      </c>
      <c r="N6" s="12" t="n">
        <v>0.0517953090860545</v>
      </c>
      <c r="O6" s="12" t="n">
        <v>0.738780927594279</v>
      </c>
    </row>
    <row r="7" customFormat="false" ht="15" hidden="false" customHeight="false" outlineLevel="0" collapsed="false">
      <c r="A7" s="6" t="n">
        <v>8</v>
      </c>
      <c r="B7" s="6" t="s">
        <v>55</v>
      </c>
      <c r="C7" s="7" t="s">
        <v>53</v>
      </c>
      <c r="D7" s="7" t="s">
        <v>51</v>
      </c>
      <c r="E7" s="7" t="s">
        <v>45</v>
      </c>
      <c r="F7" s="7" t="s">
        <v>46</v>
      </c>
      <c r="G7" s="8" t="n">
        <v>0</v>
      </c>
      <c r="H7" s="9" t="s">
        <v>47</v>
      </c>
      <c r="I7" s="12" t="n">
        <v>1.62502536946775</v>
      </c>
      <c r="J7" s="12" t="n">
        <v>1.02954662401129</v>
      </c>
      <c r="K7" s="12" t="n">
        <v>0.746908223963401</v>
      </c>
      <c r="L7" s="14" t="n">
        <v>710</v>
      </c>
      <c r="M7" s="12" t="n">
        <v>-1.44611625017514</v>
      </c>
      <c r="N7" s="12" t="n">
        <v>0.0610100783135271</v>
      </c>
      <c r="O7" s="12" t="n">
        <v>0.771084817843682</v>
      </c>
    </row>
    <row r="8" customFormat="false" ht="15" hidden="false" customHeight="false" outlineLevel="0" collapsed="false">
      <c r="A8" s="6" t="n">
        <v>4</v>
      </c>
      <c r="B8" s="6" t="s">
        <v>56</v>
      </c>
      <c r="C8" s="7" t="s">
        <v>57</v>
      </c>
      <c r="D8" s="7" t="s">
        <v>44</v>
      </c>
      <c r="E8" s="7" t="s">
        <v>45</v>
      </c>
      <c r="F8" s="7" t="s">
        <v>46</v>
      </c>
      <c r="G8" s="8" t="n">
        <v>0</v>
      </c>
      <c r="H8" s="9" t="s">
        <v>47</v>
      </c>
      <c r="I8" s="12" t="n">
        <v>1.7144974444627</v>
      </c>
      <c r="J8" s="12" t="n">
        <v>1.10507361892882</v>
      </c>
      <c r="K8" s="12" t="n">
        <v>0.759900801747159</v>
      </c>
      <c r="L8" s="14" t="n">
        <v>712</v>
      </c>
      <c r="M8" s="12" t="n">
        <v>-1.70285807202543</v>
      </c>
      <c r="N8" s="12" t="n">
        <v>0.072139991445826</v>
      </c>
      <c r="O8" s="12" t="n">
        <v>0.778230055187151</v>
      </c>
    </row>
    <row r="9" customFormat="false" ht="15" hidden="false" customHeight="false" outlineLevel="0" collapsed="false">
      <c r="A9" s="6" t="n">
        <v>11</v>
      </c>
      <c r="B9" s="6" t="s">
        <v>58</v>
      </c>
      <c r="C9" s="7" t="s">
        <v>57</v>
      </c>
      <c r="D9" s="7" t="s">
        <v>49</v>
      </c>
      <c r="E9" s="7" t="s">
        <v>45</v>
      </c>
      <c r="F9" s="7" t="s">
        <v>59</v>
      </c>
      <c r="G9" s="8" t="n">
        <v>0</v>
      </c>
      <c r="H9" s="9" t="s">
        <v>47</v>
      </c>
      <c r="I9" s="12" t="n">
        <v>1.48032453070316</v>
      </c>
      <c r="J9" s="12" t="n">
        <v>0.974380456384502</v>
      </c>
      <c r="K9" s="12" t="n">
        <v>0.763940331332295</v>
      </c>
      <c r="L9" s="14" t="n">
        <v>708</v>
      </c>
      <c r="M9" s="12" t="n">
        <v>-1.55974691144543</v>
      </c>
      <c r="N9" s="12" t="n">
        <v>0.0585120070655246</v>
      </c>
      <c r="O9" s="12" t="n">
        <v>0.771393115017939</v>
      </c>
    </row>
    <row r="10" customFormat="false" ht="15" hidden="false" customHeight="false" outlineLevel="0" collapsed="false">
      <c r="A10" s="6" t="n">
        <v>10</v>
      </c>
      <c r="B10" s="6" t="s">
        <v>60</v>
      </c>
      <c r="C10" s="7" t="s">
        <v>57</v>
      </c>
      <c r="D10" s="7" t="s">
        <v>51</v>
      </c>
      <c r="E10" s="7" t="s">
        <v>45</v>
      </c>
      <c r="F10" s="7" t="s">
        <v>59</v>
      </c>
      <c r="G10" s="8" t="n">
        <v>0</v>
      </c>
      <c r="H10" s="9" t="s">
        <v>47</v>
      </c>
      <c r="I10" s="12" t="n">
        <v>1.44045836532242</v>
      </c>
      <c r="J10" s="12" t="n">
        <v>0.955436478698507</v>
      </c>
      <c r="K10" s="12" t="n">
        <v>0.758644329880792</v>
      </c>
      <c r="L10" s="14" t="n">
        <v>707</v>
      </c>
      <c r="M10" s="12" t="n">
        <v>-1.57013493099098</v>
      </c>
      <c r="N10" s="12" t="n">
        <v>0.0573474782650171</v>
      </c>
      <c r="O10" s="12" t="n">
        <v>0.770318020984145</v>
      </c>
    </row>
    <row r="11" customFormat="false" ht="15" hidden="false" customHeight="false" outlineLevel="0" collapsed="false">
      <c r="A11" s="6" t="n">
        <v>12</v>
      </c>
      <c r="B11" s="6" t="s">
        <v>61</v>
      </c>
      <c r="C11" s="7" t="s">
        <v>62</v>
      </c>
      <c r="D11" s="7" t="s">
        <v>44</v>
      </c>
      <c r="E11" s="7" t="s">
        <v>45</v>
      </c>
      <c r="F11" s="7" t="s">
        <v>59</v>
      </c>
      <c r="G11" s="8" t="n">
        <v>0</v>
      </c>
      <c r="H11" s="9" t="s">
        <v>47</v>
      </c>
      <c r="I11" s="12" t="n">
        <v>1.27789446106948</v>
      </c>
      <c r="J11" s="12" t="n">
        <v>0.866006093211936</v>
      </c>
      <c r="K11" s="12" t="n">
        <v>0.764619981096751</v>
      </c>
      <c r="L11" s="14" t="n">
        <v>705</v>
      </c>
      <c r="M11" s="12" t="n">
        <v>-1.4856086900538</v>
      </c>
      <c r="N11" s="12" t="n">
        <v>0.0538075604415941</v>
      </c>
      <c r="O11" s="12" t="n">
        <v>0.750237049848424</v>
      </c>
    </row>
    <row r="12" customFormat="false" ht="15" hidden="false" customHeight="false" outlineLevel="0" collapsed="false">
      <c r="A12" s="6" t="n">
        <v>1</v>
      </c>
      <c r="B12" s="6" t="s">
        <v>63</v>
      </c>
      <c r="C12" s="7" t="s">
        <v>62</v>
      </c>
      <c r="D12" s="7" t="s">
        <v>49</v>
      </c>
      <c r="E12" s="7" t="s">
        <v>45</v>
      </c>
      <c r="F12" s="7" t="s">
        <v>59</v>
      </c>
      <c r="G12" s="8" t="n">
        <v>0</v>
      </c>
      <c r="H12" s="9" t="s">
        <v>47</v>
      </c>
      <c r="I12" s="12" t="n">
        <v>1.13469662711194</v>
      </c>
      <c r="J12" s="12" t="n">
        <v>0.756937449356403</v>
      </c>
      <c r="K12" s="12" t="n">
        <v>0.749172584736697</v>
      </c>
      <c r="L12" s="14" t="n">
        <v>703</v>
      </c>
      <c r="M12" s="12" t="n">
        <v>-1.24171741221761</v>
      </c>
      <c r="N12" s="12" t="n">
        <v>0.0677630490056165</v>
      </c>
      <c r="O12" s="12" t="n">
        <v>0.763174536287663</v>
      </c>
    </row>
    <row r="13" customFormat="false" ht="15" hidden="false" customHeight="false" outlineLevel="0" collapsed="false">
      <c r="A13" s="6" t="n">
        <v>6</v>
      </c>
      <c r="B13" s="6" t="s">
        <v>64</v>
      </c>
      <c r="C13" s="7" t="s">
        <v>62</v>
      </c>
      <c r="D13" s="7" t="s">
        <v>51</v>
      </c>
      <c r="E13" s="7" t="s">
        <v>45</v>
      </c>
      <c r="F13" s="7" t="s">
        <v>59</v>
      </c>
      <c r="G13" s="8" t="n">
        <v>0</v>
      </c>
      <c r="H13" s="9" t="s">
        <v>47</v>
      </c>
      <c r="I13" s="12" t="n">
        <v>1.33203914029187</v>
      </c>
      <c r="J13" s="12" t="n">
        <v>0.894193310667656</v>
      </c>
      <c r="K13" s="12" t="n">
        <v>0.770398517597133</v>
      </c>
      <c r="L13" s="14" t="n">
        <v>706</v>
      </c>
      <c r="M13" s="12" t="n">
        <v>-1.53940430702257</v>
      </c>
      <c r="N13" s="12" t="n">
        <v>0.0549563857585018</v>
      </c>
      <c r="O13" s="12" t="n">
        <v>0.760460976097376</v>
      </c>
    </row>
    <row r="14" customFormat="false" ht="15" hidden="false" customHeight="false" outlineLevel="0" collapsed="false">
      <c r="A14" s="6" t="n">
        <v>41</v>
      </c>
      <c r="B14" s="6" t="s">
        <v>42</v>
      </c>
      <c r="C14" s="7" t="s">
        <v>43</v>
      </c>
      <c r="D14" s="7" t="s">
        <v>44</v>
      </c>
      <c r="E14" s="7" t="s">
        <v>65</v>
      </c>
      <c r="F14" s="7" t="s">
        <v>46</v>
      </c>
      <c r="G14" s="8" t="n">
        <v>58.5</v>
      </c>
      <c r="H14" s="16" t="s">
        <v>66</v>
      </c>
      <c r="I14" s="12" t="n">
        <v>1.30655664014551</v>
      </c>
      <c r="J14" s="12" t="n">
        <v>0.743261332128745</v>
      </c>
      <c r="K14" s="12" t="n">
        <v>0.650749483339488</v>
      </c>
      <c r="L14" s="14" t="n">
        <v>705</v>
      </c>
      <c r="M14" s="12" t="n">
        <v>-0.767658589513527</v>
      </c>
      <c r="N14" s="12" t="n">
        <v>0.0485083117422377</v>
      </c>
      <c r="O14" s="12" t="n">
        <v>0.67986234121974</v>
      </c>
    </row>
    <row r="15" customFormat="false" ht="15" hidden="false" customHeight="false" outlineLevel="0" collapsed="false">
      <c r="A15" s="6" t="n">
        <v>34</v>
      </c>
      <c r="B15" s="6" t="s">
        <v>42</v>
      </c>
      <c r="C15" s="7" t="s">
        <v>43</v>
      </c>
      <c r="D15" s="7" t="s">
        <v>44</v>
      </c>
      <c r="E15" s="7" t="s">
        <v>67</v>
      </c>
      <c r="F15" s="7" t="s">
        <v>46</v>
      </c>
      <c r="G15" s="8" t="n">
        <v>43.7</v>
      </c>
      <c r="H15" s="17" t="s">
        <v>68</v>
      </c>
      <c r="I15" s="12" t="n">
        <v>1.23224914340657</v>
      </c>
      <c r="J15" s="12" t="n">
        <v>0.756931272403699</v>
      </c>
      <c r="K15" s="12" t="n">
        <v>0.699165272181997</v>
      </c>
      <c r="L15" s="14" t="n">
        <v>704</v>
      </c>
      <c r="M15" s="12" t="n">
        <v>-0.861132829506055</v>
      </c>
      <c r="N15" s="12" t="n">
        <v>0.0490507770275199</v>
      </c>
      <c r="O15" s="12" t="n">
        <v>0.707399612557243</v>
      </c>
    </row>
    <row r="16" customFormat="false" ht="15" hidden="false" customHeight="false" outlineLevel="0" collapsed="false">
      <c r="A16" s="6" t="n">
        <v>24</v>
      </c>
      <c r="B16" s="6" t="s">
        <v>42</v>
      </c>
      <c r="C16" s="7" t="s">
        <v>43</v>
      </c>
      <c r="D16" s="7" t="s">
        <v>44</v>
      </c>
      <c r="E16" s="7" t="s">
        <v>69</v>
      </c>
      <c r="F16" s="7" t="s">
        <v>46</v>
      </c>
      <c r="G16" s="8" t="n">
        <v>67.4</v>
      </c>
      <c r="H16" s="16" t="s">
        <v>66</v>
      </c>
      <c r="I16" s="12" t="n">
        <v>1.09651167272078</v>
      </c>
      <c r="J16" s="12" t="n">
        <v>0.669686440355321</v>
      </c>
      <c r="K16" s="12" t="n">
        <v>0.675731413574921</v>
      </c>
      <c r="L16" s="14" t="n">
        <v>703</v>
      </c>
      <c r="M16" s="12" t="n">
        <v>-0.693800130535956</v>
      </c>
      <c r="N16" s="12" t="n">
        <v>0.0510840941056674</v>
      </c>
      <c r="O16" s="12" t="n">
        <v>0.711987843117716</v>
      </c>
    </row>
    <row r="17" customFormat="false" ht="15" hidden="false" customHeight="false" outlineLevel="0" collapsed="false">
      <c r="A17" s="6" t="n">
        <v>42</v>
      </c>
      <c r="B17" s="6" t="s">
        <v>48</v>
      </c>
      <c r="C17" s="7" t="s">
        <v>43</v>
      </c>
      <c r="D17" s="7" t="s">
        <v>49</v>
      </c>
      <c r="E17" s="7" t="s">
        <v>65</v>
      </c>
      <c r="F17" s="7" t="s">
        <v>46</v>
      </c>
      <c r="G17" s="8" t="n">
        <v>65.9</v>
      </c>
      <c r="H17" s="16" t="s">
        <v>66</v>
      </c>
      <c r="I17" s="12" t="n">
        <v>1.09191386170362</v>
      </c>
      <c r="J17" s="12" t="n">
        <v>0.660408789454577</v>
      </c>
      <c r="K17" s="12" t="n">
        <v>0.668551933719152</v>
      </c>
      <c r="L17" s="14" t="n">
        <v>703</v>
      </c>
      <c r="M17" s="12" t="n">
        <v>-0.750422841209297</v>
      </c>
      <c r="N17" s="12" t="n">
        <v>0.0509152922367657</v>
      </c>
      <c r="O17" s="12" t="n">
        <v>0.699194414153568</v>
      </c>
    </row>
    <row r="18" customFormat="false" ht="15" hidden="false" customHeight="false" outlineLevel="0" collapsed="false">
      <c r="A18" s="6" t="n">
        <v>30</v>
      </c>
      <c r="B18" s="6" t="s">
        <v>48</v>
      </c>
      <c r="C18" s="7" t="s">
        <v>43</v>
      </c>
      <c r="D18" s="7" t="s">
        <v>49</v>
      </c>
      <c r="E18" s="7" t="s">
        <v>67</v>
      </c>
      <c r="F18" s="7" t="s">
        <v>46</v>
      </c>
      <c r="G18" s="8" t="n">
        <v>64.4</v>
      </c>
      <c r="H18" s="16" t="s">
        <v>66</v>
      </c>
      <c r="I18" s="12" t="n">
        <v>0.989517274084971</v>
      </c>
      <c r="J18" s="12" t="n">
        <v>0.62395036064025</v>
      </c>
      <c r="K18" s="12" t="n">
        <v>0.679793478580903</v>
      </c>
      <c r="L18" s="14" t="n">
        <v>701</v>
      </c>
      <c r="M18" s="12" t="n">
        <v>-0.614083927674507</v>
      </c>
      <c r="N18" s="12" t="n">
        <v>0.0500659305474299</v>
      </c>
      <c r="O18" s="12" t="n">
        <v>0.733210732071425</v>
      </c>
    </row>
    <row r="19" customFormat="false" ht="15" hidden="false" customHeight="false" outlineLevel="0" collapsed="false">
      <c r="A19" s="6" t="n">
        <v>13</v>
      </c>
      <c r="B19" s="6" t="s">
        <v>48</v>
      </c>
      <c r="C19" s="7" t="s">
        <v>43</v>
      </c>
      <c r="D19" s="7" t="s">
        <v>49</v>
      </c>
      <c r="E19" s="7" t="s">
        <v>69</v>
      </c>
      <c r="F19" s="7" t="s">
        <v>46</v>
      </c>
      <c r="G19" s="8" t="n">
        <v>33.3</v>
      </c>
      <c r="H19" s="17" t="s">
        <v>68</v>
      </c>
      <c r="I19" s="12" t="n">
        <v>0.984472297030548</v>
      </c>
      <c r="J19" s="12" t="n">
        <v>0.63395791402674</v>
      </c>
      <c r="K19" s="12" t="n">
        <v>0.696786922930107</v>
      </c>
      <c r="L19" s="14" t="n">
        <v>701</v>
      </c>
      <c r="M19" s="12" t="n">
        <v>-0.610111253268213</v>
      </c>
      <c r="N19" s="12" t="n">
        <v>0.0440117685556354</v>
      </c>
      <c r="O19" s="12" t="n">
        <v>0.741959626289481</v>
      </c>
    </row>
    <row r="20" customFormat="false" ht="15" hidden="false" customHeight="false" outlineLevel="0" collapsed="false">
      <c r="A20" s="6" t="n">
        <v>38</v>
      </c>
      <c r="B20" s="6" t="s">
        <v>50</v>
      </c>
      <c r="C20" s="7" t="s">
        <v>43</v>
      </c>
      <c r="D20" s="7" t="s">
        <v>51</v>
      </c>
      <c r="E20" s="7" t="s">
        <v>65</v>
      </c>
      <c r="F20" s="7" t="s">
        <v>46</v>
      </c>
      <c r="G20" s="8" t="n">
        <v>43.7</v>
      </c>
      <c r="H20" s="17" t="s">
        <v>68</v>
      </c>
      <c r="I20" s="12" t="n">
        <v>1.30078097849308</v>
      </c>
      <c r="J20" s="12" t="n">
        <v>0.814050744760896</v>
      </c>
      <c r="K20" s="12" t="n">
        <v>0.720392192624769</v>
      </c>
      <c r="L20" s="14" t="n">
        <v>705</v>
      </c>
      <c r="M20" s="12" t="n">
        <v>-1.00191457708309</v>
      </c>
      <c r="N20" s="12" t="n">
        <v>0.0647894514415156</v>
      </c>
      <c r="O20" s="12" t="n">
        <v>0.753760806368563</v>
      </c>
    </row>
    <row r="21" customFormat="false" ht="15" hidden="false" customHeight="false" outlineLevel="0" collapsed="false">
      <c r="A21" s="6" t="n">
        <v>25</v>
      </c>
      <c r="B21" s="6" t="s">
        <v>50</v>
      </c>
      <c r="C21" s="7" t="s">
        <v>43</v>
      </c>
      <c r="D21" s="7" t="s">
        <v>51</v>
      </c>
      <c r="E21" s="7" t="s">
        <v>67</v>
      </c>
      <c r="F21" s="7" t="s">
        <v>46</v>
      </c>
      <c r="G21" s="8" t="n">
        <v>45.2</v>
      </c>
      <c r="H21" s="17" t="s">
        <v>68</v>
      </c>
      <c r="I21" s="12" t="n">
        <v>1.18185090101047</v>
      </c>
      <c r="J21" s="12" t="n">
        <v>0.777623401000178</v>
      </c>
      <c r="K21" s="12" t="n">
        <v>0.732538760795681</v>
      </c>
      <c r="L21" s="14" t="n">
        <v>703</v>
      </c>
      <c r="M21" s="12" t="n">
        <v>-0.886329207370997</v>
      </c>
      <c r="N21" s="12" t="n">
        <v>0.054834808362767</v>
      </c>
      <c r="O21" s="12" t="n">
        <v>0.747761780399214</v>
      </c>
    </row>
    <row r="22" customFormat="false" ht="15" hidden="false" customHeight="false" outlineLevel="0" collapsed="false">
      <c r="A22" s="6" t="n">
        <v>23</v>
      </c>
      <c r="B22" s="6" t="s">
        <v>50</v>
      </c>
      <c r="C22" s="7" t="s">
        <v>43</v>
      </c>
      <c r="D22" s="7" t="s">
        <v>51</v>
      </c>
      <c r="E22" s="7" t="s">
        <v>69</v>
      </c>
      <c r="F22" s="7" t="s">
        <v>46</v>
      </c>
      <c r="G22" s="8" t="n">
        <v>34.8</v>
      </c>
      <c r="H22" s="17" t="s">
        <v>68</v>
      </c>
      <c r="I22" s="12" t="n">
        <v>1.15400681258437</v>
      </c>
      <c r="J22" s="12" t="n">
        <v>0.731481789606405</v>
      </c>
      <c r="K22" s="12" t="n">
        <v>0.712644374415375</v>
      </c>
      <c r="L22" s="14" t="n">
        <v>703</v>
      </c>
      <c r="M22" s="12" t="n">
        <v>-0.85013623600487</v>
      </c>
      <c r="N22" s="12" t="n">
        <v>0.0655605083020947</v>
      </c>
      <c r="O22" s="12" t="n">
        <v>0.739338536721683</v>
      </c>
    </row>
    <row r="23" customFormat="false" ht="15" hidden="false" customHeight="false" outlineLevel="0" collapsed="false">
      <c r="A23" s="6" t="n">
        <v>43</v>
      </c>
      <c r="B23" s="6" t="s">
        <v>52</v>
      </c>
      <c r="C23" s="7" t="s">
        <v>53</v>
      </c>
      <c r="D23" s="7" t="s">
        <v>44</v>
      </c>
      <c r="E23" s="7" t="s">
        <v>65</v>
      </c>
      <c r="F23" s="7" t="s">
        <v>46</v>
      </c>
      <c r="G23" s="8" t="n">
        <v>42.2</v>
      </c>
      <c r="H23" s="17" t="s">
        <v>68</v>
      </c>
      <c r="I23" s="12" t="n">
        <v>1.2807568990766</v>
      </c>
      <c r="J23" s="12" t="n">
        <v>0.827817386630821</v>
      </c>
      <c r="K23" s="12" t="n">
        <v>0.735099761170516</v>
      </c>
      <c r="L23" s="14" t="n">
        <v>705</v>
      </c>
      <c r="M23" s="12" t="n">
        <v>-1.1730098098561</v>
      </c>
      <c r="N23" s="12" t="n">
        <v>0.0606375700924884</v>
      </c>
      <c r="O23" s="12" t="n">
        <v>0.74652866759742</v>
      </c>
    </row>
    <row r="24" customFormat="false" ht="15" hidden="false" customHeight="false" outlineLevel="0" collapsed="false">
      <c r="A24" s="6" t="n">
        <v>31</v>
      </c>
      <c r="B24" s="6" t="s">
        <v>52</v>
      </c>
      <c r="C24" s="7" t="s">
        <v>53</v>
      </c>
      <c r="D24" s="7" t="s">
        <v>44</v>
      </c>
      <c r="E24" s="7" t="s">
        <v>67</v>
      </c>
      <c r="F24" s="7" t="s">
        <v>46</v>
      </c>
      <c r="G24" s="8" t="n">
        <v>62.2</v>
      </c>
      <c r="H24" s="16" t="s">
        <v>66</v>
      </c>
      <c r="I24" s="12" t="n">
        <v>1.26066142212277</v>
      </c>
      <c r="J24" s="12" t="n">
        <v>0.823568514902388</v>
      </c>
      <c r="K24" s="12" t="n">
        <v>0.737219074548912</v>
      </c>
      <c r="L24" s="14" t="n">
        <v>705</v>
      </c>
      <c r="M24" s="12" t="n">
        <v>-1.039476546212</v>
      </c>
      <c r="N24" s="12" t="n">
        <v>0.0545998783008792</v>
      </c>
      <c r="O24" s="12" t="n">
        <v>0.743665693848476</v>
      </c>
    </row>
    <row r="25" customFormat="false" ht="15" hidden="false" customHeight="false" outlineLevel="0" collapsed="false">
      <c r="A25" s="6" t="n">
        <v>22</v>
      </c>
      <c r="B25" s="6" t="s">
        <v>52</v>
      </c>
      <c r="C25" s="7" t="s">
        <v>53</v>
      </c>
      <c r="D25" s="7" t="s">
        <v>44</v>
      </c>
      <c r="E25" s="7" t="s">
        <v>69</v>
      </c>
      <c r="F25" s="7" t="s">
        <v>46</v>
      </c>
      <c r="G25" s="8" t="n">
        <v>37.8</v>
      </c>
      <c r="H25" s="17" t="s">
        <v>68</v>
      </c>
      <c r="I25" s="12" t="n">
        <v>1.47511474614541</v>
      </c>
      <c r="J25" s="12" t="n">
        <v>0.951555683092719</v>
      </c>
      <c r="K25" s="12" t="n">
        <v>0.744072932669095</v>
      </c>
      <c r="L25" s="14" t="n">
        <v>708</v>
      </c>
      <c r="M25" s="12" t="n">
        <v>-1.22436884564609</v>
      </c>
      <c r="N25" s="12" t="n">
        <v>0.0677068528878895</v>
      </c>
      <c r="O25" s="12" t="n">
        <v>0.769737762561706</v>
      </c>
    </row>
    <row r="26" customFormat="false" ht="15" hidden="false" customHeight="false" outlineLevel="0" collapsed="false">
      <c r="A26" s="6" t="n">
        <v>39</v>
      </c>
      <c r="B26" s="6" t="s">
        <v>54</v>
      </c>
      <c r="C26" s="7" t="s">
        <v>53</v>
      </c>
      <c r="D26" s="7" t="s">
        <v>49</v>
      </c>
      <c r="E26" s="7" t="s">
        <v>65</v>
      </c>
      <c r="F26" s="7" t="s">
        <v>46</v>
      </c>
      <c r="G26" s="8" t="n">
        <v>51.1</v>
      </c>
      <c r="H26" s="16" t="s">
        <v>66</v>
      </c>
      <c r="I26" s="12" t="n">
        <v>1.27913546575457</v>
      </c>
      <c r="J26" s="12" t="n">
        <v>0.832052999536958</v>
      </c>
      <c r="K26" s="12" t="n">
        <v>0.73562824725634</v>
      </c>
      <c r="L26" s="14" t="n">
        <v>705</v>
      </c>
      <c r="M26" s="12" t="n">
        <v>-1.06101431805892</v>
      </c>
      <c r="N26" s="12" t="n">
        <v>0.0721004960159485</v>
      </c>
      <c r="O26" s="12" t="n">
        <v>0.75998563962418</v>
      </c>
    </row>
    <row r="27" customFormat="false" ht="15" hidden="false" customHeight="false" outlineLevel="0" collapsed="false">
      <c r="A27" s="6" t="n">
        <v>35</v>
      </c>
      <c r="B27" s="6" t="s">
        <v>54</v>
      </c>
      <c r="C27" s="7" t="s">
        <v>53</v>
      </c>
      <c r="D27" s="7" t="s">
        <v>49</v>
      </c>
      <c r="E27" s="7" t="s">
        <v>67</v>
      </c>
      <c r="F27" s="7" t="s">
        <v>46</v>
      </c>
      <c r="G27" s="8" t="n">
        <v>58.5</v>
      </c>
      <c r="H27" s="16" t="s">
        <v>66</v>
      </c>
      <c r="I27" s="12" t="n">
        <v>1.27530436389713</v>
      </c>
      <c r="J27" s="12" t="n">
        <v>0.807937552522343</v>
      </c>
      <c r="K27" s="12" t="n">
        <v>0.718689577406211</v>
      </c>
      <c r="L27" s="14" t="n">
        <v>705</v>
      </c>
      <c r="M27" s="12" t="n">
        <v>-1.0483861992342</v>
      </c>
      <c r="N27" s="12" t="n">
        <v>0.0648143727544347</v>
      </c>
      <c r="O27" s="12" t="n">
        <v>0.736175372669721</v>
      </c>
    </row>
    <row r="28" customFormat="false" ht="15" hidden="false" customHeight="false" outlineLevel="0" collapsed="false">
      <c r="A28" s="6" t="n">
        <v>19</v>
      </c>
      <c r="B28" s="6" t="s">
        <v>54</v>
      </c>
      <c r="C28" s="7" t="s">
        <v>53</v>
      </c>
      <c r="D28" s="7" t="s">
        <v>49</v>
      </c>
      <c r="E28" s="7" t="s">
        <v>69</v>
      </c>
      <c r="F28" s="7" t="s">
        <v>46</v>
      </c>
      <c r="G28" s="8" t="n">
        <v>46.7</v>
      </c>
      <c r="H28" s="17" t="s">
        <v>68</v>
      </c>
      <c r="I28" s="12" t="n">
        <v>1.28973341747318</v>
      </c>
      <c r="J28" s="12" t="n">
        <v>0.82745048293267</v>
      </c>
      <c r="K28" s="12" t="n">
        <v>0.724902972403408</v>
      </c>
      <c r="L28" s="14" t="n">
        <v>705</v>
      </c>
      <c r="M28" s="12" t="n">
        <v>-1.003250329166</v>
      </c>
      <c r="N28" s="12" t="n">
        <v>0.0666423994413073</v>
      </c>
      <c r="O28" s="12" t="n">
        <v>0.754116272416789</v>
      </c>
    </row>
    <row r="29" customFormat="false" ht="15" hidden="false" customHeight="false" outlineLevel="0" collapsed="false">
      <c r="A29" s="6" t="n">
        <v>40</v>
      </c>
      <c r="B29" s="6" t="s">
        <v>55</v>
      </c>
      <c r="C29" s="7" t="s">
        <v>53</v>
      </c>
      <c r="D29" s="7" t="s">
        <v>51</v>
      </c>
      <c r="E29" s="7" t="s">
        <v>65</v>
      </c>
      <c r="F29" s="7" t="s">
        <v>46</v>
      </c>
      <c r="G29" s="8" t="n">
        <v>51.1</v>
      </c>
      <c r="H29" s="16" t="s">
        <v>66</v>
      </c>
      <c r="I29" s="12" t="n">
        <v>1.04922119948061</v>
      </c>
      <c r="J29" s="12" t="n">
        <v>0.660966542559808</v>
      </c>
      <c r="K29" s="12" t="n">
        <v>0.693903675023371</v>
      </c>
      <c r="L29" s="14" t="n">
        <v>702</v>
      </c>
      <c r="M29" s="12" t="n">
        <v>-0.883573740033886</v>
      </c>
      <c r="N29" s="12" t="n">
        <v>0.0607755487346479</v>
      </c>
      <c r="O29" s="12" t="n">
        <v>0.726593758437352</v>
      </c>
    </row>
    <row r="30" customFormat="false" ht="15" hidden="false" customHeight="false" outlineLevel="0" collapsed="false">
      <c r="A30" s="6" t="n">
        <v>27</v>
      </c>
      <c r="B30" s="6" t="s">
        <v>55</v>
      </c>
      <c r="C30" s="7" t="s">
        <v>53</v>
      </c>
      <c r="D30" s="7" t="s">
        <v>51</v>
      </c>
      <c r="E30" s="7" t="s">
        <v>67</v>
      </c>
      <c r="F30" s="7" t="s">
        <v>46</v>
      </c>
      <c r="G30" s="8" t="n">
        <v>39.3</v>
      </c>
      <c r="H30" s="17" t="s">
        <v>68</v>
      </c>
      <c r="I30" s="12" t="n">
        <v>1.46782665879396</v>
      </c>
      <c r="J30" s="12" t="n">
        <v>0.957327626813242</v>
      </c>
      <c r="K30" s="12" t="n">
        <v>0.753707814380708</v>
      </c>
      <c r="L30" s="14" t="n">
        <v>708</v>
      </c>
      <c r="M30" s="12" t="n">
        <v>-1.31408171934067</v>
      </c>
      <c r="N30" s="12" t="n">
        <v>0.0638695435240711</v>
      </c>
      <c r="O30" s="12" t="n">
        <v>0.772379286930572</v>
      </c>
    </row>
    <row r="31" customFormat="false" ht="15" hidden="false" customHeight="false" outlineLevel="0" collapsed="false">
      <c r="A31" s="6" t="n">
        <v>16</v>
      </c>
      <c r="B31" s="6" t="s">
        <v>55</v>
      </c>
      <c r="C31" s="7" t="s">
        <v>53</v>
      </c>
      <c r="D31" s="7" t="s">
        <v>51</v>
      </c>
      <c r="E31" s="7" t="s">
        <v>69</v>
      </c>
      <c r="F31" s="7" t="s">
        <v>46</v>
      </c>
      <c r="G31" s="8" t="n">
        <v>31.9</v>
      </c>
      <c r="H31" s="17" t="s">
        <v>68</v>
      </c>
      <c r="I31" s="12" t="n">
        <v>1.36986744099563</v>
      </c>
      <c r="J31" s="12" t="n">
        <v>0.901784231586159</v>
      </c>
      <c r="K31" s="12" t="n">
        <v>0.749156464012543</v>
      </c>
      <c r="L31" s="14" t="n">
        <v>706</v>
      </c>
      <c r="M31" s="12" t="n">
        <v>-1.29654674378045</v>
      </c>
      <c r="N31" s="12" t="n">
        <v>0.0579418259413467</v>
      </c>
      <c r="O31" s="12" t="n">
        <v>0.765271717136986</v>
      </c>
    </row>
    <row r="32" customFormat="false" ht="15" hidden="false" customHeight="false" outlineLevel="0" collapsed="false">
      <c r="A32" s="6" t="n">
        <v>37</v>
      </c>
      <c r="B32" s="6" t="s">
        <v>56</v>
      </c>
      <c r="C32" s="7" t="s">
        <v>57</v>
      </c>
      <c r="D32" s="7" t="s">
        <v>44</v>
      </c>
      <c r="E32" s="7" t="s">
        <v>65</v>
      </c>
      <c r="F32" s="7" t="s">
        <v>46</v>
      </c>
      <c r="G32" s="8" t="n">
        <v>53.3</v>
      </c>
      <c r="H32" s="16" t="s">
        <v>66</v>
      </c>
      <c r="I32" s="12" t="n">
        <v>1.17244670888246</v>
      </c>
      <c r="J32" s="12" t="n">
        <v>0.764170987302737</v>
      </c>
      <c r="K32" s="12" t="n">
        <v>0.727227134348313</v>
      </c>
      <c r="L32" s="14" t="n">
        <v>703</v>
      </c>
      <c r="M32" s="12" t="n">
        <v>-0.993171075931387</v>
      </c>
      <c r="N32" s="12" t="n">
        <v>0.0638098274515538</v>
      </c>
      <c r="O32" s="12" t="n">
        <v>0.741961684189999</v>
      </c>
    </row>
    <row r="33" customFormat="false" ht="15" hidden="false" customHeight="false" outlineLevel="0" collapsed="false">
      <c r="A33" s="6" t="n">
        <v>36</v>
      </c>
      <c r="B33" s="6" t="s">
        <v>56</v>
      </c>
      <c r="C33" s="7" t="s">
        <v>57</v>
      </c>
      <c r="D33" s="7" t="s">
        <v>44</v>
      </c>
      <c r="E33" s="7" t="s">
        <v>67</v>
      </c>
      <c r="F33" s="7" t="s">
        <v>46</v>
      </c>
      <c r="G33" s="8" t="n">
        <v>57.8</v>
      </c>
      <c r="H33" s="16" t="s">
        <v>66</v>
      </c>
      <c r="I33" s="12" t="n">
        <v>1.26364098504239</v>
      </c>
      <c r="J33" s="12" t="n">
        <v>0.813052217785987</v>
      </c>
      <c r="K33" s="12" t="n">
        <v>0.727039968300979</v>
      </c>
      <c r="L33" s="14" t="n">
        <v>705</v>
      </c>
      <c r="M33" s="12" t="n">
        <v>-1.14938724994995</v>
      </c>
      <c r="N33" s="12" t="n">
        <v>0.0692933101356487</v>
      </c>
      <c r="O33" s="12" t="n">
        <v>0.743893444056955</v>
      </c>
    </row>
    <row r="34" customFormat="false" ht="15" hidden="false" customHeight="false" outlineLevel="0" collapsed="false">
      <c r="A34" s="6" t="n">
        <v>15</v>
      </c>
      <c r="B34" s="6" t="s">
        <v>56</v>
      </c>
      <c r="C34" s="7" t="s">
        <v>57</v>
      </c>
      <c r="D34" s="7" t="s">
        <v>44</v>
      </c>
      <c r="E34" s="7" t="s">
        <v>69</v>
      </c>
      <c r="F34" s="7" t="s">
        <v>46</v>
      </c>
      <c r="G34" s="8" t="n">
        <v>28.9</v>
      </c>
      <c r="H34" s="17" t="s">
        <v>68</v>
      </c>
      <c r="I34" s="12" t="n">
        <v>1.16256685389401</v>
      </c>
      <c r="J34" s="12" t="n">
        <v>0.758593542995253</v>
      </c>
      <c r="K34" s="12" t="n">
        <v>0.723844654038127</v>
      </c>
      <c r="L34" s="14" t="n">
        <v>704</v>
      </c>
      <c r="M34" s="12" t="n">
        <v>-1.07858453685433</v>
      </c>
      <c r="N34" s="12" t="n">
        <v>0.057130565567311</v>
      </c>
      <c r="O34" s="12" t="n">
        <v>0.733474185153893</v>
      </c>
    </row>
    <row r="35" customFormat="false" ht="15" hidden="false" customHeight="false" outlineLevel="0" collapsed="false">
      <c r="A35" s="6" t="n">
        <v>44</v>
      </c>
      <c r="B35" s="6" t="s">
        <v>58</v>
      </c>
      <c r="C35" s="7" t="s">
        <v>57</v>
      </c>
      <c r="D35" s="7" t="s">
        <v>49</v>
      </c>
      <c r="E35" s="7" t="s">
        <v>65</v>
      </c>
      <c r="F35" s="7" t="s">
        <v>59</v>
      </c>
      <c r="G35" s="8" t="n">
        <v>42.2</v>
      </c>
      <c r="H35" s="17" t="s">
        <v>68</v>
      </c>
      <c r="I35" s="12" t="n">
        <v>1.12264132716644</v>
      </c>
      <c r="J35" s="12" t="n">
        <v>0.725570769551148</v>
      </c>
      <c r="K35" s="12" t="n">
        <v>0.718756146361063</v>
      </c>
      <c r="L35" s="14" t="n">
        <v>703</v>
      </c>
      <c r="M35" s="12" t="n">
        <v>-1.03640267304129</v>
      </c>
      <c r="N35" s="12" t="n">
        <v>0.0647482311751416</v>
      </c>
      <c r="O35" s="12" t="n">
        <v>0.748467533330282</v>
      </c>
    </row>
    <row r="36" customFormat="false" ht="15" hidden="false" customHeight="false" outlineLevel="0" collapsed="false">
      <c r="A36" s="6" t="n">
        <v>32</v>
      </c>
      <c r="B36" s="6" t="s">
        <v>58</v>
      </c>
      <c r="C36" s="7" t="s">
        <v>57</v>
      </c>
      <c r="D36" s="7" t="s">
        <v>49</v>
      </c>
      <c r="E36" s="7" t="s">
        <v>67</v>
      </c>
      <c r="F36" s="7" t="s">
        <v>59</v>
      </c>
      <c r="G36" s="8" t="n">
        <v>44.4</v>
      </c>
      <c r="H36" s="17" t="s">
        <v>68</v>
      </c>
      <c r="I36" s="12" t="n">
        <v>1.18758050518293</v>
      </c>
      <c r="J36" s="12" t="n">
        <v>0.790999554632737</v>
      </c>
      <c r="K36" s="12" t="n">
        <v>0.73920824530164</v>
      </c>
      <c r="L36" s="14" t="n">
        <v>704</v>
      </c>
      <c r="M36" s="12" t="n">
        <v>-1.10625654864479</v>
      </c>
      <c r="N36" s="12" t="n">
        <v>0.0654594424944654</v>
      </c>
      <c r="O36" s="12" t="n">
        <v>0.762404148123791</v>
      </c>
    </row>
    <row r="37" customFormat="false" ht="15" hidden="false" customHeight="false" outlineLevel="0" collapsed="false">
      <c r="A37" s="6" t="n">
        <v>17</v>
      </c>
      <c r="B37" s="6" t="s">
        <v>58</v>
      </c>
      <c r="C37" s="7" t="s">
        <v>57</v>
      </c>
      <c r="D37" s="7" t="s">
        <v>49</v>
      </c>
      <c r="E37" s="7" t="s">
        <v>69</v>
      </c>
      <c r="F37" s="7" t="s">
        <v>59</v>
      </c>
      <c r="G37" s="8" t="n">
        <v>31.1</v>
      </c>
      <c r="H37" s="17" t="s">
        <v>68</v>
      </c>
      <c r="I37" s="12" t="n">
        <v>1.25169777433252</v>
      </c>
      <c r="J37" s="12" t="n">
        <v>0.827758656661897</v>
      </c>
      <c r="K37" s="12" t="n">
        <v>0.746851300562148</v>
      </c>
      <c r="L37" s="14" t="n">
        <v>705</v>
      </c>
      <c r="M37" s="12" t="n">
        <v>-1.08541207862111</v>
      </c>
      <c r="N37" s="12" t="n">
        <v>0.068511155354055</v>
      </c>
      <c r="O37" s="12" t="n">
        <v>0.764674070046</v>
      </c>
    </row>
    <row r="38" customFormat="false" ht="15" hidden="false" customHeight="false" outlineLevel="0" collapsed="false">
      <c r="A38" s="6" t="n">
        <v>48</v>
      </c>
      <c r="B38" s="6" t="s">
        <v>60</v>
      </c>
      <c r="C38" s="7" t="s">
        <v>57</v>
      </c>
      <c r="D38" s="7" t="s">
        <v>51</v>
      </c>
      <c r="E38" s="7" t="s">
        <v>65</v>
      </c>
      <c r="F38" s="7" t="s">
        <v>59</v>
      </c>
      <c r="G38" s="8" t="n">
        <v>42.2</v>
      </c>
      <c r="H38" s="17" t="s">
        <v>68</v>
      </c>
      <c r="I38" s="12" t="n">
        <v>1.14977077804984</v>
      </c>
      <c r="J38" s="12" t="n">
        <v>0.718372148529048</v>
      </c>
      <c r="K38" s="12" t="n">
        <v>0.697501160891253</v>
      </c>
      <c r="L38" s="14" t="n">
        <v>703</v>
      </c>
      <c r="M38" s="12" t="n">
        <v>-0.834531594647658</v>
      </c>
      <c r="N38" s="12" t="n">
        <v>0.0643206629357444</v>
      </c>
      <c r="O38" s="12" t="n">
        <v>0.74118001031417</v>
      </c>
    </row>
    <row r="39" customFormat="false" ht="15" hidden="false" customHeight="false" outlineLevel="0" collapsed="false">
      <c r="A39" s="6" t="n">
        <v>29</v>
      </c>
      <c r="B39" s="6" t="s">
        <v>60</v>
      </c>
      <c r="C39" s="7" t="s">
        <v>57</v>
      </c>
      <c r="D39" s="7" t="s">
        <v>51</v>
      </c>
      <c r="E39" s="7" t="s">
        <v>67</v>
      </c>
      <c r="F39" s="7" t="s">
        <v>59</v>
      </c>
      <c r="G39" s="8" t="n">
        <v>46.7</v>
      </c>
      <c r="H39" s="17" t="s">
        <v>68</v>
      </c>
      <c r="I39" s="12" t="n">
        <v>1.33687807864462</v>
      </c>
      <c r="J39" s="12" t="n">
        <v>0.863114988589929</v>
      </c>
      <c r="K39" s="12" t="n">
        <v>0.731846878855024</v>
      </c>
      <c r="L39" s="14" t="n">
        <v>706</v>
      </c>
      <c r="M39" s="12" t="n">
        <v>-1.1333052836666</v>
      </c>
      <c r="N39" s="12" t="n">
        <v>0.0687358399701108</v>
      </c>
      <c r="O39" s="12" t="n">
        <v>0.765404296681002</v>
      </c>
    </row>
    <row r="40" customFormat="false" ht="15" hidden="false" customHeight="false" outlineLevel="0" collapsed="false">
      <c r="A40" s="6" t="n">
        <v>21</v>
      </c>
      <c r="B40" s="6" t="s">
        <v>60</v>
      </c>
      <c r="C40" s="7" t="s">
        <v>57</v>
      </c>
      <c r="D40" s="7" t="s">
        <v>51</v>
      </c>
      <c r="E40" s="7" t="s">
        <v>69</v>
      </c>
      <c r="F40" s="7" t="s">
        <v>59</v>
      </c>
      <c r="G40" s="8" t="n">
        <v>28.9</v>
      </c>
      <c r="H40" s="17" t="s">
        <v>68</v>
      </c>
      <c r="I40" s="12" t="n">
        <v>1.44603026807491</v>
      </c>
      <c r="J40" s="12" t="n">
        <v>0.955801557732099</v>
      </c>
      <c r="K40" s="12" t="n">
        <v>0.759630475223851</v>
      </c>
      <c r="L40" s="14" t="n">
        <v>707</v>
      </c>
      <c r="M40" s="12" t="n">
        <v>-1.16787655103692</v>
      </c>
      <c r="N40" s="12" t="n">
        <v>0.0817741384670097</v>
      </c>
      <c r="O40" s="12" t="n">
        <v>0.79309503673546</v>
      </c>
    </row>
    <row r="41" customFormat="false" ht="15" hidden="false" customHeight="false" outlineLevel="0" collapsed="false">
      <c r="A41" s="6" t="n">
        <v>47</v>
      </c>
      <c r="B41" s="6" t="s">
        <v>61</v>
      </c>
      <c r="C41" s="7" t="s">
        <v>62</v>
      </c>
      <c r="D41" s="7" t="s">
        <v>44</v>
      </c>
      <c r="E41" s="7" t="s">
        <v>65</v>
      </c>
      <c r="F41" s="7" t="s">
        <v>59</v>
      </c>
      <c r="G41" s="8" t="n">
        <v>57.8</v>
      </c>
      <c r="H41" s="16" t="s">
        <v>66</v>
      </c>
      <c r="I41" s="12" t="n">
        <v>1.11028136649316</v>
      </c>
      <c r="J41" s="12" t="n">
        <v>0.704667710698252</v>
      </c>
      <c r="K41" s="12" t="n">
        <v>0.705908071595012</v>
      </c>
      <c r="L41" s="14" t="n">
        <v>703</v>
      </c>
      <c r="M41" s="12" t="n">
        <v>-1.00105525698133</v>
      </c>
      <c r="N41" s="12" t="n">
        <v>0.0558858162514824</v>
      </c>
      <c r="O41" s="12" t="n">
        <v>0.728426028447022</v>
      </c>
    </row>
    <row r="42" customFormat="false" ht="15" hidden="false" customHeight="false" outlineLevel="0" collapsed="false">
      <c r="A42" s="6" t="n">
        <v>28</v>
      </c>
      <c r="B42" s="6" t="s">
        <v>61</v>
      </c>
      <c r="C42" s="7" t="s">
        <v>62</v>
      </c>
      <c r="D42" s="7" t="s">
        <v>44</v>
      </c>
      <c r="E42" s="7" t="s">
        <v>67</v>
      </c>
      <c r="F42" s="7" t="s">
        <v>59</v>
      </c>
      <c r="G42" s="8" t="n">
        <v>44.4</v>
      </c>
      <c r="H42" s="17" t="s">
        <v>68</v>
      </c>
      <c r="I42" s="12" t="n">
        <v>0.984672713466123</v>
      </c>
      <c r="J42" s="12" t="n">
        <v>0.664573930195111</v>
      </c>
      <c r="K42" s="12" t="n">
        <v>0.735588374685682</v>
      </c>
      <c r="L42" s="14" t="n">
        <v>702</v>
      </c>
      <c r="M42" s="12" t="n">
        <v>-0.959986496557423</v>
      </c>
      <c r="N42" s="12" t="n">
        <v>0.0604182068480628</v>
      </c>
      <c r="O42" s="12" t="n">
        <v>0.755329863479728</v>
      </c>
    </row>
    <row r="43" customFormat="false" ht="15" hidden="false" customHeight="false" outlineLevel="0" collapsed="false">
      <c r="A43" s="6" t="n">
        <v>14</v>
      </c>
      <c r="B43" s="6" t="s">
        <v>61</v>
      </c>
      <c r="C43" s="7" t="s">
        <v>62</v>
      </c>
      <c r="D43" s="7" t="s">
        <v>44</v>
      </c>
      <c r="E43" s="7" t="s">
        <v>69</v>
      </c>
      <c r="F43" s="7" t="s">
        <v>59</v>
      </c>
      <c r="G43" s="8" t="n">
        <v>37.8</v>
      </c>
      <c r="H43" s="17" t="s">
        <v>68</v>
      </c>
      <c r="I43" s="12" t="n">
        <v>1.07750100289226</v>
      </c>
      <c r="J43" s="12" t="n">
        <v>0.733409432472675</v>
      </c>
      <c r="K43" s="12" t="n">
        <v>0.753476060791003</v>
      </c>
      <c r="L43" s="14" t="n">
        <v>703</v>
      </c>
      <c r="M43" s="12" t="n">
        <v>-1.14976629906851</v>
      </c>
      <c r="N43" s="12" t="n">
        <v>0.0514729688485389</v>
      </c>
      <c r="O43" s="12" t="n">
        <v>0.750919051983555</v>
      </c>
    </row>
    <row r="44" customFormat="false" ht="15" hidden="false" customHeight="false" outlineLevel="0" collapsed="false">
      <c r="A44" s="6" t="n">
        <v>45</v>
      </c>
      <c r="B44" s="6" t="s">
        <v>63</v>
      </c>
      <c r="C44" s="7" t="s">
        <v>62</v>
      </c>
      <c r="D44" s="7" t="s">
        <v>49</v>
      </c>
      <c r="E44" s="7" t="s">
        <v>65</v>
      </c>
      <c r="F44" s="7" t="s">
        <v>59</v>
      </c>
      <c r="G44" s="8" t="n">
        <v>27.4</v>
      </c>
      <c r="H44" s="17" t="s">
        <v>68</v>
      </c>
      <c r="I44" s="12" t="n">
        <v>0.968423878090002</v>
      </c>
      <c r="J44" s="12" t="n">
        <v>0.629353147034357</v>
      </c>
      <c r="K44" s="12" t="n">
        <v>0.710129717885163</v>
      </c>
      <c r="L44" s="14" t="n">
        <v>702</v>
      </c>
      <c r="M44" s="12" t="n">
        <v>-0.895960635637183</v>
      </c>
      <c r="N44" s="12" t="n">
        <v>0.0574693477654319</v>
      </c>
      <c r="O44" s="12" t="n">
        <v>0.719658580299274</v>
      </c>
    </row>
    <row r="45" customFormat="false" ht="15" hidden="false" customHeight="false" outlineLevel="0" collapsed="false">
      <c r="A45" s="6" t="n">
        <v>26</v>
      </c>
      <c r="B45" s="6" t="s">
        <v>63</v>
      </c>
      <c r="C45" s="7" t="s">
        <v>62</v>
      </c>
      <c r="D45" s="7" t="s">
        <v>49</v>
      </c>
      <c r="E45" s="7" t="s">
        <v>67</v>
      </c>
      <c r="F45" s="7" t="s">
        <v>59</v>
      </c>
      <c r="G45" s="8" t="n">
        <v>42.2</v>
      </c>
      <c r="H45" s="17" t="s">
        <v>68</v>
      </c>
      <c r="I45" s="12" t="n">
        <v>1.01737410810782</v>
      </c>
      <c r="J45" s="12" t="n">
        <v>0.692161960549253</v>
      </c>
      <c r="K45" s="12" t="n">
        <v>0.747210429271116</v>
      </c>
      <c r="L45" s="14" t="n">
        <v>702</v>
      </c>
      <c r="M45" s="12" t="n">
        <v>-0.999894337140946</v>
      </c>
      <c r="N45" s="12" t="n">
        <v>0.0655558730847569</v>
      </c>
      <c r="O45" s="12" t="n">
        <v>0.759877140814983</v>
      </c>
    </row>
    <row r="46" customFormat="false" ht="15" hidden="false" customHeight="false" outlineLevel="0" collapsed="false">
      <c r="A46" s="6" t="n">
        <v>18</v>
      </c>
      <c r="B46" s="6" t="s">
        <v>63</v>
      </c>
      <c r="C46" s="7" t="s">
        <v>62</v>
      </c>
      <c r="D46" s="7" t="s">
        <v>49</v>
      </c>
      <c r="E46" s="7" t="s">
        <v>69</v>
      </c>
      <c r="F46" s="7" t="s">
        <v>59</v>
      </c>
      <c r="G46" s="8" t="n">
        <v>26.7</v>
      </c>
      <c r="H46" s="17" t="s">
        <v>68</v>
      </c>
      <c r="I46" s="12" t="n">
        <v>1.09721411586017</v>
      </c>
      <c r="J46" s="12" t="n">
        <v>0.748080305451437</v>
      </c>
      <c r="K46" s="12" t="n">
        <v>0.756980718420201</v>
      </c>
      <c r="L46" s="14" t="n">
        <v>703</v>
      </c>
      <c r="M46" s="12" t="n">
        <v>-1.07227258668737</v>
      </c>
      <c r="N46" s="12" t="n">
        <v>0.0735028397649383</v>
      </c>
      <c r="O46" s="12" t="n">
        <v>0.763955957054622</v>
      </c>
    </row>
    <row r="47" customFormat="false" ht="15" hidden="false" customHeight="false" outlineLevel="0" collapsed="false">
      <c r="A47" s="6" t="n">
        <v>46</v>
      </c>
      <c r="B47" s="6" t="s">
        <v>64</v>
      </c>
      <c r="C47" s="7" t="s">
        <v>62</v>
      </c>
      <c r="D47" s="7" t="s">
        <v>51</v>
      </c>
      <c r="E47" s="7" t="s">
        <v>65</v>
      </c>
      <c r="F47" s="7" t="s">
        <v>59</v>
      </c>
      <c r="G47" s="8" t="n">
        <v>35.6</v>
      </c>
      <c r="H47" s="17" t="s">
        <v>68</v>
      </c>
      <c r="I47" s="12" t="n">
        <v>1.17530755181595</v>
      </c>
      <c r="J47" s="12" t="n">
        <v>0.773057648596225</v>
      </c>
      <c r="K47" s="12" t="n">
        <v>0.732123665379203</v>
      </c>
      <c r="L47" s="14" t="n">
        <v>704</v>
      </c>
      <c r="M47" s="12" t="n">
        <v>-1.12216567160828</v>
      </c>
      <c r="N47" s="12" t="n">
        <v>0.0528006323317419</v>
      </c>
      <c r="O47" s="12" t="n">
        <v>0.727765007553096</v>
      </c>
    </row>
    <row r="48" customFormat="false" ht="15" hidden="false" customHeight="false" outlineLevel="0" collapsed="false">
      <c r="A48" s="6" t="n">
        <v>33</v>
      </c>
      <c r="B48" s="6" t="s">
        <v>64</v>
      </c>
      <c r="C48" s="7" t="s">
        <v>62</v>
      </c>
      <c r="D48" s="7" t="s">
        <v>51</v>
      </c>
      <c r="E48" s="7" t="s">
        <v>67</v>
      </c>
      <c r="F48" s="7" t="s">
        <v>59</v>
      </c>
      <c r="G48" s="8" t="n">
        <v>40</v>
      </c>
      <c r="H48" s="17" t="s">
        <v>68</v>
      </c>
      <c r="I48" s="12" t="n">
        <v>0.868194381592624</v>
      </c>
      <c r="J48" s="12" t="n">
        <v>0.580931746367498</v>
      </c>
      <c r="K48" s="12" t="n">
        <v>0.722562055800003</v>
      </c>
      <c r="L48" s="14" t="n">
        <v>700</v>
      </c>
      <c r="M48" s="12" t="n">
        <v>-0.764269884527239</v>
      </c>
      <c r="N48" s="12" t="n">
        <v>0.0673649352102409</v>
      </c>
      <c r="O48" s="12" t="n">
        <v>0.755631674133465</v>
      </c>
    </row>
    <row r="49" customFormat="false" ht="15" hidden="false" customHeight="false" outlineLevel="0" collapsed="false">
      <c r="A49" s="6" t="n">
        <v>20</v>
      </c>
      <c r="B49" s="6" t="s">
        <v>64</v>
      </c>
      <c r="C49" s="7" t="s">
        <v>62</v>
      </c>
      <c r="D49" s="7" t="s">
        <v>51</v>
      </c>
      <c r="E49" s="7" t="s">
        <v>69</v>
      </c>
      <c r="F49" s="7" t="s">
        <v>59</v>
      </c>
      <c r="G49" s="8" t="n">
        <v>44.4</v>
      </c>
      <c r="H49" s="17" t="s">
        <v>68</v>
      </c>
      <c r="I49" s="12" t="n">
        <v>1.26054104389407</v>
      </c>
      <c r="J49" s="12" t="n">
        <v>0.825387695652599</v>
      </c>
      <c r="K49" s="12" t="n">
        <v>0.739276595651165</v>
      </c>
      <c r="L49" s="14" t="n">
        <v>705</v>
      </c>
      <c r="M49" s="12" t="n">
        <v>-1.15235946677556</v>
      </c>
      <c r="N49" s="12" t="n">
        <v>0.0804542033117524</v>
      </c>
      <c r="O49" s="12" t="n">
        <v>0.785328351403027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36" min="4" style="0" width="9"/>
  </cols>
  <sheetData>
    <row r="1" customFormat="false" ht="15" hidden="false" customHeight="false" outlineLevel="0" collapsed="false">
      <c r="A1" s="18" t="s">
        <v>171</v>
      </c>
    </row>
    <row r="2" customFormat="false" ht="42" hidden="false" customHeight="true" outlineLevel="0" collapsed="false">
      <c r="A2" s="5" t="s">
        <v>18</v>
      </c>
      <c r="B2" s="5" t="s">
        <v>22</v>
      </c>
      <c r="C2" s="5" t="s">
        <v>172</v>
      </c>
      <c r="D2" s="5" t="s">
        <v>173</v>
      </c>
      <c r="E2" s="5" t="s">
        <v>174</v>
      </c>
      <c r="F2" s="5" t="s">
        <v>175</v>
      </c>
      <c r="G2" s="5" t="s">
        <v>176</v>
      </c>
      <c r="H2" s="5" t="s">
        <v>177</v>
      </c>
      <c r="I2" s="5" t="s">
        <v>175</v>
      </c>
      <c r="J2" s="5" t="s">
        <v>178</v>
      </c>
      <c r="K2" s="5" t="s">
        <v>179</v>
      </c>
      <c r="L2" s="5" t="s">
        <v>175</v>
      </c>
      <c r="M2" s="5" t="s">
        <v>180</v>
      </c>
      <c r="N2" s="5" t="s">
        <v>181</v>
      </c>
      <c r="O2" s="5" t="s">
        <v>175</v>
      </c>
      <c r="P2" s="5" t="s">
        <v>182</v>
      </c>
      <c r="Q2" s="5" t="s">
        <v>183</v>
      </c>
      <c r="R2" s="5" t="s">
        <v>175</v>
      </c>
      <c r="S2" s="5" t="s">
        <v>184</v>
      </c>
      <c r="T2" s="5" t="s">
        <v>185</v>
      </c>
      <c r="U2" s="5" t="s">
        <v>175</v>
      </c>
      <c r="V2" s="5" t="s">
        <v>186</v>
      </c>
      <c r="W2" s="5" t="s">
        <v>187</v>
      </c>
      <c r="X2" s="5" t="s">
        <v>175</v>
      </c>
      <c r="Y2" s="5" t="s">
        <v>188</v>
      </c>
      <c r="Z2" s="5" t="s">
        <v>189</v>
      </c>
      <c r="AA2" s="5" t="s">
        <v>175</v>
      </c>
      <c r="AB2" s="5" t="s">
        <v>190</v>
      </c>
      <c r="AC2" s="5" t="s">
        <v>191</v>
      </c>
      <c r="AD2" s="5" t="s">
        <v>175</v>
      </c>
      <c r="AE2" s="5" t="s">
        <v>192</v>
      </c>
      <c r="AF2" s="5" t="s">
        <v>193</v>
      </c>
      <c r="AG2" s="5" t="s">
        <v>175</v>
      </c>
      <c r="AH2" s="5" t="s">
        <v>194</v>
      </c>
      <c r="AI2" s="5" t="s">
        <v>195</v>
      </c>
      <c r="AJ2" s="5" t="s">
        <v>175</v>
      </c>
    </row>
    <row r="3" customFormat="false" ht="15" hidden="false" customHeight="false" outlineLevel="0" collapsed="false">
      <c r="A3" s="6" t="s">
        <v>42</v>
      </c>
      <c r="B3" s="7" t="s">
        <v>46</v>
      </c>
      <c r="C3" s="8" t="n">
        <f aca="false">AVERAGEIFS(Estimates!$G$2:$G$49,Estimates!$B$2:$B$49,A3,Estimates!$E$2:$E$49,"&lt;&gt;Control")</f>
        <v>56.5333333333333</v>
      </c>
      <c r="D3" s="8" t="n">
        <f aca="false">Estimates!I2</f>
        <v>85.0411767857143</v>
      </c>
      <c r="E3" s="8" t="n">
        <f aca="false">AVERAGEIFS(Estimates!$I$2:$I$49,Estimates!$B$2:$B$49,A3,Estimates!$E$2:$E$49,"&lt;&gt;Control")</f>
        <v>82.816808809951</v>
      </c>
      <c r="F3" s="22" t="n">
        <f aca="false">E3/D3-1</f>
        <v>-0.0261563640090281</v>
      </c>
      <c r="G3" s="8" t="n">
        <f aca="false">Estimates!J2</f>
        <v>71.6596447350884</v>
      </c>
      <c r="H3" s="8" t="n">
        <f aca="false">AVERAGEIFS(Estimates!$J$2:$J$49,Estimates!$B$2:$B$49,A3,Estimates!$E$2:$E$49,"&lt;&gt;Control")</f>
        <v>65.2749089756565</v>
      </c>
      <c r="I3" s="22" t="n">
        <f aca="false">H3/G3-1</f>
        <v>-0.0890980660458889</v>
      </c>
      <c r="J3" s="13" t="n">
        <f aca="false">Estimates!K2</f>
        <v>19.8317509740479</v>
      </c>
      <c r="K3" s="13" t="n">
        <f aca="false">AVERAGEIFS(Estimates!$K$2:$K$49,Estimates!$B$2:$B$49,A3,Estimates!$E$2:$E$49,"&lt;&gt;Control")</f>
        <v>13.8680716748061</v>
      </c>
      <c r="L3" s="22" t="n">
        <f aca="false">K3/J3-1</f>
        <v>-0.300713704354496</v>
      </c>
      <c r="M3" s="12" t="n">
        <f aca="false">Estimates!L2</f>
        <v>0.426969824246166</v>
      </c>
      <c r="N3" s="12" t="n">
        <f aca="false">AVERAGEIFS(Estimates!$L$2:$L$49,Estimates!$B$2:$B$49,A3,Estimates!$E$2:$E$49,"&lt;&gt;Control")</f>
        <v>0.344419310903398</v>
      </c>
      <c r="O3" s="22" t="n">
        <f aca="false">N3/M3-1</f>
        <v>-0.193340392353287</v>
      </c>
      <c r="P3" s="13" t="n">
        <f aca="false">Estimates!M2</f>
        <v>5.13793901634123</v>
      </c>
      <c r="Q3" s="13" t="n">
        <f aca="false">AVERAGEIFS(Estimates!$M$2:$M$49,Estimates!$B$2:$B$49,A3,Estimates!$E$2:$E$49,"&lt;&gt;Control")</f>
        <v>4.26629076152835</v>
      </c>
      <c r="R3" s="22" t="n">
        <f aca="false">Q3/P3-1</f>
        <v>-0.169649396779642</v>
      </c>
      <c r="S3" s="14" t="n">
        <f aca="false">Estimates!N2</f>
        <v>281.124806555878</v>
      </c>
      <c r="T3" s="14" t="n">
        <f aca="false">AVERAGEIFS(Estimates!$N$2:$N$49,Estimates!$B$2:$B$49,A3,Estimates!$E$2:$E$49,"&lt;&gt;Control")</f>
        <v>312.475843416518</v>
      </c>
      <c r="U3" s="22" t="n">
        <f aca="false">T3/S3-1</f>
        <v>0.111519994427844</v>
      </c>
      <c r="V3" s="13" t="n">
        <f aca="false">Estimates!O2</f>
        <v>3.08698491176579</v>
      </c>
      <c r="W3" s="13" t="n">
        <f aca="false">AVERAGEIFS(Estimates!$O$2:$O$49,Estimates!$B$2:$B$49,A3,Estimates!$E$2:$E$49,"&lt;&gt;Control")</f>
        <v>2.73225851247256</v>
      </c>
      <c r="X3" s="22" t="n">
        <f aca="false">W3/V3-1</f>
        <v>-0.114910311981515</v>
      </c>
      <c r="Y3" s="12" t="n">
        <f aca="false">Estimates!R2</f>
        <v>1.85986544486113</v>
      </c>
      <c r="Z3" s="12" t="n">
        <f aca="false">AVERAGEIFS(Estimates!$R$2:$R$49,Estimates!$B$2:$B$49,A3,Estimates!$E$2:$E$49,"&lt;&gt;Control")</f>
        <v>1.50050291159676</v>
      </c>
      <c r="AA3" s="22" t="n">
        <f aca="false">Z3/Y3-1</f>
        <v>-0.193219640838694</v>
      </c>
      <c r="AB3" s="12" t="n">
        <f aca="false">Estimates!T2</f>
        <v>0.328440443811044</v>
      </c>
      <c r="AC3" s="12" t="n">
        <f aca="false">AVERAGEIFS(Estimates!$T$2:$T$49,Estimates!$B$2:$B$49,A3,Estimates!$E$2:$E$49,"&lt;&gt;Control")</f>
        <v>0.319362341321692</v>
      </c>
      <c r="AD3" s="22" t="n">
        <f aca="false">AC3/AB3-1</f>
        <v>-0.0276400262525962</v>
      </c>
      <c r="AE3" s="8" t="n">
        <f aca="false">Estimates!V2</f>
        <v>14.3308612436938</v>
      </c>
      <c r="AF3" s="8" t="n">
        <f aca="false">AVERAGEIFS(Estimates!$V$2:$V$49,Estimates!$B$2:$B$49,A3,Estimates!$E$2:$E$49,"&lt;&gt;Control")</f>
        <v>16.8723843078987</v>
      </c>
      <c r="AG3" s="22" t="n">
        <f aca="false">AF3/AE3-1</f>
        <v>0.17734614975239</v>
      </c>
      <c r="AH3" s="13" t="n">
        <f aca="false">Estimates!W2</f>
        <v>10.6738080443382</v>
      </c>
      <c r="AI3" s="13" t="n">
        <f aca="false">AVERAGEIFS(Estimates!$W$2:$W$49,Estimates!$B$2:$B$49,A3,Estimates!$E$2:$E$49,"&lt;&gt;Control")</f>
        <v>10.1996079708989</v>
      </c>
      <c r="AJ3" s="22" t="n">
        <f aca="false">AI3/AH3-1</f>
        <v>-0.0444265131497099</v>
      </c>
    </row>
    <row r="4" customFormat="false" ht="15" hidden="false" customHeight="false" outlineLevel="0" collapsed="false">
      <c r="A4" s="6" t="s">
        <v>48</v>
      </c>
      <c r="B4" s="7" t="s">
        <v>46</v>
      </c>
      <c r="C4" s="8" t="n">
        <f aca="false">AVERAGEIFS(Estimates!$G$2:$G$49,Estimates!$B$2:$B$49,A4,Estimates!$E$2:$E$49,"&lt;&gt;Control")</f>
        <v>54.5333333333333</v>
      </c>
      <c r="D4" s="8" t="n">
        <f aca="false">Estimates!I3</f>
        <v>85.0411767857143</v>
      </c>
      <c r="E4" s="8" t="n">
        <f aca="false">AVERAGEIFS(Estimates!$I$2:$I$49,Estimates!$B$2:$B$49,A4,Estimates!$E$2:$E$49,"&lt;&gt;Control")</f>
        <v>82.9214233977591</v>
      </c>
      <c r="F4" s="22" t="n">
        <f aca="false">E4/D4-1</f>
        <v>-0.0249262000841841</v>
      </c>
      <c r="G4" s="8" t="n">
        <f aca="false">Estimates!J3</f>
        <v>71.4682779997416</v>
      </c>
      <c r="H4" s="8" t="n">
        <f aca="false">AVERAGEIFS(Estimates!$J$2:$J$49,Estimates!$B$2:$B$49,A4,Estimates!$E$2:$E$49,"&lt;&gt;Control")</f>
        <v>64.6224565433344</v>
      </c>
      <c r="I4" s="22" t="n">
        <f aca="false">H4/G4-1</f>
        <v>-0.095788252466806</v>
      </c>
      <c r="J4" s="13" t="n">
        <f aca="false">Estimates!K3</f>
        <v>19.6996145510223</v>
      </c>
      <c r="K4" s="13" t="n">
        <f aca="false">AVERAGEIFS(Estimates!$K$2:$K$49,Estimates!$B$2:$B$49,A4,Estimates!$E$2:$E$49,"&lt;&gt;Control")</f>
        <v>13.2486407580714</v>
      </c>
      <c r="L4" s="22" t="n">
        <f aca="false">K4/J4-1</f>
        <v>-0.327467005826069</v>
      </c>
      <c r="M4" s="12" t="n">
        <f aca="false">Estimates!L3</f>
        <v>0.424692427491326</v>
      </c>
      <c r="N4" s="12" t="n">
        <f aca="false">AVERAGEIFS(Estimates!$L$2:$L$49,Estimates!$B$2:$B$49,A4,Estimates!$E$2:$E$49,"&lt;&gt;Control")</f>
        <v>0.333324077946294</v>
      </c>
      <c r="O4" s="22" t="n">
        <f aca="false">N4/M4-1</f>
        <v>-0.21514004872832</v>
      </c>
      <c r="P4" s="13" t="n">
        <f aca="false">Estimates!M3</f>
        <v>5.11053397509963</v>
      </c>
      <c r="Q4" s="13" t="n">
        <f aca="false">AVERAGEIFS(Estimates!$M$2:$M$49,Estimates!$B$2:$B$49,A4,Estimates!$E$2:$E$49,"&lt;&gt;Control")</f>
        <v>4.11750139552405</v>
      </c>
      <c r="R4" s="22" t="n">
        <f aca="false">Q4/P4-1</f>
        <v>-0.194310924144912</v>
      </c>
      <c r="S4" s="14" t="n">
        <f aca="false">Estimates!N3</f>
        <v>281.689182299314</v>
      </c>
      <c r="T4" s="14" t="n">
        <f aca="false">AVERAGEIFS(Estimates!$N$2:$N$49,Estimates!$B$2:$B$49,A4,Estimates!$E$2:$E$49,"&lt;&gt;Control")</f>
        <v>316.334074571965</v>
      </c>
      <c r="U4" s="22" t="n">
        <f aca="false">T4/S4-1</f>
        <v>0.122989786082162</v>
      </c>
      <c r="V4" s="13" t="n">
        <f aca="false">Estimates!O3</f>
        <v>3.24945780185873</v>
      </c>
      <c r="W4" s="13" t="n">
        <f aca="false">AVERAGEIFS(Estimates!$O$2:$O$49,Estimates!$B$2:$B$49,A4,Estimates!$E$2:$E$49,"&lt;&gt;Control")</f>
        <v>2.87345895181208</v>
      </c>
      <c r="X4" s="22" t="n">
        <f aca="false">W4/V4-1</f>
        <v>-0.115711257992511</v>
      </c>
      <c r="Y4" s="12" t="n">
        <f aca="false">Estimates!R3</f>
        <v>1.83516391979582</v>
      </c>
      <c r="Z4" s="12" t="n">
        <f aca="false">AVERAGEIFS(Estimates!$R$2:$R$49,Estimates!$B$2:$B$49,A4,Estimates!$E$2:$E$49,"&lt;&gt;Control")</f>
        <v>1.38788330538116</v>
      </c>
      <c r="AA4" s="22" t="n">
        <f aca="false">Z4/Y4-1</f>
        <v>-0.243727881520481</v>
      </c>
      <c r="AB4" s="12" t="n">
        <f aca="false">Estimates!T3</f>
        <v>0.324078311121458</v>
      </c>
      <c r="AC4" s="12" t="n">
        <f aca="false">AVERAGEIFS(Estimates!$T$2:$T$49,Estimates!$B$2:$B$49,A4,Estimates!$E$2:$E$49,"&lt;&gt;Control")</f>
        <v>0.298718027258102</v>
      </c>
      <c r="AD4" s="22" t="n">
        <f aca="false">AC4/AB4-1</f>
        <v>-0.0782535670949339</v>
      </c>
      <c r="AE4" s="8" t="n">
        <f aca="false">Estimates!V3</f>
        <v>14.426986410951</v>
      </c>
      <c r="AF4" s="8" t="n">
        <f aca="false">AVERAGEIFS(Estimates!$V$2:$V$49,Estimates!$B$2:$B$49,A4,Estimates!$E$2:$E$49,"&lt;&gt;Control")</f>
        <v>17.5195773512534</v>
      </c>
      <c r="AG4" s="22" t="n">
        <f aca="false">AF4/AE4-1</f>
        <v>0.214361534156218</v>
      </c>
      <c r="AH4" s="13" t="n">
        <f aca="false">Estimates!W3</f>
        <v>11.0399677681632</v>
      </c>
      <c r="AI4" s="13" t="n">
        <f aca="false">AVERAGEIFS(Estimates!$W$2:$W$49,Estimates!$B$2:$B$49,A4,Estimates!$E$2:$E$49,"&lt;&gt;Control")</f>
        <v>10.3546469855716</v>
      </c>
      <c r="AJ4" s="22" t="n">
        <f aca="false">AI4/AH4-1</f>
        <v>-0.0620763390784403</v>
      </c>
    </row>
    <row r="5" customFormat="false" ht="15" hidden="false" customHeight="false" outlineLevel="0" collapsed="false">
      <c r="A5" s="6" t="s">
        <v>50</v>
      </c>
      <c r="B5" s="7" t="s">
        <v>46</v>
      </c>
      <c r="C5" s="8" t="n">
        <f aca="false">AVERAGEIFS(Estimates!$G$2:$G$49,Estimates!$B$2:$B$49,A5,Estimates!$E$2:$E$49,"&lt;&gt;Control")</f>
        <v>41.2333333333333</v>
      </c>
      <c r="D5" s="8" t="n">
        <f aca="false">Estimates!I4</f>
        <v>85.0411767857143</v>
      </c>
      <c r="E5" s="8" t="n">
        <f aca="false">AVERAGEIFS(Estimates!$I$2:$I$49,Estimates!$B$2:$B$49,A5,Estimates!$E$2:$E$49,"&lt;&gt;Control")</f>
        <v>84.2926331523639</v>
      </c>
      <c r="F5" s="22" t="n">
        <f aca="false">E5/D5-1</f>
        <v>-0.00880213164543342</v>
      </c>
      <c r="G5" s="8" t="n">
        <f aca="false">Estimates!J4</f>
        <v>70.5088633001363</v>
      </c>
      <c r="H5" s="8" t="n">
        <f aca="false">AVERAGEIFS(Estimates!$J$2:$J$49,Estimates!$B$2:$B$49,A5,Estimates!$E$2:$E$49,"&lt;&gt;Control")</f>
        <v>68.5303720086528</v>
      </c>
      <c r="I5" s="22" t="n">
        <f aca="false">H5/G5-1</f>
        <v>-0.0280601785205586</v>
      </c>
      <c r="J5" s="13" t="n">
        <f aca="false">Estimates!K4</f>
        <v>19.6164737524111</v>
      </c>
      <c r="K5" s="13" t="n">
        <f aca="false">AVERAGEIFS(Estimates!$K$2:$K$49,Estimates!$B$2:$B$49,A5,Estimates!$E$2:$E$49,"&lt;&gt;Control")</f>
        <v>16.6569619617766</v>
      </c>
      <c r="L5" s="22" t="n">
        <f aca="false">K5/J5-1</f>
        <v>-0.150868694750542</v>
      </c>
      <c r="M5" s="12" t="n">
        <f aca="false">Estimates!L4</f>
        <v>0.41336652868976</v>
      </c>
      <c r="N5" s="12" t="n">
        <f aca="false">AVERAGEIFS(Estimates!$L$2:$L$49,Estimates!$B$2:$B$49,A5,Estimates!$E$2:$E$49,"&lt;&gt;Control")</f>
        <v>0.375036180374355</v>
      </c>
      <c r="O5" s="22" t="n">
        <f aca="false">N5/M5-1</f>
        <v>-0.0927272666146912</v>
      </c>
      <c r="P5" s="13" t="n">
        <f aca="false">Estimates!M4</f>
        <v>4.97424383457169</v>
      </c>
      <c r="Q5" s="13" t="n">
        <f aca="false">AVERAGEIFS(Estimates!$M$2:$M$49,Estimates!$B$2:$B$49,A5,Estimates!$E$2:$E$49,"&lt;&gt;Control")</f>
        <v>4.5833557510162</v>
      </c>
      <c r="R5" s="22" t="n">
        <f aca="false">Q5/P5-1</f>
        <v>-0.0785824130370854</v>
      </c>
      <c r="S5" s="14" t="n">
        <f aca="false">Estimates!N4</f>
        <v>284.559030600139</v>
      </c>
      <c r="T5" s="14" t="n">
        <f aca="false">AVERAGEIFS(Estimates!$N$2:$N$49,Estimates!$B$2:$B$49,A5,Estimates!$E$2:$E$49,"&lt;&gt;Control")</f>
        <v>300.311858434312</v>
      </c>
      <c r="U5" s="22" t="n">
        <f aca="false">T5/S5-1</f>
        <v>0.055358734533743</v>
      </c>
      <c r="V5" s="13" t="n">
        <f aca="false">Estimates!O4</f>
        <v>3.24945780185873</v>
      </c>
      <c r="W5" s="13" t="n">
        <f aca="false">AVERAGEIFS(Estimates!$O$2:$O$49,Estimates!$B$2:$B$49,A5,Estimates!$E$2:$E$49,"&lt;&gt;Control")</f>
        <v>3.07034847631788</v>
      </c>
      <c r="X5" s="22" t="n">
        <f aca="false">W5/V5-1</f>
        <v>-0.0551197573448721</v>
      </c>
      <c r="Y5" s="12" t="n">
        <f aca="false">Estimates!R4</f>
        <v>1.7667051014862</v>
      </c>
      <c r="Z5" s="12" t="n">
        <f aca="false">AVERAGEIFS(Estimates!$R$2:$R$49,Estimates!$B$2:$B$49,A5,Estimates!$E$2:$E$49,"&lt;&gt;Control")</f>
        <v>1.60629309444058</v>
      </c>
      <c r="AA5" s="22" t="n">
        <f aca="false">Z5/Y5-1</f>
        <v>-0.0907972739257256</v>
      </c>
      <c r="AB5" s="12" t="n">
        <f aca="false">Estimates!T4</f>
        <v>0.311988917918034</v>
      </c>
      <c r="AC5" s="12" t="n">
        <f aca="false">AVERAGEIFS(Estimates!$T$2:$T$49,Estimates!$B$2:$B$49,A5,Estimates!$E$2:$E$49,"&lt;&gt;Control")</f>
        <v>0.318767437670759</v>
      </c>
      <c r="AD5" s="22" t="n">
        <f aca="false">AC5/AB5-1</f>
        <v>0.0217267965732875</v>
      </c>
      <c r="AE5" s="8" t="n">
        <f aca="false">Estimates!V4</f>
        <v>14.9227765023491</v>
      </c>
      <c r="AF5" s="8" t="n">
        <f aca="false">AVERAGEIFS(Estimates!$V$2:$V$49,Estimates!$B$2:$B$49,A5,Estimates!$E$2:$E$49,"&lt;&gt;Control")</f>
        <v>16.1826355268722</v>
      </c>
      <c r="AG5" s="22" t="n">
        <f aca="false">AF5/AE5-1</f>
        <v>0.0844252424691026</v>
      </c>
      <c r="AH5" s="13" t="n">
        <f aca="false">Estimates!W4</f>
        <v>10.0170454160564</v>
      </c>
      <c r="AI5" s="13" t="n">
        <f aca="false">AVERAGEIFS(Estimates!$W$2:$W$49,Estimates!$B$2:$B$49,A5,Estimates!$E$2:$E$49,"&lt;&gt;Control")</f>
        <v>9.81169648883521</v>
      </c>
      <c r="AJ5" s="22" t="n">
        <f aca="false">AI5/AH5-1</f>
        <v>-0.0204999497049335</v>
      </c>
    </row>
    <row r="6" customFormat="false" ht="15" hidden="false" customHeight="false" outlineLevel="0" collapsed="false">
      <c r="A6" s="6" t="s">
        <v>52</v>
      </c>
      <c r="B6" s="7" t="s">
        <v>46</v>
      </c>
      <c r="C6" s="8" t="n">
        <f aca="false">AVERAGEIFS(Estimates!$G$2:$G$49,Estimates!$B$2:$B$49,A6,Estimates!$E$2:$E$49,"&lt;&gt;Control")</f>
        <v>47.4</v>
      </c>
      <c r="D6" s="8" t="n">
        <f aca="false">Estimates!I5</f>
        <v>85.0411767857143</v>
      </c>
      <c r="E6" s="8" t="n">
        <f aca="false">AVERAGEIFS(Estimates!$I$2:$I$49,Estimates!$B$2:$B$49,A6,Estimates!$E$2:$E$49,"&lt;&gt;Control")</f>
        <v>83.6393439101885</v>
      </c>
      <c r="F6" s="22" t="n">
        <f aca="false">E6/D6-1</f>
        <v>-0.016484166006523</v>
      </c>
      <c r="G6" s="8" t="n">
        <f aca="false">Estimates!J5</f>
        <v>71.8172596858138</v>
      </c>
      <c r="H6" s="8" t="n">
        <f aca="false">AVERAGEIFS(Estimates!$J$2:$J$49,Estimates!$B$2:$B$49,A6,Estimates!$E$2:$E$49,"&lt;&gt;Control")</f>
        <v>67.8641429681568</v>
      </c>
      <c r="I6" s="22" t="n">
        <f aca="false">H6/G6-1</f>
        <v>-0.0550441040907307</v>
      </c>
      <c r="J6" s="13" t="n">
        <f aca="false">Estimates!K5</f>
        <v>19.9409804680369</v>
      </c>
      <c r="K6" s="13" t="n">
        <f aca="false">AVERAGEIFS(Estimates!$K$2:$K$49,Estimates!$B$2:$B$49,A6,Estimates!$E$2:$E$49,"&lt;&gt;Control")</f>
        <v>15.3413136684839</v>
      </c>
      <c r="L6" s="22" t="n">
        <f aca="false">K6/J6-1</f>
        <v>-0.230664024114846</v>
      </c>
      <c r="M6" s="12" t="n">
        <f aca="false">Estimates!L5</f>
        <v>0.428850124868354</v>
      </c>
      <c r="N6" s="12" t="n">
        <f aca="false">AVERAGEIFS(Estimates!$L$2:$L$49,Estimates!$B$2:$B$49,A6,Estimates!$E$2:$E$49,"&lt;&gt;Control")</f>
        <v>0.366578526146967</v>
      </c>
      <c r="O6" s="22" t="n">
        <f aca="false">N6/M6-1</f>
        <v>-0.145205970828392</v>
      </c>
      <c r="P6" s="13" t="n">
        <f aca="false">Estimates!M5</f>
        <v>5.16056560346889</v>
      </c>
      <c r="Q6" s="13" t="n">
        <f aca="false">AVERAGEIFS(Estimates!$M$2:$M$49,Estimates!$B$2:$B$49,A6,Estimates!$E$2:$E$49,"&lt;&gt;Control")</f>
        <v>4.50417317551782</v>
      </c>
      <c r="R6" s="22" t="n">
        <f aca="false">Q6/P6-1</f>
        <v>-0.127193892760485</v>
      </c>
      <c r="S6" s="14" t="n">
        <f aca="false">Estimates!N5</f>
        <v>280.661948051301</v>
      </c>
      <c r="T6" s="14" t="n">
        <f aca="false">AVERAGEIFS(Estimates!$N$2:$N$49,Estimates!$B$2:$B$49,A6,Estimates!$E$2:$E$49,"&lt;&gt;Control")</f>
        <v>304.562364420604</v>
      </c>
      <c r="U6" s="22" t="n">
        <f aca="false">T6/S6-1</f>
        <v>0.0851573094794274</v>
      </c>
      <c r="V6" s="13" t="n">
        <f aca="false">Estimates!O5</f>
        <v>2.71011434138418</v>
      </c>
      <c r="W6" s="13" t="n">
        <f aca="false">AVERAGEIFS(Estimates!$O$2:$O$49,Estimates!$B$2:$B$49,A6,Estimates!$E$2:$E$49,"&lt;&gt;Control")</f>
        <v>2.477324983785</v>
      </c>
      <c r="X6" s="22" t="n">
        <f aca="false">W6/V6-1</f>
        <v>-0.0858965077762288</v>
      </c>
      <c r="Y6" s="12" t="n">
        <f aca="false">Estimates!R5</f>
        <v>1.88040943246312</v>
      </c>
      <c r="Z6" s="12" t="n">
        <f aca="false">AVERAGEIFS(Estimates!$R$2:$R$49,Estimates!$B$2:$B$49,A6,Estimates!$E$2:$E$49,"&lt;&gt;Control")</f>
        <v>1.60802700803966</v>
      </c>
      <c r="AA6" s="22" t="n">
        <f aca="false">Z6/Y6-1</f>
        <v>-0.144852721817437</v>
      </c>
      <c r="AB6" s="12" t="n">
        <f aca="false">Estimates!T5</f>
        <v>0.332068381748323</v>
      </c>
      <c r="AC6" s="12" t="n">
        <f aca="false">AVERAGEIFS(Estimates!$T$2:$T$49,Estimates!$B$2:$B$49,A6,Estimates!$E$2:$E$49,"&lt;&gt;Control")</f>
        <v>0.333084461330284</v>
      </c>
      <c r="AD6" s="22" t="n">
        <f aca="false">AC6/AB6-1</f>
        <v>0.00305985043384993</v>
      </c>
      <c r="AE6" s="8" t="n">
        <f aca="false">Estimates!V5</f>
        <v>14.2523619580352</v>
      </c>
      <c r="AF6" s="8" t="n">
        <f aca="false">AVERAGEIFS(Estimates!$V$2:$V$49,Estimates!$B$2:$B$49,A6,Estimates!$E$2:$E$49,"&lt;&gt;Control")</f>
        <v>16.1510613282392</v>
      </c>
      <c r="AG6" s="22" t="n">
        <f aca="false">AF6/AE6-1</f>
        <v>0.133219979663338</v>
      </c>
      <c r="AH6" s="13" t="n">
        <f aca="false">Estimates!W5</f>
        <v>10.709042864653</v>
      </c>
      <c r="AI6" s="13" t="n">
        <f aca="false">AVERAGEIFS(Estimates!$W$2:$W$49,Estimates!$B$2:$B$49,A6,Estimates!$E$2:$E$49,"&lt;&gt;Control")</f>
        <v>10.3536116463248</v>
      </c>
      <c r="AJ6" s="22" t="n">
        <f aca="false">AI6/AH6-1</f>
        <v>-0.0331898212398957</v>
      </c>
    </row>
    <row r="7" customFormat="false" ht="15" hidden="false" customHeight="false" outlineLevel="0" collapsed="false">
      <c r="A7" s="6" t="s">
        <v>54</v>
      </c>
      <c r="B7" s="7" t="s">
        <v>46</v>
      </c>
      <c r="C7" s="8" t="n">
        <f aca="false">AVERAGEIFS(Estimates!$G$2:$G$49,Estimates!$B$2:$B$49,A7,Estimates!$E$2:$E$49,"&lt;&gt;Control")</f>
        <v>52.1</v>
      </c>
      <c r="D7" s="8" t="n">
        <f aca="false">Estimates!I6</f>
        <v>85.0411767857143</v>
      </c>
      <c r="E7" s="8" t="n">
        <f aca="false">AVERAGEIFS(Estimates!$I$2:$I$49,Estimates!$B$2:$B$49,A7,Estimates!$E$2:$E$49,"&lt;&gt;Control")</f>
        <v>83.0063805012413</v>
      </c>
      <c r="F7" s="22" t="n">
        <f aca="false">E7/D7-1</f>
        <v>-0.0239271887029529</v>
      </c>
      <c r="G7" s="8" t="n">
        <f aca="false">Estimates!J6</f>
        <v>69.8728023026265</v>
      </c>
      <c r="H7" s="8" t="n">
        <f aca="false">AVERAGEIFS(Estimates!$J$2:$J$49,Estimates!$B$2:$B$49,A7,Estimates!$E$2:$E$49,"&lt;&gt;Control")</f>
        <v>66.2516222652753</v>
      </c>
      <c r="I7" s="22" t="n">
        <f aca="false">H7/G7-1</f>
        <v>-0.0518253156881769</v>
      </c>
      <c r="J7" s="13" t="n">
        <f aca="false">Estimates!K6</f>
        <v>18.6185063324921</v>
      </c>
      <c r="K7" s="13" t="n">
        <f aca="false">AVERAGEIFS(Estimates!$K$2:$K$49,Estimates!$B$2:$B$49,A7,Estimates!$E$2:$E$49,"&lt;&gt;Control")</f>
        <v>13.8287239084681</v>
      </c>
      <c r="L7" s="22" t="n">
        <f aca="false">K7/J7-1</f>
        <v>-0.257259220395415</v>
      </c>
      <c r="M7" s="12" t="n">
        <f aca="false">Estimates!L6</f>
        <v>0.405942202608784</v>
      </c>
      <c r="N7" s="12" t="n">
        <f aca="false">AVERAGEIFS(Estimates!$L$2:$L$49,Estimates!$B$2:$B$49,A7,Estimates!$E$2:$E$49,"&lt;&gt;Control")</f>
        <v>0.346028561464106</v>
      </c>
      <c r="O7" s="22" t="n">
        <f aca="false">N7/M7-1</f>
        <v>-0.147591555545698</v>
      </c>
      <c r="P7" s="13" t="n">
        <f aca="false">Estimates!M6</f>
        <v>4.88490324777769</v>
      </c>
      <c r="Q7" s="13" t="n">
        <f aca="false">AVERAGEIFS(Estimates!$M$2:$M$49,Estimates!$B$2:$B$49,A7,Estimates!$E$2:$E$49,"&lt;&gt;Control")</f>
        <v>4.27673467168202</v>
      </c>
      <c r="R7" s="22" t="n">
        <f aca="false">Q7/P7-1</f>
        <v>-0.124499615498495</v>
      </c>
      <c r="S7" s="14" t="n">
        <f aca="false">Estimates!N6</f>
        <v>286.499611026746</v>
      </c>
      <c r="T7" s="14" t="n">
        <f aca="false">AVERAGEIFS(Estimates!$N$2:$N$49,Estimates!$B$2:$B$49,A7,Estimates!$E$2:$E$49,"&lt;&gt;Control")</f>
        <v>312.332255294763</v>
      </c>
      <c r="U7" s="22" t="n">
        <f aca="false">T7/S7-1</f>
        <v>0.0901664200361023</v>
      </c>
      <c r="V7" s="13" t="n">
        <f aca="false">Estimates!O6</f>
        <v>2.85275193829914</v>
      </c>
      <c r="W7" s="13" t="n">
        <f aca="false">AVERAGEIFS(Estimates!$O$2:$O$49,Estimates!$B$2:$B$49,A7,Estimates!$E$2:$E$49,"&lt;&gt;Control")</f>
        <v>2.51718173765348</v>
      </c>
      <c r="X7" s="22" t="n">
        <f aca="false">W7/V7-1</f>
        <v>-0.117630347083641</v>
      </c>
      <c r="Y7" s="12" t="n">
        <f aca="false">Estimates!R6</f>
        <v>1.63926466820738</v>
      </c>
      <c r="Z7" s="12" t="n">
        <f aca="false">AVERAGEIFS(Estimates!$R$2:$R$49,Estimates!$B$2:$B$49,A7,Estimates!$E$2:$E$49,"&lt;&gt;Control")</f>
        <v>1.53275741276676</v>
      </c>
      <c r="AA7" s="22" t="n">
        <f aca="false">Z7/Y7-1</f>
        <v>-0.0649725803930666</v>
      </c>
      <c r="AB7" s="12" t="n">
        <f aca="false">Estimates!T6</f>
        <v>0.289483745524395</v>
      </c>
      <c r="AC7" s="12" t="n">
        <f aca="false">AVERAGEIFS(Estimates!$T$2:$T$49,Estimates!$B$2:$B$49,A7,Estimates!$E$2:$E$49,"&lt;&gt;Control")</f>
        <v>0.332695928529994</v>
      </c>
      <c r="AD7" s="22" t="n">
        <f aca="false">AC7/AB7-1</f>
        <v>0.149273262052489</v>
      </c>
      <c r="AE7" s="8" t="n">
        <f aca="false">Estimates!V6</f>
        <v>15.2647084762428</v>
      </c>
      <c r="AF7" s="8" t="n">
        <f aca="false">AVERAGEIFS(Estimates!$V$2:$V$49,Estimates!$B$2:$B$49,A7,Estimates!$E$2:$E$49,"&lt;&gt;Control")</f>
        <v>16.7112935022134</v>
      </c>
      <c r="AG7" s="22" t="n">
        <f aca="false">AF7/AE7-1</f>
        <v>0.0947666329967638</v>
      </c>
      <c r="AH7" s="13" t="n">
        <f aca="false">Estimates!W6</f>
        <v>10.6723502657183</v>
      </c>
      <c r="AI7" s="13" t="n">
        <f aca="false">AVERAGEIFS(Estimates!$W$2:$W$49,Estimates!$B$2:$B$49,A7,Estimates!$E$2:$E$49,"&lt;&gt;Control")</f>
        <v>10.6673498538179</v>
      </c>
      <c r="AJ7" s="22" t="n">
        <f aca="false">AI7/AH7-1</f>
        <v>-0.000468538960573195</v>
      </c>
    </row>
    <row r="8" customFormat="false" ht="15" hidden="false" customHeight="false" outlineLevel="0" collapsed="false">
      <c r="A8" s="6" t="s">
        <v>55</v>
      </c>
      <c r="B8" s="7" t="s">
        <v>46</v>
      </c>
      <c r="C8" s="8" t="n">
        <f aca="false">AVERAGEIFS(Estimates!$G$2:$G$49,Estimates!$B$2:$B$49,A8,Estimates!$E$2:$E$49,"&lt;&gt;Control")</f>
        <v>40.7666666666667</v>
      </c>
      <c r="D8" s="8" t="n">
        <f aca="false">Estimates!I7</f>
        <v>85.0411767857143</v>
      </c>
      <c r="E8" s="8" t="n">
        <f aca="false">AVERAGEIFS(Estimates!$I$2:$I$49,Estimates!$B$2:$B$49,A8,Estimates!$E$2:$E$49,"&lt;&gt;Control")</f>
        <v>84.2016005777266</v>
      </c>
      <c r="F8" s="22" t="n">
        <f aca="false">E8/D8-1</f>
        <v>-0.00987258454928508</v>
      </c>
      <c r="G8" s="8" t="n">
        <f aca="false">Estimates!J7</f>
        <v>71.6057319113049</v>
      </c>
      <c r="H8" s="8" t="n">
        <f aca="false">AVERAGEIFS(Estimates!$J$2:$J$49,Estimates!$B$2:$B$49,A8,Estimates!$E$2:$E$49,"&lt;&gt;Control")</f>
        <v>68.6554243029371</v>
      </c>
      <c r="I8" s="22" t="n">
        <f aca="false">H8/G8-1</f>
        <v>-0.0412021151047268</v>
      </c>
      <c r="J8" s="13" t="n">
        <f aca="false">Estimates!K7</f>
        <v>20.3883053242253</v>
      </c>
      <c r="K8" s="13" t="n">
        <f aca="false">AVERAGEIFS(Estimates!$K$2:$K$49,Estimates!$B$2:$B$49,A8,Estimates!$E$2:$E$49,"&lt;&gt;Control")</f>
        <v>16.7613469710457</v>
      </c>
      <c r="L8" s="22" t="n">
        <f aca="false">K8/J8-1</f>
        <v>-0.177894057181403</v>
      </c>
      <c r="M8" s="12" t="n">
        <f aca="false">Estimates!L7</f>
        <v>0.426327608120145</v>
      </c>
      <c r="N8" s="12" t="n">
        <f aca="false">AVERAGEIFS(Estimates!$L$2:$L$49,Estimates!$B$2:$B$49,A8,Estimates!$E$2:$E$49,"&lt;&gt;Control")</f>
        <v>0.377242511709947</v>
      </c>
      <c r="O8" s="22" t="n">
        <f aca="false">N8/M8-1</f>
        <v>-0.115134688618068</v>
      </c>
      <c r="P8" s="13" t="n">
        <f aca="false">Estimates!M7</f>
        <v>5.13021091214409</v>
      </c>
      <c r="Q8" s="13" t="n">
        <f aca="false">AVERAGEIFS(Estimates!$M$2:$M$49,Estimates!$B$2:$B$49,A8,Estimates!$E$2:$E$49,"&lt;&gt;Control")</f>
        <v>4.61421260077756</v>
      </c>
      <c r="R8" s="22" t="n">
        <f aca="false">Q8/P8-1</f>
        <v>-0.100580330946059</v>
      </c>
      <c r="S8" s="14" t="n">
        <f aca="false">Estimates!N7</f>
        <v>281.283538326917</v>
      </c>
      <c r="T8" s="14" t="n">
        <f aca="false">AVERAGEIFS(Estimates!$N$2:$N$49,Estimates!$B$2:$B$49,A8,Estimates!$E$2:$E$49,"&lt;&gt;Control")</f>
        <v>299.981287050943</v>
      </c>
      <c r="U8" s="22" t="n">
        <f aca="false">T8/S8-1</f>
        <v>0.0664729576257486</v>
      </c>
      <c r="V8" s="13" t="n">
        <f aca="false">Estimates!O7</f>
        <v>2.85275193829914</v>
      </c>
      <c r="W8" s="13" t="n">
        <f aca="false">AVERAGEIFS(Estimates!$O$2:$O$49,Estimates!$B$2:$B$49,A8,Estimates!$E$2:$E$49,"&lt;&gt;Control")</f>
        <v>2.68600063819534</v>
      </c>
      <c r="X8" s="22" t="n">
        <f aca="false">W8/V8-1</f>
        <v>-0.0584527865409913</v>
      </c>
      <c r="Y8" s="12" t="n">
        <f aca="false">Estimates!R7</f>
        <v>1.9084660452804</v>
      </c>
      <c r="Z8" s="12" t="n">
        <f aca="false">AVERAGEIFS(Estimates!$R$2:$R$49,Estimates!$B$2:$B$49,A8,Estimates!$E$2:$E$49,"&lt;&gt;Control")</f>
        <v>1.64537928904013</v>
      </c>
      <c r="AA8" s="22" t="n">
        <f aca="false">Z8/Y8-1</f>
        <v>-0.137852468945347</v>
      </c>
      <c r="AB8" s="12" t="n">
        <f aca="false">Estimates!T7</f>
        <v>0.337023001659675</v>
      </c>
      <c r="AC8" s="12" t="n">
        <f aca="false">AVERAGEIFS(Estimates!$T$2:$T$49,Estimates!$B$2:$B$49,A8,Estimates!$E$2:$E$49,"&lt;&gt;Control")</f>
        <v>0.326725072775622</v>
      </c>
      <c r="AD8" s="22" t="n">
        <f aca="false">AC8/AB8-1</f>
        <v>-0.0305555669296768</v>
      </c>
      <c r="AE8" s="8" t="n">
        <f aca="false">Estimates!V7</f>
        <v>14.3578511757721</v>
      </c>
      <c r="AF8" s="8" t="n">
        <f aca="false">AVERAGEIFS(Estimates!$V$2:$V$49,Estimates!$B$2:$B$49,A8,Estimates!$E$2:$E$49,"&lt;&gt;Control")</f>
        <v>16.0516183812793</v>
      </c>
      <c r="AG8" s="22" t="n">
        <f aca="false">AF8/AE8-1</f>
        <v>0.11796801518359</v>
      </c>
      <c r="AH8" s="13" t="n">
        <f aca="false">Estimates!W7</f>
        <v>10.2516968464023</v>
      </c>
      <c r="AI8" s="13" t="n">
        <f aca="false">AVERAGEIFS(Estimates!$W$2:$W$49,Estimates!$B$2:$B$49,A8,Estimates!$E$2:$E$49,"&lt;&gt;Control")</f>
        <v>9.88180349618243</v>
      </c>
      <c r="AJ8" s="22" t="n">
        <f aca="false">AI8/AH8-1</f>
        <v>-0.0360811830238302</v>
      </c>
    </row>
    <row r="9" customFormat="false" ht="15" hidden="false" customHeight="false" outlineLevel="0" collapsed="false">
      <c r="A9" s="6" t="s">
        <v>56</v>
      </c>
      <c r="B9" s="7" t="s">
        <v>46</v>
      </c>
      <c r="C9" s="8" t="n">
        <f aca="false">AVERAGEIFS(Estimates!$G$2:$G$49,Estimates!$B$2:$B$49,A9,Estimates!$E$2:$E$49,"&lt;&gt;Control")</f>
        <v>46.6666666666667</v>
      </c>
      <c r="D9" s="8" t="n">
        <f aca="false">Estimates!I8</f>
        <v>85.0411767857143</v>
      </c>
      <c r="E9" s="8" t="n">
        <f aca="false">AVERAGEIFS(Estimates!$I$2:$I$49,Estimates!$B$2:$B$49,A9,Estimates!$E$2:$E$49,"&lt;&gt;Control")</f>
        <v>83.6392668072137</v>
      </c>
      <c r="F9" s="22" t="n">
        <f aca="false">E9/D9-1</f>
        <v>-0.0164850726611316</v>
      </c>
      <c r="G9" s="8" t="n">
        <f aca="false">Estimates!J8</f>
        <v>72.1293575469631</v>
      </c>
      <c r="H9" s="8" t="n">
        <f aca="false">AVERAGEIFS(Estimates!$J$2:$J$49,Estimates!$B$2:$B$49,A9,Estimates!$E$2:$E$49,"&lt;&gt;Control")</f>
        <v>67.2292881322267</v>
      </c>
      <c r="I9" s="22" t="n">
        <f aca="false">H9/G9-1</f>
        <v>-0.0679344663723924</v>
      </c>
      <c r="J9" s="13" t="n">
        <f aca="false">Estimates!K8</f>
        <v>20.158331992856</v>
      </c>
      <c r="K9" s="13" t="n">
        <f aca="false">AVERAGEIFS(Estimates!$K$2:$K$49,Estimates!$B$2:$B$49,A9,Estimates!$E$2:$E$49,"&lt;&gt;Control")</f>
        <v>14.9590861781956</v>
      </c>
      <c r="L9" s="22" t="n">
        <f aca="false">K9/J9-1</f>
        <v>-0.257920437886573</v>
      </c>
      <c r="M9" s="12" t="n">
        <f aca="false">Estimates!L8</f>
        <v>0.432585550865128</v>
      </c>
      <c r="N9" s="12" t="n">
        <f aca="false">AVERAGEIFS(Estimates!$L$2:$L$49,Estimates!$B$2:$B$49,A9,Estimates!$E$2:$E$49,"&lt;&gt;Control")</f>
        <v>0.359445584345546</v>
      </c>
      <c r="O9" s="22" t="n">
        <f aca="false">N9/M9-1</f>
        <v>-0.169076304960509</v>
      </c>
      <c r="P9" s="13" t="n">
        <f aca="false">Estimates!M8</f>
        <v>5.20551583152158</v>
      </c>
      <c r="Q9" s="13" t="n">
        <f aca="false">AVERAGEIFS(Estimates!$M$2:$M$49,Estimates!$B$2:$B$49,A9,Estimates!$E$2:$E$49,"&lt;&gt;Control")</f>
        <v>4.41725817023368</v>
      </c>
      <c r="R9" s="22" t="n">
        <f aca="false">Q9/P9-1</f>
        <v>-0.15142738717932</v>
      </c>
      <c r="S9" s="14" t="n">
        <f aca="false">Estimates!N8</f>
        <v>279.75065348131</v>
      </c>
      <c r="T9" s="14" t="n">
        <f aca="false">AVERAGEIFS(Estimates!$N$2:$N$49,Estimates!$B$2:$B$49,A9,Estimates!$E$2:$E$49,"&lt;&gt;Control")</f>
        <v>306.683645164747</v>
      </c>
      <c r="U9" s="22" t="n">
        <f aca="false">T9/S9-1</f>
        <v>0.0962749911332637</v>
      </c>
      <c r="V9" s="13" t="n">
        <f aca="false">Estimates!O8</f>
        <v>2.14026803183101</v>
      </c>
      <c r="W9" s="13" t="n">
        <f aca="false">AVERAGEIFS(Estimates!$O$2:$O$49,Estimates!$B$2:$B$49,A9,Estimates!$E$2:$E$49,"&lt;&gt;Control")</f>
        <v>1.95594856474615</v>
      </c>
      <c r="X9" s="22" t="n">
        <f aca="false">W9/V9-1</f>
        <v>-0.0861198057175922</v>
      </c>
      <c r="Y9" s="12" t="n">
        <f aca="false">Estimates!R8</f>
        <v>1.92162478532992</v>
      </c>
      <c r="Z9" s="12" t="n">
        <f aca="false">AVERAGEIFS(Estimates!$R$2:$R$49,Estimates!$B$2:$B$49,A9,Estimates!$E$2:$E$49,"&lt;&gt;Control")</f>
        <v>1.53264230802891</v>
      </c>
      <c r="AA9" s="22" t="n">
        <f aca="false">Z9/Y9-1</f>
        <v>-0.202423740717013</v>
      </c>
      <c r="AB9" s="12" t="n">
        <f aca="false">Estimates!T8</f>
        <v>0.339346751710411</v>
      </c>
      <c r="AC9" s="12" t="n">
        <f aca="false">AVERAGEIFS(Estimates!$T$2:$T$49,Estimates!$B$2:$B$49,A9,Estimates!$E$2:$E$49,"&lt;&gt;Control")</f>
        <v>0.317395270648353</v>
      </c>
      <c r="AD9" s="22" t="n">
        <f aca="false">AC9/AB9-1</f>
        <v>-0.0646874648170805</v>
      </c>
      <c r="AE9" s="8" t="n">
        <f aca="false">Estimates!V8</f>
        <v>14.8036243825014</v>
      </c>
      <c r="AF9" s="8" t="n">
        <f aca="false">AVERAGEIFS(Estimates!$V$2:$V$49,Estimates!$B$2:$B$49,A9,Estimates!$E$2:$E$49,"&lt;&gt;Control")</f>
        <v>17.3502989667092</v>
      </c>
      <c r="AG9" s="22" t="n">
        <f aca="false">AF9/AE9-1</f>
        <v>0.172030478375155</v>
      </c>
      <c r="AH9" s="13" t="n">
        <f aca="false">Estimates!W8</f>
        <v>10.7789264394129</v>
      </c>
      <c r="AI9" s="13" t="n">
        <f aca="false">AVERAGEIFS(Estimates!$W$2:$W$49,Estimates!$B$2:$B$49,A9,Estimates!$E$2:$E$49,"&lt;&gt;Control")</f>
        <v>10.2094942974556</v>
      </c>
      <c r="AJ9" s="22" t="n">
        <f aca="false">AI9/AH9-1</f>
        <v>-0.0528282798067112</v>
      </c>
    </row>
    <row r="10" customFormat="false" ht="15" hidden="false" customHeight="false" outlineLevel="0" collapsed="false">
      <c r="A10" s="6" t="s">
        <v>58</v>
      </c>
      <c r="B10" s="7" t="s">
        <v>59</v>
      </c>
      <c r="C10" s="8" t="n">
        <f aca="false">AVERAGEIFS(Estimates!$G$2:$G$49,Estimates!$B$2:$B$49,A10,Estimates!$E$2:$E$49,"&lt;&gt;Control")</f>
        <v>39.2333333333333</v>
      </c>
      <c r="D10" s="8" t="n">
        <f aca="false">Estimates!I9</f>
        <v>85.9001785714286</v>
      </c>
      <c r="E10" s="8" t="n">
        <f aca="false">AVERAGEIFS(Estimates!$I$2:$I$49,Estimates!$B$2:$B$49,A10,Estimates!$E$2:$E$49,"&lt;&gt;Control")</f>
        <v>84.874340410629</v>
      </c>
      <c r="F10" s="22" t="n">
        <f aca="false">E10/D10-1</f>
        <v>-0.0119422122032795</v>
      </c>
      <c r="G10" s="8" t="n">
        <f aca="false">Estimates!J9</f>
        <v>73.4965678128564</v>
      </c>
      <c r="H10" s="8" t="n">
        <f aca="false">AVERAGEIFS(Estimates!$J$2:$J$49,Estimates!$B$2:$B$49,A10,Estimates!$E$2:$E$49,"&lt;&gt;Control")</f>
        <v>70.2976570607128</v>
      </c>
      <c r="I10" s="22" t="n">
        <f aca="false">H10/G10-1</f>
        <v>-0.0435246277117181</v>
      </c>
      <c r="J10" s="13" t="n">
        <f aca="false">Estimates!K9</f>
        <v>20.0866387616312</v>
      </c>
      <c r="K10" s="13" t="n">
        <f aca="false">AVERAGEIFS(Estimates!$K$2:$K$49,Estimates!$B$2:$B$49,A10,Estimates!$E$2:$E$49,"&lt;&gt;Control")</f>
        <v>15.7844234066507</v>
      </c>
      <c r="L10" s="22" t="n">
        <f aca="false">K10/J10-1</f>
        <v>-0.214182940512598</v>
      </c>
      <c r="M10" s="12" t="n">
        <f aca="false">Estimates!L9</f>
        <v>0.431354317978985</v>
      </c>
      <c r="N10" s="12" t="n">
        <f aca="false">AVERAGEIFS(Estimates!$L$2:$L$49,Estimates!$B$2:$B$49,A10,Estimates!$E$2:$E$49,"&lt;&gt;Control")</f>
        <v>0.373209130628362</v>
      </c>
      <c r="O10" s="22" t="n">
        <f aca="false">N10/M10-1</f>
        <v>-0.134796813030757</v>
      </c>
      <c r="P10" s="13" t="n">
        <f aca="false">Estimates!M9</f>
        <v>5.19069979740234</v>
      </c>
      <c r="Q10" s="13" t="n">
        <f aca="false">AVERAGEIFS(Estimates!$M$2:$M$49,Estimates!$B$2:$B$49,A10,Estimates!$E$2:$E$49,"&lt;&gt;Control")</f>
        <v>4.56398602215421</v>
      </c>
      <c r="R10" s="22" t="n">
        <f aca="false">Q10/P10-1</f>
        <v>-0.12073781950591</v>
      </c>
      <c r="S10" s="14" t="n">
        <f aca="false">Estimates!N9</f>
        <v>280.049825848083</v>
      </c>
      <c r="T10" s="14" t="n">
        <f aca="false">AVERAGEIFS(Estimates!$N$2:$N$49,Estimates!$B$2:$B$49,A10,Estimates!$E$2:$E$49,"&lt;&gt;Control")</f>
        <v>302.251978100941</v>
      </c>
      <c r="U10" s="22" t="n">
        <f aca="false">T10/S10-1</f>
        <v>0.0792792931958533</v>
      </c>
      <c r="V10" s="13" t="n">
        <f aca="false">Estimates!O9</f>
        <v>2.25291371771685</v>
      </c>
      <c r="W10" s="13" t="n">
        <f aca="false">AVERAGEIFS(Estimates!$O$2:$O$49,Estimates!$B$2:$B$49,A10,Estimates!$E$2:$E$49,"&lt;&gt;Control")</f>
        <v>2.08534600532651</v>
      </c>
      <c r="X10" s="22" t="n">
        <f aca="false">W10/V10-1</f>
        <v>-0.0743782201122886</v>
      </c>
      <c r="Y10" s="12" t="n">
        <f aca="false">Estimates!R9</f>
        <v>1.81258152327138</v>
      </c>
      <c r="Z10" s="12" t="n">
        <f aca="false">AVERAGEIFS(Estimates!$R$2:$R$49,Estimates!$B$2:$B$49,A10,Estimates!$E$2:$E$49,"&lt;&gt;Control")</f>
        <v>1.54619069493531</v>
      </c>
      <c r="AA10" s="22" t="n">
        <f aca="false">Z10/Y10-1</f>
        <v>-0.14696763975354</v>
      </c>
      <c r="AB10" s="12" t="n">
        <f aca="false">Estimates!T9</f>
        <v>0.320090403094403</v>
      </c>
      <c r="AC10" s="12" t="n">
        <f aca="false">AVERAGEIFS(Estimates!$T$2:$T$49,Estimates!$B$2:$B$49,A10,Estimates!$E$2:$E$49,"&lt;&gt;Control")</f>
        <v>0.319675914263263</v>
      </c>
      <c r="AD10" s="22" t="n">
        <f aca="false">AC10/AB10-1</f>
        <v>-0.0012949117722143</v>
      </c>
      <c r="AE10" s="8" t="n">
        <f aca="false">Estimates!V9</f>
        <v>16.3421076266392</v>
      </c>
      <c r="AF10" s="8" t="n">
        <f aca="false">AVERAGEIFS(Estimates!$V$2:$V$49,Estimates!$B$2:$B$49,A10,Estimates!$E$2:$E$49,"&lt;&gt;Control")</f>
        <v>18.4668928963917</v>
      </c>
      <c r="AG10" s="22" t="n">
        <f aca="false">AF10/AE10-1</f>
        <v>0.130019047622042</v>
      </c>
      <c r="AH10" s="13" t="n">
        <f aca="false">Estimates!W9</f>
        <v>12.0631654760514</v>
      </c>
      <c r="AI10" s="13" t="n">
        <f aca="false">AVERAGEIFS(Estimates!$W$2:$W$49,Estimates!$B$2:$B$49,A10,Estimates!$E$2:$E$49,"&lt;&gt;Control")</f>
        <v>11.6297540912793</v>
      </c>
      <c r="AJ10" s="22" t="n">
        <f aca="false">AI10/AH10-1</f>
        <v>-0.0359284953549324</v>
      </c>
    </row>
    <row r="11" customFormat="false" ht="15" hidden="false" customHeight="false" outlineLevel="0" collapsed="false">
      <c r="A11" s="6" t="s">
        <v>60</v>
      </c>
      <c r="B11" s="7" t="s">
        <v>59</v>
      </c>
      <c r="C11" s="8" t="n">
        <f aca="false">AVERAGEIFS(Estimates!$G$2:$G$49,Estimates!$B$2:$B$49,A11,Estimates!$E$2:$E$49,"&lt;&gt;Control")</f>
        <v>39.2666666666667</v>
      </c>
      <c r="D11" s="8" t="n">
        <f aca="false">Estimates!I10</f>
        <v>85.9001785714286</v>
      </c>
      <c r="E11" s="8" t="n">
        <f aca="false">AVERAGEIFS(Estimates!$I$2:$I$49,Estimates!$B$2:$B$49,A11,Estimates!$E$2:$E$49,"&lt;&gt;Control")</f>
        <v>85.119227556137</v>
      </c>
      <c r="F11" s="22" t="n">
        <f aca="false">E11/D11-1</f>
        <v>-0.00909137825181827</v>
      </c>
      <c r="G11" s="8" t="n">
        <f aca="false">Estimates!J10</f>
        <v>73.1152669081558</v>
      </c>
      <c r="H11" s="8" t="n">
        <f aca="false">AVERAGEIFS(Estimates!$J$2:$J$49,Estimates!$B$2:$B$49,A11,Estimates!$E$2:$E$49,"&lt;&gt;Control")</f>
        <v>71.0747454051715</v>
      </c>
      <c r="I11" s="22" t="n">
        <f aca="false">H11/G11-1</f>
        <v>-0.0279082822134463</v>
      </c>
      <c r="J11" s="13" t="n">
        <f aca="false">Estimates!K10</f>
        <v>20.4219412174768</v>
      </c>
      <c r="K11" s="13" t="n">
        <f aca="false">AVERAGEIFS(Estimates!$K$2:$K$49,Estimates!$B$2:$B$49,A11,Estimates!$E$2:$E$49,"&lt;&gt;Control")</f>
        <v>17.3759445485227</v>
      </c>
      <c r="L11" s="22" t="n">
        <f aca="false">K11/J11-1</f>
        <v>-0.149153140561746</v>
      </c>
      <c r="M11" s="12" t="n">
        <f aca="false">Estimates!L10</f>
        <v>0.426890187324325</v>
      </c>
      <c r="N11" s="12" t="n">
        <f aca="false">AVERAGEIFS(Estimates!$L$2:$L$49,Estimates!$B$2:$B$49,A11,Estimates!$E$2:$E$49,"&lt;&gt;Control")</f>
        <v>0.387886747148215</v>
      </c>
      <c r="O11" s="22" t="n">
        <f aca="false">N11/M11-1</f>
        <v>-0.0913664481738908</v>
      </c>
      <c r="P11" s="13" t="n">
        <f aca="false">Estimates!M10</f>
        <v>5.13698070588313</v>
      </c>
      <c r="Q11" s="13" t="n">
        <f aca="false">AVERAGEIFS(Estimates!$M$2:$M$49,Estimates!$B$2:$B$49,A11,Estimates!$E$2:$E$49,"&lt;&gt;Control")</f>
        <v>4.74103310237037</v>
      </c>
      <c r="R11" s="22" t="n">
        <f aca="false">Q11/P11-1</f>
        <v>-0.0770778841079343</v>
      </c>
      <c r="S11" s="14" t="n">
        <f aca="false">Estimates!N10</f>
        <v>281.144471984385</v>
      </c>
      <c r="T11" s="14" t="n">
        <f aca="false">AVERAGEIFS(Estimates!$N$2:$N$49,Estimates!$B$2:$B$49,A11,Estimates!$E$2:$E$49,"&lt;&gt;Control")</f>
        <v>296.622079118722</v>
      </c>
      <c r="U11" s="22" t="n">
        <f aca="false">T11/S11-1</f>
        <v>0.0550521481894779</v>
      </c>
      <c r="V11" s="13" t="n">
        <f aca="false">Estimates!O10</f>
        <v>2.25291371771685</v>
      </c>
      <c r="W11" s="13" t="n">
        <f aca="false">AVERAGEIFS(Estimates!$O$2:$O$49,Estimates!$B$2:$B$49,A11,Estimates!$E$2:$E$49,"&lt;&gt;Control")</f>
        <v>2.12723228595507</v>
      </c>
      <c r="X11" s="22" t="n">
        <f aca="false">W11/V11-1</f>
        <v>-0.0557861718242559</v>
      </c>
      <c r="Y11" s="12" t="n">
        <f aca="false">Estimates!R10</f>
        <v>1.81902986310625</v>
      </c>
      <c r="Z11" s="12" t="n">
        <f aca="false">AVERAGEIFS(Estimates!$R$2:$R$49,Estimates!$B$2:$B$49,A11,Estimates!$E$2:$E$49,"&lt;&gt;Control")</f>
        <v>1.66307794490679</v>
      </c>
      <c r="AA11" s="22" t="n">
        <f aca="false">Z11/Y11-1</f>
        <v>-0.0857335667558262</v>
      </c>
      <c r="AB11" s="12" t="n">
        <f aca="false">Estimates!T10</f>
        <v>0.321229139019125</v>
      </c>
      <c r="AC11" s="12" t="n">
        <f aca="false">AVERAGEIFS(Estimates!$T$2:$T$49,Estimates!$B$2:$B$49,A11,Estimates!$E$2:$E$49,"&lt;&gt;Control")</f>
        <v>0.329601443247185</v>
      </c>
      <c r="AD11" s="22" t="n">
        <f aca="false">AC11/AB11-1</f>
        <v>0.026063339875158</v>
      </c>
      <c r="AE11" s="8" t="n">
        <f aca="false">Estimates!V10</f>
        <v>16.5560046067342</v>
      </c>
      <c r="AF11" s="8" t="n">
        <f aca="false">AVERAGEIFS(Estimates!$V$2:$V$49,Estimates!$B$2:$B$49,A11,Estimates!$E$2:$E$49,"&lt;&gt;Control")</f>
        <v>17.9243369960185</v>
      </c>
      <c r="AG11" s="22" t="n">
        <f aca="false">AF11/AE11-1</f>
        <v>0.0826487079332967</v>
      </c>
      <c r="AH11" s="13" t="n">
        <f aca="false">Estimates!W10</f>
        <v>11.0827885276197</v>
      </c>
      <c r="AI11" s="13" t="n">
        <f aca="false">AVERAGEIFS(Estimates!$W$2:$W$49,Estimates!$B$2:$B$49,A11,Estimates!$E$2:$E$49,"&lt;&gt;Control")</f>
        <v>10.8723783222251</v>
      </c>
      <c r="AJ11" s="22" t="n">
        <f aca="false">AI11/AH11-1</f>
        <v>-0.0189853126647879</v>
      </c>
    </row>
    <row r="12" customFormat="false" ht="15" hidden="false" customHeight="false" outlineLevel="0" collapsed="false">
      <c r="A12" s="6" t="s">
        <v>61</v>
      </c>
      <c r="B12" s="7" t="s">
        <v>59</v>
      </c>
      <c r="C12" s="8" t="n">
        <f aca="false">AVERAGEIFS(Estimates!$G$2:$G$49,Estimates!$B$2:$B$49,A12,Estimates!$E$2:$E$49,"&lt;&gt;Control")</f>
        <v>46.6666666666667</v>
      </c>
      <c r="D12" s="8" t="n">
        <f aca="false">Estimates!I11</f>
        <v>85.9001785714286</v>
      </c>
      <c r="E12" s="8" t="n">
        <f aca="false">AVERAGEIFS(Estimates!$I$2:$I$49,Estimates!$B$2:$B$49,A12,Estimates!$E$2:$E$49,"&lt;&gt;Control")</f>
        <v>84.4402748030406</v>
      </c>
      <c r="F12" s="22" t="n">
        <f aca="false">E12/D12-1</f>
        <v>-0.0169953519616269</v>
      </c>
      <c r="G12" s="8" t="n">
        <f aca="false">Estimates!J11</f>
        <v>72.6009436640794</v>
      </c>
      <c r="H12" s="8" t="n">
        <f aca="false">AVERAGEIFS(Estimates!$J$2:$J$49,Estimates!$B$2:$B$49,A12,Estimates!$E$2:$E$49,"&lt;&gt;Control")</f>
        <v>68.473699330006</v>
      </c>
      <c r="I12" s="22" t="n">
        <f aca="false">H12/G12-1</f>
        <v>-0.056848356588448</v>
      </c>
      <c r="J12" s="13" t="n">
        <f aca="false">Estimates!K11</f>
        <v>19.4802841278119</v>
      </c>
      <c r="K12" s="13" t="n">
        <f aca="false">AVERAGEIFS(Estimates!$K$2:$K$49,Estimates!$B$2:$B$49,A12,Estimates!$E$2:$E$49,"&lt;&gt;Control")</f>
        <v>14.8588299987235</v>
      </c>
      <c r="L12" s="22" t="n">
        <f aca="false">K12/J12-1</f>
        <v>-0.237237511463727</v>
      </c>
      <c r="M12" s="12" t="n">
        <f aca="false">Estimates!L11</f>
        <v>0.42090546433532</v>
      </c>
      <c r="N12" s="12" t="n">
        <f aca="false">AVERAGEIFS(Estimates!$L$2:$L$49,Estimates!$B$2:$B$49,A12,Estimates!$E$2:$E$49,"&lt;&gt;Control")</f>
        <v>0.358056821784563</v>
      </c>
      <c r="O12" s="22" t="n">
        <f aca="false">N12/M12-1</f>
        <v>-0.149317715915154</v>
      </c>
      <c r="P12" s="13" t="n">
        <f aca="false">Estimates!M11</f>
        <v>5.06496357492664</v>
      </c>
      <c r="Q12" s="13" t="n">
        <f aca="false">AVERAGEIFS(Estimates!$M$2:$M$49,Estimates!$B$2:$B$49,A12,Estimates!$E$2:$E$49,"&lt;&gt;Control")</f>
        <v>4.40262445429981</v>
      </c>
      <c r="R12" s="22" t="n">
        <f aca="false">Q12/P12-1</f>
        <v>-0.130768782604014</v>
      </c>
      <c r="S12" s="14" t="n">
        <f aca="false">Estimates!N11</f>
        <v>282.636926410632</v>
      </c>
      <c r="T12" s="14" t="n">
        <f aca="false">AVERAGEIFS(Estimates!$N$2:$N$49,Estimates!$B$2:$B$49,A12,Estimates!$E$2:$E$49,"&lt;&gt;Control")</f>
        <v>307.265418526684</v>
      </c>
      <c r="U12" s="22" t="n">
        <f aca="false">T12/S12-1</f>
        <v>0.0871382675605203</v>
      </c>
      <c r="V12" s="13" t="n">
        <f aca="false">Estimates!O11</f>
        <v>1.33809111737271</v>
      </c>
      <c r="W12" s="13" t="n">
        <f aca="false">AVERAGEIFS(Estimates!$O$2:$O$49,Estimates!$B$2:$B$49,A12,Estimates!$E$2:$E$49,"&lt;&gt;Control")</f>
        <v>1.22012590889104</v>
      </c>
      <c r="X12" s="22" t="n">
        <f aca="false">W12/V12-1</f>
        <v>-0.0881593240924354</v>
      </c>
      <c r="Y12" s="12" t="n">
        <f aca="false">Estimates!R11</f>
        <v>1.70480057815952</v>
      </c>
      <c r="Z12" s="12" t="n">
        <f aca="false">AVERAGEIFS(Estimates!$R$2:$R$49,Estimates!$B$2:$B$49,A12,Estimates!$E$2:$E$49,"&lt;&gt;Control")</f>
        <v>1.45072042985169</v>
      </c>
      <c r="AA12" s="22" t="n">
        <f aca="false">Z12/Y12-1</f>
        <v>-0.149038046773855</v>
      </c>
      <c r="AB12" s="12" t="n">
        <f aca="false">Estimates!T11</f>
        <v>0.301056971646594</v>
      </c>
      <c r="AC12" s="12" t="n">
        <f aca="false">AVERAGEIFS(Estimates!$T$2:$T$49,Estimates!$B$2:$B$49,A12,Estimates!$E$2:$E$49,"&lt;&gt;Control")</f>
        <v>0.301669584430977</v>
      </c>
      <c r="AD12" s="22" t="n">
        <f aca="false">AC12/AB12-1</f>
        <v>0.00203487327010632</v>
      </c>
      <c r="AE12" s="8" t="n">
        <f aca="false">Estimates!V11</f>
        <v>18.4556178954216</v>
      </c>
      <c r="AF12" s="8" t="n">
        <f aca="false">AVERAGEIFS(Estimates!$V$2:$V$49,Estimates!$B$2:$B$49,A12,Estimates!$E$2:$E$49,"&lt;&gt;Control")</f>
        <v>20.9650728678388</v>
      </c>
      <c r="AG12" s="22" t="n">
        <f aca="false">AF12/AE12-1</f>
        <v>0.135972416997198</v>
      </c>
      <c r="AH12" s="13" t="n">
        <f aca="false">Estimates!W11</f>
        <v>11.4046951162315</v>
      </c>
      <c r="AI12" s="13" t="n">
        <f aca="false">AVERAGEIFS(Estimates!$W$2:$W$49,Estimates!$B$2:$B$49,A12,Estimates!$E$2:$E$49,"&lt;&gt;Control")</f>
        <v>11.0174892837871</v>
      </c>
      <c r="AJ12" s="22" t="n">
        <f aca="false">AI12/AH12-1</f>
        <v>-0.0339514409195684</v>
      </c>
    </row>
    <row r="13" customFormat="false" ht="15" hidden="false" customHeight="false" outlineLevel="0" collapsed="false">
      <c r="A13" s="6" t="s">
        <v>63</v>
      </c>
      <c r="B13" s="7" t="s">
        <v>59</v>
      </c>
      <c r="C13" s="8" t="n">
        <f aca="false">AVERAGEIFS(Estimates!$G$2:$G$49,Estimates!$B$2:$B$49,A13,Estimates!$E$2:$E$49,"&lt;&gt;Control")</f>
        <v>32.1</v>
      </c>
      <c r="D13" s="8" t="n">
        <f aca="false">Estimates!I12</f>
        <v>85.9001785714286</v>
      </c>
      <c r="E13" s="8" t="n">
        <f aca="false">AVERAGEIFS(Estimates!$I$2:$I$49,Estimates!$B$2:$B$49,A13,Estimates!$E$2:$E$49,"&lt;&gt;Control")</f>
        <v>85.2371323973191</v>
      </c>
      <c r="F13" s="22" t="n">
        <f aca="false">E13/D13-1</f>
        <v>-0.00771879855358104</v>
      </c>
      <c r="G13" s="8" t="n">
        <f aca="false">Estimates!J12</f>
        <v>71.8630950805571</v>
      </c>
      <c r="H13" s="8" t="n">
        <f aca="false">AVERAGEIFS(Estimates!$J$2:$J$49,Estimates!$B$2:$B$49,A13,Estimates!$E$2:$E$49,"&lt;&gt;Control")</f>
        <v>70.1159506335174</v>
      </c>
      <c r="I13" s="22" t="n">
        <f aca="false">H13/G13-1</f>
        <v>-0.0243121235605178</v>
      </c>
      <c r="J13" s="13" t="n">
        <f aca="false">Estimates!K12</f>
        <v>18.989101576961</v>
      </c>
      <c r="K13" s="13" t="n">
        <f aca="false">AVERAGEIFS(Estimates!$K$2:$K$49,Estimates!$B$2:$B$49,A13,Estimates!$E$2:$E$49,"&lt;&gt;Control")</f>
        <v>16.2475184858928</v>
      </c>
      <c r="L13" s="22" t="n">
        <f aca="false">K13/J13-1</f>
        <v>-0.144376661526442</v>
      </c>
      <c r="M13" s="12" t="n">
        <f aca="false">Estimates!L12</f>
        <v>0.412393554146687</v>
      </c>
      <c r="N13" s="12" t="n">
        <f aca="false">AVERAGEIFS(Estimates!$L$2:$L$49,Estimates!$B$2:$B$49,A13,Estimates!$E$2:$E$49,"&lt;&gt;Control")</f>
        <v>0.376154836493135</v>
      </c>
      <c r="O13" s="22" t="n">
        <f aca="false">N13/M13-1</f>
        <v>-0.0878741126993009</v>
      </c>
      <c r="P13" s="13" t="n">
        <f aca="false">Estimates!M12</f>
        <v>4.96253555079406</v>
      </c>
      <c r="Q13" s="13" t="n">
        <f aca="false">AVERAGEIFS(Estimates!$M$2:$M$49,Estimates!$B$2:$B$49,A13,Estimates!$E$2:$E$49,"&lt;&gt;Control")</f>
        <v>4.57659473322727</v>
      </c>
      <c r="R13" s="22" t="n">
        <f aca="false">Q13/P13-1</f>
        <v>-0.0777708922417759</v>
      </c>
      <c r="S13" s="14" t="n">
        <f aca="false">Estimates!N12</f>
        <v>284.810608992924</v>
      </c>
      <c r="T13" s="14" t="n">
        <f aca="false">AVERAGEIFS(Estimates!$N$2:$N$49,Estimates!$B$2:$B$49,A13,Estimates!$E$2:$E$49,"&lt;&gt;Control")</f>
        <v>299.870978796069</v>
      </c>
      <c r="U13" s="22" t="n">
        <f aca="false">T13/S13-1</f>
        <v>0.0528785421877278</v>
      </c>
      <c r="V13" s="13" t="n">
        <f aca="false">Estimates!O12</f>
        <v>1.40851696565548</v>
      </c>
      <c r="W13" s="13" t="n">
        <f aca="false">AVERAGEIFS(Estimates!$O$2:$O$49,Estimates!$B$2:$B$49,A13,Estimates!$E$2:$E$49,"&lt;&gt;Control")</f>
        <v>1.33518513666486</v>
      </c>
      <c r="X13" s="22" t="n">
        <f aca="false">W13/V13-1</f>
        <v>-0.0520631492404423</v>
      </c>
      <c r="Y13" s="12" t="n">
        <f aca="false">Estimates!R12</f>
        <v>1.61991357693891</v>
      </c>
      <c r="Z13" s="12" t="n">
        <f aca="false">AVERAGEIFS(Estimates!$R$2:$R$49,Estimates!$B$2:$B$49,A13,Estimates!$E$2:$E$49,"&lt;&gt;Control")</f>
        <v>1.48028220152283</v>
      </c>
      <c r="AA13" s="22" t="n">
        <f aca="false">Z13/Y13-1</f>
        <v>-0.0861968054369532</v>
      </c>
      <c r="AB13" s="12" t="n">
        <f aca="false">Estimates!T12</f>
        <v>0.28606646551524</v>
      </c>
      <c r="AC13" s="12" t="n">
        <f aca="false">AVERAGEIFS(Estimates!$T$2:$T$49,Estimates!$B$2:$B$49,A13,Estimates!$E$2:$E$49,"&lt;&gt;Control")</f>
        <v>0.294838795415108</v>
      </c>
      <c r="AD13" s="22" t="n">
        <f aca="false">AC13/AB13-1</f>
        <v>0.030665355633587</v>
      </c>
      <c r="AE13" s="8" t="n">
        <f aca="false">Estimates!V12</f>
        <v>18.9330010637965</v>
      </c>
      <c r="AF13" s="8" t="n">
        <f aca="false">AVERAGEIFS(Estimates!$V$2:$V$49,Estimates!$B$2:$B$49,A13,Estimates!$E$2:$E$49,"&lt;&gt;Control")</f>
        <v>20.4496834815873</v>
      </c>
      <c r="AG13" s="22" t="n">
        <f aca="false">AF13/AE13-1</f>
        <v>0.0801078715772627</v>
      </c>
      <c r="AH13" s="13" t="n">
        <f aca="false">Estimates!W12</f>
        <v>11.6632497189538</v>
      </c>
      <c r="AI13" s="13" t="n">
        <f aca="false">AVERAGEIFS(Estimates!$W$2:$W$49,Estimates!$B$2:$B$49,A13,Estimates!$E$2:$E$49,"&lt;&gt;Control")</f>
        <v>11.436349579724</v>
      </c>
      <c r="AJ13" s="22" t="n">
        <f aca="false">AI13/AH13-1</f>
        <v>-0.0194542811563995</v>
      </c>
    </row>
    <row r="14" customFormat="false" ht="15" hidden="false" customHeight="false" outlineLevel="0" collapsed="false">
      <c r="A14" s="6" t="s">
        <v>64</v>
      </c>
      <c r="B14" s="7" t="s">
        <v>59</v>
      </c>
      <c r="C14" s="8" t="n">
        <f aca="false">AVERAGEIFS(Estimates!$G$2:$G$49,Estimates!$B$2:$B$49,A14,Estimates!$E$2:$E$49,"&lt;&gt;Control")</f>
        <v>40</v>
      </c>
      <c r="D14" s="8" t="n">
        <f aca="false">Estimates!I13</f>
        <v>85.9001785714286</v>
      </c>
      <c r="E14" s="8" t="n">
        <f aca="false">AVERAGEIFS(Estimates!$I$2:$I$49,Estimates!$B$2:$B$49,A14,Estimates!$E$2:$E$49,"&lt;&gt;Control")</f>
        <v>85.2283622242744</v>
      </c>
      <c r="F14" s="22" t="n">
        <f aca="false">E14/D14-1</f>
        <v>-0.00782089581566536</v>
      </c>
      <c r="G14" s="8" t="n">
        <f aca="false">Estimates!J13</f>
        <v>72.6405636896678</v>
      </c>
      <c r="H14" s="8" t="n">
        <f aca="false">AVERAGEIFS(Estimates!$J$2:$J$49,Estimates!$B$2:$B$49,A14,Estimates!$E$2:$E$49,"&lt;&gt;Control")</f>
        <v>70.2015558302169</v>
      </c>
      <c r="I14" s="22" t="n">
        <f aca="false">H14/G14-1</f>
        <v>-0.0335763894932146</v>
      </c>
      <c r="J14" s="13" t="n">
        <f aca="false">Estimates!K13</f>
        <v>20.0920782818586</v>
      </c>
      <c r="K14" s="13" t="n">
        <f aca="false">AVERAGEIFS(Estimates!$K$2:$K$49,Estimates!$B$2:$B$49,A14,Estimates!$E$2:$E$49,"&lt;&gt;Control")</f>
        <v>16.8930712335215</v>
      </c>
      <c r="L14" s="22" t="n">
        <f aca="false">K14/J14-1</f>
        <v>-0.159217329509688</v>
      </c>
      <c r="M14" s="12" t="n">
        <f aca="false">Estimates!L13</f>
        <v>0.421364985513531</v>
      </c>
      <c r="N14" s="12" t="n">
        <f aca="false">AVERAGEIFS(Estimates!$L$2:$L$49,Estimates!$B$2:$B$49,A14,Estimates!$E$2:$E$49,"&lt;&gt;Control")</f>
        <v>0.378342117086884</v>
      </c>
      <c r="O14" s="22" t="n">
        <f aca="false">N14/M14-1</f>
        <v>-0.10210356794173</v>
      </c>
      <c r="P14" s="13" t="n">
        <f aca="false">Estimates!M13</f>
        <v>5.07049322048071</v>
      </c>
      <c r="Q14" s="13" t="n">
        <f aca="false">AVERAGEIFS(Estimates!$M$2:$M$49,Estimates!$B$2:$B$49,A14,Estimates!$E$2:$E$49,"&lt;&gt;Control")</f>
        <v>4.61792485276602</v>
      </c>
      <c r="R14" s="22" t="n">
        <f aca="false">Q14/P14-1</f>
        <v>-0.0892552949063568</v>
      </c>
      <c r="S14" s="14" t="n">
        <f aca="false">Estimates!N13</f>
        <v>282.521300457378</v>
      </c>
      <c r="T14" s="14" t="n">
        <f aca="false">AVERAGEIFS(Estimates!$N$2:$N$49,Estimates!$B$2:$B$49,A14,Estimates!$E$2:$E$49,"&lt;&gt;Control")</f>
        <v>299.157108877102</v>
      </c>
      <c r="U14" s="22" t="n">
        <f aca="false">T14/S14-1</f>
        <v>0.058883377617164</v>
      </c>
      <c r="V14" s="13" t="n">
        <f aca="false">Estimates!O13</f>
        <v>1.40851696565548</v>
      </c>
      <c r="W14" s="13" t="n">
        <f aca="false">AVERAGEIFS(Estimates!$O$2:$O$49,Estimates!$B$2:$B$49,A14,Estimates!$E$2:$E$49,"&lt;&gt;Control")</f>
        <v>1.33668428760179</v>
      </c>
      <c r="X14" s="22" t="n">
        <f aca="false">W14/V14-1</f>
        <v>-0.0509988021480901</v>
      </c>
      <c r="Y14" s="12" t="n">
        <f aca="false">Estimates!R13</f>
        <v>1.76074112708504</v>
      </c>
      <c r="Z14" s="12" t="n">
        <f aca="false">AVERAGEIFS(Estimates!$R$2:$R$49,Estimates!$B$2:$B$49,A14,Estimates!$E$2:$E$49,"&lt;&gt;Control")</f>
        <v>1.54409116294307</v>
      </c>
      <c r="AA14" s="22" t="n">
        <f aca="false">Z14/Y14-1</f>
        <v>-0.123044757011293</v>
      </c>
      <c r="AB14" s="12" t="n">
        <f aca="false">Estimates!T13</f>
        <v>0.310935717857454</v>
      </c>
      <c r="AC14" s="12" t="n">
        <f aca="false">AVERAGEIFS(Estimates!$T$2:$T$49,Estimates!$B$2:$B$49,A14,Estimates!$E$2:$E$49,"&lt;&gt;Control")</f>
        <v>0.304891055289092</v>
      </c>
      <c r="AD14" s="22" t="n">
        <f aca="false">AC14/AB14-1</f>
        <v>-0.0194402322448313</v>
      </c>
      <c r="AE14" s="8" t="n">
        <f aca="false">Estimates!V13</f>
        <v>18.4304627711017</v>
      </c>
      <c r="AF14" s="8" t="n">
        <f aca="false">AVERAGEIFS(Estimates!$V$2:$V$49,Estimates!$B$2:$B$49,A14,Estimates!$E$2:$E$49,"&lt;&gt;Control")</f>
        <v>20.351467791165</v>
      </c>
      <c r="AG14" s="22" t="n">
        <f aca="false">AF14/AE14-1</f>
        <v>0.104229885267736</v>
      </c>
      <c r="AH14" s="13" t="n">
        <f aca="false">Estimates!W13</f>
        <v>10.9750308666799</v>
      </c>
      <c r="AI14" s="13" t="n">
        <f aca="false">AVERAGEIFS(Estimates!$W$2:$W$49,Estimates!$B$2:$B$49,A14,Estimates!$E$2:$E$49,"&lt;&gt;Control")</f>
        <v>10.6212527690634</v>
      </c>
      <c r="AJ14" s="22" t="n">
        <f aca="false">AI14/AH14-1</f>
        <v>-0.0322348157298227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2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49" min="2" style="0" width="8"/>
  </cols>
  <sheetData>
    <row r="1" customFormat="false" ht="15" hidden="false" customHeight="false" outlineLevel="0" collapsed="false">
      <c r="A1" s="18" t="s">
        <v>196</v>
      </c>
    </row>
    <row r="2" customFormat="false" ht="15" hidden="false" customHeight="false" outlineLevel="0" collapsed="false">
      <c r="A2" s="23" t="s">
        <v>17</v>
      </c>
      <c r="B2" s="6" t="n">
        <v>1</v>
      </c>
      <c r="C2" s="6" t="n">
        <v>2</v>
      </c>
      <c r="D2" s="6" t="n">
        <v>3</v>
      </c>
      <c r="E2" s="6" t="n">
        <v>4</v>
      </c>
      <c r="F2" s="6" t="n">
        <v>5</v>
      </c>
      <c r="G2" s="6" t="n">
        <v>6</v>
      </c>
      <c r="H2" s="6" t="n">
        <v>7</v>
      </c>
      <c r="I2" s="6" t="n">
        <v>8</v>
      </c>
      <c r="J2" s="6" t="n">
        <v>9</v>
      </c>
      <c r="K2" s="6" t="n">
        <v>10</v>
      </c>
      <c r="L2" s="6" t="n">
        <v>11</v>
      </c>
      <c r="M2" s="6" t="n">
        <v>12</v>
      </c>
      <c r="N2" s="6" t="n">
        <v>13</v>
      </c>
      <c r="O2" s="6" t="n">
        <v>14</v>
      </c>
      <c r="P2" s="6" t="n">
        <v>15</v>
      </c>
      <c r="Q2" s="6" t="n">
        <v>16</v>
      </c>
      <c r="R2" s="6" t="n">
        <v>17</v>
      </c>
      <c r="S2" s="6" t="n">
        <v>18</v>
      </c>
      <c r="T2" s="6" t="n">
        <v>19</v>
      </c>
      <c r="U2" s="6" t="n">
        <v>20</v>
      </c>
      <c r="V2" s="6" t="n">
        <v>21</v>
      </c>
      <c r="W2" s="6" t="n">
        <v>22</v>
      </c>
      <c r="X2" s="6" t="n">
        <v>23</v>
      </c>
      <c r="Y2" s="6" t="n">
        <v>24</v>
      </c>
      <c r="Z2" s="6" t="n">
        <v>25</v>
      </c>
      <c r="AA2" s="6" t="n">
        <v>26</v>
      </c>
      <c r="AB2" s="6" t="n">
        <v>27</v>
      </c>
      <c r="AC2" s="6" t="n">
        <v>28</v>
      </c>
      <c r="AD2" s="6" t="n">
        <v>29</v>
      </c>
      <c r="AE2" s="6" t="n">
        <v>30</v>
      </c>
      <c r="AF2" s="6" t="n">
        <v>31</v>
      </c>
      <c r="AG2" s="6" t="n">
        <v>32</v>
      </c>
      <c r="AH2" s="6" t="n">
        <v>33</v>
      </c>
      <c r="AI2" s="6" t="n">
        <v>34</v>
      </c>
      <c r="AJ2" s="6" t="n">
        <v>35</v>
      </c>
      <c r="AK2" s="6" t="n">
        <v>36</v>
      </c>
      <c r="AL2" s="6" t="n">
        <v>37</v>
      </c>
      <c r="AM2" s="6" t="n">
        <v>38</v>
      </c>
      <c r="AN2" s="6" t="n">
        <v>39</v>
      </c>
      <c r="AO2" s="6" t="n">
        <v>40</v>
      </c>
      <c r="AP2" s="6" t="n">
        <v>41</v>
      </c>
      <c r="AQ2" s="6" t="n">
        <v>42</v>
      </c>
      <c r="AR2" s="6" t="n">
        <v>43</v>
      </c>
      <c r="AS2" s="6" t="n">
        <v>44</v>
      </c>
      <c r="AT2" s="6" t="n">
        <v>45</v>
      </c>
      <c r="AU2" s="6" t="n">
        <v>46</v>
      </c>
      <c r="AV2" s="6" t="n">
        <v>47</v>
      </c>
      <c r="AW2" s="6" t="n">
        <v>48</v>
      </c>
    </row>
    <row r="3" customFormat="false" ht="15" hidden="false" customHeight="false" outlineLevel="0" collapsed="false">
      <c r="A3" s="23" t="s">
        <v>18</v>
      </c>
      <c r="B3" s="7" t="s">
        <v>63</v>
      </c>
      <c r="C3" s="7" t="s">
        <v>54</v>
      </c>
      <c r="D3" s="7" t="s">
        <v>50</v>
      </c>
      <c r="E3" s="7" t="s">
        <v>56</v>
      </c>
      <c r="F3" s="7" t="s">
        <v>48</v>
      </c>
      <c r="G3" s="7" t="s">
        <v>64</v>
      </c>
      <c r="H3" s="7" t="s">
        <v>42</v>
      </c>
      <c r="I3" s="7" t="s">
        <v>55</v>
      </c>
      <c r="J3" s="7" t="s">
        <v>52</v>
      </c>
      <c r="K3" s="7" t="s">
        <v>60</v>
      </c>
      <c r="L3" s="7" t="s">
        <v>58</v>
      </c>
      <c r="M3" s="7" t="s">
        <v>61</v>
      </c>
      <c r="N3" s="7" t="s">
        <v>48</v>
      </c>
      <c r="O3" s="7" t="s">
        <v>61</v>
      </c>
      <c r="P3" s="7" t="s">
        <v>56</v>
      </c>
      <c r="Q3" s="7" t="s">
        <v>55</v>
      </c>
      <c r="R3" s="7" t="s">
        <v>58</v>
      </c>
      <c r="S3" s="7" t="s">
        <v>63</v>
      </c>
      <c r="T3" s="7" t="s">
        <v>54</v>
      </c>
      <c r="U3" s="7" t="s">
        <v>64</v>
      </c>
      <c r="V3" s="7" t="s">
        <v>60</v>
      </c>
      <c r="W3" s="7" t="s">
        <v>52</v>
      </c>
      <c r="X3" s="7" t="s">
        <v>50</v>
      </c>
      <c r="Y3" s="7" t="s">
        <v>42</v>
      </c>
      <c r="Z3" s="7" t="s">
        <v>50</v>
      </c>
      <c r="AA3" s="7" t="s">
        <v>63</v>
      </c>
      <c r="AB3" s="7" t="s">
        <v>55</v>
      </c>
      <c r="AC3" s="7" t="s">
        <v>61</v>
      </c>
      <c r="AD3" s="7" t="s">
        <v>60</v>
      </c>
      <c r="AE3" s="7" t="s">
        <v>48</v>
      </c>
      <c r="AF3" s="7" t="s">
        <v>52</v>
      </c>
      <c r="AG3" s="7" t="s">
        <v>58</v>
      </c>
      <c r="AH3" s="7" t="s">
        <v>64</v>
      </c>
      <c r="AI3" s="7" t="s">
        <v>42</v>
      </c>
      <c r="AJ3" s="7" t="s">
        <v>54</v>
      </c>
      <c r="AK3" s="7" t="s">
        <v>56</v>
      </c>
      <c r="AL3" s="7" t="s">
        <v>56</v>
      </c>
      <c r="AM3" s="7" t="s">
        <v>50</v>
      </c>
      <c r="AN3" s="7" t="s">
        <v>54</v>
      </c>
      <c r="AO3" s="7" t="s">
        <v>55</v>
      </c>
      <c r="AP3" s="7" t="s">
        <v>42</v>
      </c>
      <c r="AQ3" s="7" t="s">
        <v>48</v>
      </c>
      <c r="AR3" s="7" t="s">
        <v>52</v>
      </c>
      <c r="AS3" s="7" t="s">
        <v>58</v>
      </c>
      <c r="AT3" s="7" t="s">
        <v>63</v>
      </c>
      <c r="AU3" s="7" t="s">
        <v>64</v>
      </c>
      <c r="AV3" s="7" t="s">
        <v>61</v>
      </c>
      <c r="AW3" s="7" t="s">
        <v>60</v>
      </c>
    </row>
    <row r="4" customFormat="false" ht="15" hidden="false" customHeight="false" outlineLevel="0" collapsed="false">
      <c r="A4" s="23" t="s">
        <v>23</v>
      </c>
      <c r="B4" s="24" t="n">
        <v>0</v>
      </c>
      <c r="C4" s="24" t="n">
        <v>0</v>
      </c>
      <c r="D4" s="24" t="n">
        <v>0</v>
      </c>
      <c r="E4" s="24" t="n">
        <v>0</v>
      </c>
      <c r="F4" s="24" t="n">
        <v>0</v>
      </c>
      <c r="G4" s="24" t="n">
        <v>0</v>
      </c>
      <c r="H4" s="24" t="n">
        <v>0</v>
      </c>
      <c r="I4" s="24" t="n">
        <v>0</v>
      </c>
      <c r="J4" s="24" t="n">
        <v>0</v>
      </c>
      <c r="K4" s="24" t="n">
        <v>0</v>
      </c>
      <c r="L4" s="24" t="n">
        <v>0</v>
      </c>
      <c r="M4" s="24" t="n">
        <v>0</v>
      </c>
      <c r="N4" s="25" t="n">
        <v>33.3</v>
      </c>
      <c r="O4" s="25" t="n">
        <v>37.8</v>
      </c>
      <c r="P4" s="25" t="n">
        <v>28.9</v>
      </c>
      <c r="Q4" s="25" t="n">
        <v>31.9</v>
      </c>
      <c r="R4" s="25" t="n">
        <v>31.1</v>
      </c>
      <c r="S4" s="25" t="n">
        <v>26.7</v>
      </c>
      <c r="T4" s="25" t="n">
        <v>46.7</v>
      </c>
      <c r="U4" s="25" t="n">
        <v>44.4</v>
      </c>
      <c r="V4" s="25" t="n">
        <v>28.9</v>
      </c>
      <c r="W4" s="25" t="n">
        <v>37.8</v>
      </c>
      <c r="X4" s="25" t="n">
        <v>34.8</v>
      </c>
      <c r="Y4" s="26" t="n">
        <v>67.4</v>
      </c>
      <c r="Z4" s="25" t="n">
        <v>45.2</v>
      </c>
      <c r="AA4" s="25" t="n">
        <v>42.2</v>
      </c>
      <c r="AB4" s="25" t="n">
        <v>39.3</v>
      </c>
      <c r="AC4" s="25" t="n">
        <v>44.4</v>
      </c>
      <c r="AD4" s="25" t="n">
        <v>46.7</v>
      </c>
      <c r="AE4" s="26" t="n">
        <v>64.4</v>
      </c>
      <c r="AF4" s="26" t="n">
        <v>62.2</v>
      </c>
      <c r="AG4" s="25" t="n">
        <v>44.4</v>
      </c>
      <c r="AH4" s="25" t="n">
        <v>40</v>
      </c>
      <c r="AI4" s="25" t="n">
        <v>43.7</v>
      </c>
      <c r="AJ4" s="26" t="n">
        <v>58.5</v>
      </c>
      <c r="AK4" s="26" t="n">
        <v>57.8</v>
      </c>
      <c r="AL4" s="26" t="n">
        <v>53.3</v>
      </c>
      <c r="AM4" s="25" t="n">
        <v>43.7</v>
      </c>
      <c r="AN4" s="26" t="n">
        <v>51.1</v>
      </c>
      <c r="AO4" s="26" t="n">
        <v>51.1</v>
      </c>
      <c r="AP4" s="26" t="n">
        <v>58.5</v>
      </c>
      <c r="AQ4" s="26" t="n">
        <v>65.9</v>
      </c>
      <c r="AR4" s="25" t="n">
        <v>42.2</v>
      </c>
      <c r="AS4" s="25" t="n">
        <v>42.2</v>
      </c>
      <c r="AT4" s="25" t="n">
        <v>27.4</v>
      </c>
      <c r="AU4" s="25" t="n">
        <v>35.6</v>
      </c>
      <c r="AV4" s="26" t="n">
        <v>57.8</v>
      </c>
      <c r="AW4" s="25" t="n">
        <v>42.2</v>
      </c>
    </row>
    <row r="5" customFormat="false" ht="15" hidden="false" customHeight="false" outlineLevel="0" collapsed="false">
      <c r="A5" s="23" t="s">
        <v>197</v>
      </c>
      <c r="B5" s="6" t="s">
        <v>198</v>
      </c>
      <c r="C5" s="6" t="s">
        <v>199</v>
      </c>
      <c r="D5" s="6" t="s">
        <v>200</v>
      </c>
      <c r="E5" s="6" t="s">
        <v>201</v>
      </c>
      <c r="F5" s="6" t="s">
        <v>202</v>
      </c>
      <c r="G5" s="6" t="s">
        <v>203</v>
      </c>
      <c r="H5" s="6" t="s">
        <v>204</v>
      </c>
      <c r="I5" s="6" t="s">
        <v>205</v>
      </c>
      <c r="J5" s="6" t="s">
        <v>206</v>
      </c>
      <c r="K5" s="6" t="s">
        <v>207</v>
      </c>
      <c r="L5" s="6" t="s">
        <v>208</v>
      </c>
      <c r="M5" s="6" t="s">
        <v>209</v>
      </c>
      <c r="N5" s="6" t="s">
        <v>210</v>
      </c>
      <c r="O5" s="6" t="s">
        <v>211</v>
      </c>
      <c r="P5" s="6" t="s">
        <v>212</v>
      </c>
      <c r="Q5" s="6" t="s">
        <v>213</v>
      </c>
      <c r="R5" s="6" t="s">
        <v>214</v>
      </c>
      <c r="S5" s="6" t="s">
        <v>215</v>
      </c>
      <c r="T5" s="6" t="s">
        <v>216</v>
      </c>
      <c r="U5" s="6" t="s">
        <v>217</v>
      </c>
      <c r="V5" s="6" t="s">
        <v>218</v>
      </c>
      <c r="W5" s="6" t="s">
        <v>219</v>
      </c>
      <c r="X5" s="6" t="s">
        <v>220</v>
      </c>
      <c r="Y5" s="6" t="s">
        <v>221</v>
      </c>
      <c r="Z5" s="6" t="s">
        <v>222</v>
      </c>
      <c r="AA5" s="6" t="s">
        <v>223</v>
      </c>
      <c r="AB5" s="6" t="s">
        <v>224</v>
      </c>
      <c r="AC5" s="6" t="s">
        <v>225</v>
      </c>
      <c r="AD5" s="6" t="s">
        <v>226</v>
      </c>
      <c r="AE5" s="6" t="s">
        <v>227</v>
      </c>
      <c r="AF5" s="6" t="s">
        <v>228</v>
      </c>
      <c r="AG5" s="6" t="s">
        <v>229</v>
      </c>
      <c r="AH5" s="6" t="s">
        <v>230</v>
      </c>
      <c r="AI5" s="6" t="s">
        <v>231</v>
      </c>
      <c r="AJ5" s="6" t="s">
        <v>232</v>
      </c>
      <c r="AK5" s="6" t="s">
        <v>233</v>
      </c>
      <c r="AL5" s="6" t="s">
        <v>234</v>
      </c>
      <c r="AM5" s="6" t="s">
        <v>235</v>
      </c>
      <c r="AN5" s="6" t="s">
        <v>236</v>
      </c>
      <c r="AO5" s="6" t="s">
        <v>237</v>
      </c>
      <c r="AP5" s="6" t="s">
        <v>238</v>
      </c>
      <c r="AQ5" s="6" t="s">
        <v>239</v>
      </c>
      <c r="AR5" s="6" t="s">
        <v>240</v>
      </c>
      <c r="AS5" s="6" t="s">
        <v>241</v>
      </c>
      <c r="AT5" s="6" t="s">
        <v>242</v>
      </c>
      <c r="AU5" s="6" t="s">
        <v>243</v>
      </c>
      <c r="AV5" s="6" t="s">
        <v>244</v>
      </c>
      <c r="AW5" s="6" t="s">
        <v>245</v>
      </c>
    </row>
    <row r="6" customFormat="false" ht="15" hidden="false" customHeight="false" outlineLevel="0" collapsed="false">
      <c r="A6" s="20" t="n">
        <v>350</v>
      </c>
      <c r="B6" s="27" t="n">
        <v>0.4421</v>
      </c>
      <c r="C6" s="27" t="n">
        <v>0.42217</v>
      </c>
      <c r="D6" s="27" t="n">
        <v>0.40308</v>
      </c>
      <c r="E6" s="27" t="n">
        <v>0.42546</v>
      </c>
      <c r="F6" s="27" t="n">
        <v>0.38452</v>
      </c>
      <c r="G6" s="27" t="n">
        <v>0.39347</v>
      </c>
      <c r="H6" s="27" t="n">
        <v>0.38371</v>
      </c>
      <c r="I6" s="27" t="n">
        <v>0.38589</v>
      </c>
      <c r="J6" s="27" t="n">
        <v>0.3913</v>
      </c>
      <c r="K6" s="27" t="n">
        <v>0.38267</v>
      </c>
      <c r="L6" s="27" t="n">
        <v>0.36702</v>
      </c>
      <c r="M6" s="27" t="n">
        <v>0.37829</v>
      </c>
      <c r="N6" s="27" t="n">
        <v>0.37175</v>
      </c>
      <c r="O6" s="27" t="n">
        <v>0.35995</v>
      </c>
      <c r="P6" s="27" t="n">
        <v>0.34024</v>
      </c>
      <c r="Q6" s="27" t="n">
        <v>0.35008</v>
      </c>
      <c r="R6" s="27" t="n">
        <v>0.37136</v>
      </c>
      <c r="S6" s="27" t="n">
        <v>0.39905</v>
      </c>
      <c r="T6" s="27" t="n">
        <v>0.38375</v>
      </c>
      <c r="U6" s="27" t="n">
        <v>0.37163</v>
      </c>
      <c r="V6" s="27" t="n">
        <v>0.35988</v>
      </c>
      <c r="W6" s="27" t="n">
        <v>0.37384</v>
      </c>
      <c r="X6" s="27" t="n">
        <v>0.37484</v>
      </c>
      <c r="Y6" s="27" t="n">
        <v>0.3974</v>
      </c>
      <c r="Z6" s="27" t="n">
        <v>0.34519</v>
      </c>
      <c r="AA6" s="27" t="n">
        <v>0.36034</v>
      </c>
      <c r="AB6" s="27" t="n">
        <v>0.35716</v>
      </c>
      <c r="AC6" s="27" t="n">
        <v>0.3412</v>
      </c>
      <c r="AD6" s="27" t="n">
        <v>0.34974</v>
      </c>
      <c r="AE6" s="27" t="n">
        <v>0.34714</v>
      </c>
      <c r="AF6" s="27" t="n">
        <v>0.34632</v>
      </c>
      <c r="AG6" s="27" t="n">
        <v>0.33947</v>
      </c>
      <c r="AH6" s="27" t="n">
        <v>0.41451</v>
      </c>
      <c r="AI6" s="27" t="n">
        <v>0.37984</v>
      </c>
      <c r="AJ6" s="27" t="n">
        <v>0.39412</v>
      </c>
      <c r="AK6" s="27" t="n">
        <v>0.40574</v>
      </c>
      <c r="AL6" s="27" t="n">
        <v>0.38114</v>
      </c>
      <c r="AM6" s="27" t="n">
        <v>0.37328</v>
      </c>
      <c r="AN6" s="27" t="n">
        <v>0.37899</v>
      </c>
      <c r="AO6" s="27" t="n">
        <v>0.37235</v>
      </c>
      <c r="AP6" s="27" t="n">
        <v>0.38599</v>
      </c>
      <c r="AQ6" s="27" t="n">
        <v>0.37908</v>
      </c>
      <c r="AR6" s="27" t="n">
        <v>0.36947</v>
      </c>
      <c r="AS6" s="27" t="n">
        <v>0.37443</v>
      </c>
      <c r="AT6" s="27" t="n">
        <v>0.37837</v>
      </c>
      <c r="AU6" s="27" t="n">
        <v>0.38684</v>
      </c>
      <c r="AV6" s="27" t="n">
        <v>0.37995</v>
      </c>
      <c r="AW6" s="27" t="n">
        <v>0.36927</v>
      </c>
    </row>
    <row r="7" customFormat="false" ht="15" hidden="false" customHeight="false" outlineLevel="0" collapsed="false">
      <c r="A7" s="20" t="n">
        <v>351</v>
      </c>
      <c r="B7" s="27" t="n">
        <v>0.43202</v>
      </c>
      <c r="C7" s="27" t="n">
        <v>0.41696</v>
      </c>
      <c r="D7" s="27" t="n">
        <v>0.40157</v>
      </c>
      <c r="E7" s="27" t="n">
        <v>0.41483</v>
      </c>
      <c r="F7" s="27" t="n">
        <v>0.38372</v>
      </c>
      <c r="G7" s="27" t="n">
        <v>0.39395</v>
      </c>
      <c r="H7" s="27" t="n">
        <v>0.38044</v>
      </c>
      <c r="I7" s="27" t="n">
        <v>0.38416</v>
      </c>
      <c r="J7" s="27" t="n">
        <v>0.39142</v>
      </c>
      <c r="K7" s="27" t="n">
        <v>0.39014</v>
      </c>
      <c r="L7" s="27" t="n">
        <v>0.37516</v>
      </c>
      <c r="M7" s="27" t="n">
        <v>0.38608</v>
      </c>
      <c r="N7" s="27" t="n">
        <v>0.36967</v>
      </c>
      <c r="O7" s="27" t="n">
        <v>0.35476</v>
      </c>
      <c r="P7" s="27" t="n">
        <v>0.34222</v>
      </c>
      <c r="Q7" s="27" t="n">
        <v>0.35589</v>
      </c>
      <c r="R7" s="27" t="n">
        <v>0.39461</v>
      </c>
      <c r="S7" s="27" t="n">
        <v>0.40957</v>
      </c>
      <c r="T7" s="27" t="n">
        <v>0.39219</v>
      </c>
      <c r="U7" s="27" t="n">
        <v>0.37625</v>
      </c>
      <c r="V7" s="27" t="n">
        <v>0.36686</v>
      </c>
      <c r="W7" s="27" t="n">
        <v>0.38035</v>
      </c>
      <c r="X7" s="27" t="n">
        <v>0.37728</v>
      </c>
      <c r="Y7" s="27" t="n">
        <v>0.41004</v>
      </c>
      <c r="Z7" s="27" t="n">
        <v>0.35108</v>
      </c>
      <c r="AA7" s="27" t="n">
        <v>0.37022</v>
      </c>
      <c r="AB7" s="27" t="n">
        <v>0.35745</v>
      </c>
      <c r="AC7" s="27" t="n">
        <v>0.35974</v>
      </c>
      <c r="AD7" s="27" t="n">
        <v>0.35626</v>
      </c>
      <c r="AE7" s="27" t="n">
        <v>0.35791</v>
      </c>
      <c r="AF7" s="27" t="n">
        <v>0.35484</v>
      </c>
      <c r="AG7" s="27" t="n">
        <v>0.33862</v>
      </c>
      <c r="AH7" s="27" t="n">
        <v>0.41093</v>
      </c>
      <c r="AI7" s="27" t="n">
        <v>0.37987</v>
      </c>
      <c r="AJ7" s="27" t="n">
        <v>0.39078</v>
      </c>
      <c r="AK7" s="27" t="n">
        <v>0.39234</v>
      </c>
      <c r="AL7" s="27" t="n">
        <v>0.38593</v>
      </c>
      <c r="AM7" s="27" t="n">
        <v>0.36812</v>
      </c>
      <c r="AN7" s="27" t="n">
        <v>0.38071</v>
      </c>
      <c r="AO7" s="27" t="n">
        <v>0.37725</v>
      </c>
      <c r="AP7" s="27" t="n">
        <v>0.38419</v>
      </c>
      <c r="AQ7" s="27" t="n">
        <v>0.37487</v>
      </c>
      <c r="AR7" s="27" t="n">
        <v>0.36278</v>
      </c>
      <c r="AS7" s="27" t="n">
        <v>0.3636</v>
      </c>
      <c r="AT7" s="27" t="n">
        <v>0.38202</v>
      </c>
      <c r="AU7" s="27" t="n">
        <v>0.37742</v>
      </c>
      <c r="AV7" s="27" t="n">
        <v>0.38679</v>
      </c>
      <c r="AW7" s="27" t="n">
        <v>0.37233</v>
      </c>
    </row>
    <row r="8" customFormat="false" ht="15" hidden="false" customHeight="false" outlineLevel="0" collapsed="false">
      <c r="A8" s="20" t="n">
        <v>352</v>
      </c>
      <c r="B8" s="27" t="n">
        <v>0.44768</v>
      </c>
      <c r="C8" s="27" t="n">
        <v>0.40497</v>
      </c>
      <c r="D8" s="27" t="n">
        <v>0.39843</v>
      </c>
      <c r="E8" s="27" t="n">
        <v>0.40267</v>
      </c>
      <c r="F8" s="27" t="n">
        <v>0.36598</v>
      </c>
      <c r="G8" s="27" t="n">
        <v>0.39269</v>
      </c>
      <c r="H8" s="27" t="n">
        <v>0.38338</v>
      </c>
      <c r="I8" s="27" t="n">
        <v>0.37681</v>
      </c>
      <c r="J8" s="27" t="n">
        <v>0.37738</v>
      </c>
      <c r="K8" s="27" t="n">
        <v>0.38147</v>
      </c>
      <c r="L8" s="27" t="n">
        <v>0.37015</v>
      </c>
      <c r="M8" s="27" t="n">
        <v>0.36975</v>
      </c>
      <c r="N8" s="27" t="n">
        <v>0.36383</v>
      </c>
      <c r="O8" s="27" t="n">
        <v>0.3444</v>
      </c>
      <c r="P8" s="27" t="n">
        <v>0.34451</v>
      </c>
      <c r="Q8" s="27" t="n">
        <v>0.34748</v>
      </c>
      <c r="R8" s="27" t="n">
        <v>0.3735</v>
      </c>
      <c r="S8" s="27" t="n">
        <v>0.381</v>
      </c>
      <c r="T8" s="27" t="n">
        <v>0.38226</v>
      </c>
      <c r="U8" s="27" t="n">
        <v>0.37277</v>
      </c>
      <c r="V8" s="27" t="n">
        <v>0.36009</v>
      </c>
      <c r="W8" s="27" t="n">
        <v>0.36917</v>
      </c>
      <c r="X8" s="27" t="n">
        <v>0.36249</v>
      </c>
      <c r="Y8" s="27" t="n">
        <v>0.38972</v>
      </c>
      <c r="Z8" s="27" t="n">
        <v>0.33291</v>
      </c>
      <c r="AA8" s="27" t="n">
        <v>0.35285</v>
      </c>
      <c r="AB8" s="27" t="n">
        <v>0.3528</v>
      </c>
      <c r="AC8" s="27" t="n">
        <v>0.33582</v>
      </c>
      <c r="AD8" s="27" t="n">
        <v>0.34649</v>
      </c>
      <c r="AE8" s="27" t="n">
        <v>0.33623</v>
      </c>
      <c r="AF8" s="27" t="n">
        <v>0.35235</v>
      </c>
      <c r="AG8" s="27" t="n">
        <v>0.32895</v>
      </c>
      <c r="AH8" s="27" t="n">
        <v>0.4027</v>
      </c>
      <c r="AI8" s="27" t="n">
        <v>0.38007</v>
      </c>
      <c r="AJ8" s="27" t="n">
        <v>0.38607</v>
      </c>
      <c r="AK8" s="27" t="n">
        <v>0.39302</v>
      </c>
      <c r="AL8" s="27" t="n">
        <v>0.3781</v>
      </c>
      <c r="AM8" s="27" t="n">
        <v>0.36127</v>
      </c>
      <c r="AN8" s="27" t="n">
        <v>0.37417</v>
      </c>
      <c r="AO8" s="27" t="n">
        <v>0.36892</v>
      </c>
      <c r="AP8" s="27" t="n">
        <v>0.38131</v>
      </c>
      <c r="AQ8" s="27" t="n">
        <v>0.37357</v>
      </c>
      <c r="AR8" s="27" t="n">
        <v>0.35491</v>
      </c>
      <c r="AS8" s="27" t="n">
        <v>0.3571</v>
      </c>
      <c r="AT8" s="27" t="n">
        <v>0.37955</v>
      </c>
      <c r="AU8" s="27" t="n">
        <v>0.37012</v>
      </c>
      <c r="AV8" s="27" t="n">
        <v>0.37421</v>
      </c>
      <c r="AW8" s="27" t="n">
        <v>0.36206</v>
      </c>
    </row>
    <row r="9" customFormat="false" ht="15" hidden="false" customHeight="false" outlineLevel="0" collapsed="false">
      <c r="A9" s="20" t="n">
        <v>353</v>
      </c>
      <c r="B9" s="27" t="n">
        <v>0.43748</v>
      </c>
      <c r="C9" s="27" t="n">
        <v>0.4005</v>
      </c>
      <c r="D9" s="27" t="n">
        <v>0.39717</v>
      </c>
      <c r="E9" s="27" t="n">
        <v>0.39459</v>
      </c>
      <c r="F9" s="27" t="n">
        <v>0.36322</v>
      </c>
      <c r="G9" s="27" t="n">
        <v>0.38619</v>
      </c>
      <c r="H9" s="27" t="n">
        <v>0.37453</v>
      </c>
      <c r="I9" s="27" t="n">
        <v>0.36997</v>
      </c>
      <c r="J9" s="27" t="n">
        <v>0.36722</v>
      </c>
      <c r="K9" s="27" t="n">
        <v>0.36581</v>
      </c>
      <c r="L9" s="27" t="n">
        <v>0.36592</v>
      </c>
      <c r="M9" s="27" t="n">
        <v>0.36046</v>
      </c>
      <c r="N9" s="27" t="n">
        <v>0.35975</v>
      </c>
      <c r="O9" s="27" t="n">
        <v>0.33916</v>
      </c>
      <c r="P9" s="27" t="n">
        <v>0.34369</v>
      </c>
      <c r="Q9" s="27" t="n">
        <v>0.33579</v>
      </c>
      <c r="R9" s="27" t="n">
        <v>0.36625</v>
      </c>
      <c r="S9" s="27" t="n">
        <v>0.37415</v>
      </c>
      <c r="T9" s="27" t="n">
        <v>0.37654</v>
      </c>
      <c r="U9" s="27" t="n">
        <v>0.37176</v>
      </c>
      <c r="V9" s="27" t="n">
        <v>0.36068</v>
      </c>
      <c r="W9" s="27" t="n">
        <v>0.36789</v>
      </c>
      <c r="X9" s="27" t="n">
        <v>0.36481</v>
      </c>
      <c r="Y9" s="27" t="n">
        <v>0.38398</v>
      </c>
      <c r="Z9" s="27" t="n">
        <v>0.32839</v>
      </c>
      <c r="AA9" s="27" t="n">
        <v>0.34854</v>
      </c>
      <c r="AB9" s="27" t="n">
        <v>0.35427</v>
      </c>
      <c r="AC9" s="27" t="n">
        <v>0.33123</v>
      </c>
      <c r="AD9" s="27" t="n">
        <v>0.3368</v>
      </c>
      <c r="AE9" s="27" t="n">
        <v>0.33627</v>
      </c>
      <c r="AF9" s="27" t="n">
        <v>0.35175</v>
      </c>
      <c r="AG9" s="27" t="n">
        <v>0.32996</v>
      </c>
      <c r="AH9" s="27" t="n">
        <v>0.4076</v>
      </c>
      <c r="AI9" s="27" t="n">
        <v>0.38011</v>
      </c>
      <c r="AJ9" s="27" t="n">
        <v>0.39296</v>
      </c>
      <c r="AK9" s="27" t="n">
        <v>0.40605</v>
      </c>
      <c r="AL9" s="27" t="n">
        <v>0.38516</v>
      </c>
      <c r="AM9" s="27" t="n">
        <v>0.36171</v>
      </c>
      <c r="AN9" s="27" t="n">
        <v>0.37444</v>
      </c>
      <c r="AO9" s="27" t="n">
        <v>0.36756</v>
      </c>
      <c r="AP9" s="27" t="n">
        <v>0.38654</v>
      </c>
      <c r="AQ9" s="27" t="n">
        <v>0.37827</v>
      </c>
      <c r="AR9" s="27" t="n">
        <v>0.35429</v>
      </c>
      <c r="AS9" s="27" t="n">
        <v>0.36206</v>
      </c>
      <c r="AT9" s="27" t="n">
        <v>0.38323</v>
      </c>
      <c r="AU9" s="27" t="n">
        <v>0.37478</v>
      </c>
      <c r="AV9" s="27" t="n">
        <v>0.37885</v>
      </c>
      <c r="AW9" s="27" t="n">
        <v>0.35979</v>
      </c>
    </row>
    <row r="10" customFormat="false" ht="15" hidden="false" customHeight="false" outlineLevel="0" collapsed="false">
      <c r="A10" s="20" t="n">
        <v>354</v>
      </c>
      <c r="B10" s="27" t="n">
        <v>0.41428</v>
      </c>
      <c r="C10" s="27" t="n">
        <v>0.39818</v>
      </c>
      <c r="D10" s="27" t="n">
        <v>0.3897</v>
      </c>
      <c r="E10" s="27" t="n">
        <v>0.38673</v>
      </c>
      <c r="F10" s="27" t="n">
        <v>0.36783</v>
      </c>
      <c r="G10" s="27" t="n">
        <v>0.37361</v>
      </c>
      <c r="H10" s="27" t="n">
        <v>0.3603</v>
      </c>
      <c r="I10" s="27" t="n">
        <v>0.36219</v>
      </c>
      <c r="J10" s="27" t="n">
        <v>0.36085</v>
      </c>
      <c r="K10" s="27" t="n">
        <v>0.35215</v>
      </c>
      <c r="L10" s="27" t="n">
        <v>0.36081</v>
      </c>
      <c r="M10" s="27" t="n">
        <v>0.35699</v>
      </c>
      <c r="N10" s="27" t="n">
        <v>0.35766</v>
      </c>
      <c r="O10" s="27" t="n">
        <v>0.33713</v>
      </c>
      <c r="P10" s="27" t="n">
        <v>0.33813</v>
      </c>
      <c r="Q10" s="27" t="n">
        <v>0.32805</v>
      </c>
      <c r="R10" s="27" t="n">
        <v>0.37218</v>
      </c>
      <c r="S10" s="27" t="n">
        <v>0.38233</v>
      </c>
      <c r="T10" s="27" t="n">
        <v>0.37693</v>
      </c>
      <c r="U10" s="27" t="n">
        <v>0.36832</v>
      </c>
      <c r="V10" s="27" t="n">
        <v>0.36264</v>
      </c>
      <c r="W10" s="27" t="n">
        <v>0.36997</v>
      </c>
      <c r="X10" s="27" t="n">
        <v>0.37069</v>
      </c>
      <c r="Y10" s="27" t="n">
        <v>0.38982</v>
      </c>
      <c r="Z10" s="27" t="n">
        <v>0.33401</v>
      </c>
      <c r="AA10" s="27" t="n">
        <v>0.35348</v>
      </c>
      <c r="AB10" s="27" t="n">
        <v>0.35275</v>
      </c>
      <c r="AC10" s="27" t="n">
        <v>0.34143</v>
      </c>
      <c r="AD10" s="27" t="n">
        <v>0.33237</v>
      </c>
      <c r="AE10" s="27" t="n">
        <v>0.34686</v>
      </c>
      <c r="AF10" s="27" t="n">
        <v>0.34889</v>
      </c>
      <c r="AG10" s="27" t="n">
        <v>0.33379</v>
      </c>
      <c r="AH10" s="27" t="n">
        <v>0.41056</v>
      </c>
      <c r="AI10" s="27" t="n">
        <v>0.37558</v>
      </c>
      <c r="AJ10" s="27" t="n">
        <v>0.39766</v>
      </c>
      <c r="AK10" s="27" t="n">
        <v>0.41117</v>
      </c>
      <c r="AL10" s="27" t="n">
        <v>0.39129</v>
      </c>
      <c r="AM10" s="27" t="n">
        <v>0.3638</v>
      </c>
      <c r="AN10" s="27" t="n">
        <v>0.37453</v>
      </c>
      <c r="AO10" s="27" t="n">
        <v>0.37061</v>
      </c>
      <c r="AP10" s="27" t="n">
        <v>0.38751</v>
      </c>
      <c r="AQ10" s="27" t="n">
        <v>0.37979</v>
      </c>
      <c r="AR10" s="27" t="n">
        <v>0.35951</v>
      </c>
      <c r="AS10" s="27" t="n">
        <v>0.36564</v>
      </c>
      <c r="AT10" s="27" t="n">
        <v>0.38561</v>
      </c>
      <c r="AU10" s="27" t="n">
        <v>0.38019</v>
      </c>
      <c r="AV10" s="27" t="n">
        <v>0.38888</v>
      </c>
      <c r="AW10" s="27" t="n">
        <v>0.36232</v>
      </c>
    </row>
    <row r="11" customFormat="false" ht="15" hidden="false" customHeight="false" outlineLevel="0" collapsed="false">
      <c r="A11" s="20" t="n">
        <v>355</v>
      </c>
      <c r="B11" s="27" t="n">
        <v>0.4149</v>
      </c>
      <c r="C11" s="27" t="n">
        <v>0.38583</v>
      </c>
      <c r="D11" s="27" t="n">
        <v>0.36818</v>
      </c>
      <c r="E11" s="27" t="n">
        <v>0.3721</v>
      </c>
      <c r="F11" s="27" t="n">
        <v>0.35699</v>
      </c>
      <c r="G11" s="27" t="n">
        <v>0.35709</v>
      </c>
      <c r="H11" s="27" t="n">
        <v>0.3552</v>
      </c>
      <c r="I11" s="27" t="n">
        <v>0.34958</v>
      </c>
      <c r="J11" s="27" t="n">
        <v>0.35027</v>
      </c>
      <c r="K11" s="27" t="n">
        <v>0.34581</v>
      </c>
      <c r="L11" s="27" t="n">
        <v>0.3481</v>
      </c>
      <c r="M11" s="27" t="n">
        <v>0.34421</v>
      </c>
      <c r="N11" s="27" t="n">
        <v>0.35458</v>
      </c>
      <c r="O11" s="27" t="n">
        <v>0.33161</v>
      </c>
      <c r="P11" s="27" t="n">
        <v>0.32849</v>
      </c>
      <c r="Q11" s="27" t="n">
        <v>0.32584</v>
      </c>
      <c r="R11" s="27" t="n">
        <v>0.36489</v>
      </c>
      <c r="S11" s="27" t="n">
        <v>0.37053</v>
      </c>
      <c r="T11" s="27" t="n">
        <v>0.37475</v>
      </c>
      <c r="U11" s="27" t="n">
        <v>0.354</v>
      </c>
      <c r="V11" s="27" t="n">
        <v>0.35033</v>
      </c>
      <c r="W11" s="27" t="n">
        <v>0.35684</v>
      </c>
      <c r="X11" s="27" t="n">
        <v>0.35096</v>
      </c>
      <c r="Y11" s="27" t="n">
        <v>0.38261</v>
      </c>
      <c r="Z11" s="27" t="n">
        <v>0.32847</v>
      </c>
      <c r="AA11" s="27" t="n">
        <v>0.34541</v>
      </c>
      <c r="AB11" s="27" t="n">
        <v>0.33505</v>
      </c>
      <c r="AC11" s="27" t="n">
        <v>0.33377</v>
      </c>
      <c r="AD11" s="27" t="n">
        <v>0.33152</v>
      </c>
      <c r="AE11" s="27" t="n">
        <v>0.3322</v>
      </c>
      <c r="AF11" s="27" t="n">
        <v>0.33496</v>
      </c>
      <c r="AG11" s="27" t="n">
        <v>0.32382</v>
      </c>
      <c r="AH11" s="27" t="n">
        <v>0.38836</v>
      </c>
      <c r="AI11" s="27" t="n">
        <v>0.36396</v>
      </c>
      <c r="AJ11" s="27" t="n">
        <v>0.37976</v>
      </c>
      <c r="AK11" s="27" t="n">
        <v>0.38814</v>
      </c>
      <c r="AL11" s="27" t="n">
        <v>0.36823</v>
      </c>
      <c r="AM11" s="27" t="n">
        <v>0.35738</v>
      </c>
      <c r="AN11" s="27" t="n">
        <v>0.36118</v>
      </c>
      <c r="AO11" s="27" t="n">
        <v>0.36644</v>
      </c>
      <c r="AP11" s="27" t="n">
        <v>0.36858</v>
      </c>
      <c r="AQ11" s="27" t="n">
        <v>0.36779</v>
      </c>
      <c r="AR11" s="27" t="n">
        <v>0.36407</v>
      </c>
      <c r="AS11" s="27" t="n">
        <v>0.35091</v>
      </c>
      <c r="AT11" s="27" t="n">
        <v>0.37451</v>
      </c>
      <c r="AU11" s="27" t="n">
        <v>0.36917</v>
      </c>
      <c r="AV11" s="27" t="n">
        <v>0.37476</v>
      </c>
      <c r="AW11" s="27" t="n">
        <v>0.35587</v>
      </c>
    </row>
    <row r="12" customFormat="false" ht="15" hidden="false" customHeight="false" outlineLevel="0" collapsed="false">
      <c r="A12" s="20" t="n">
        <v>356</v>
      </c>
      <c r="B12" s="27" t="n">
        <v>0.41772</v>
      </c>
      <c r="C12" s="27" t="n">
        <v>0.39006</v>
      </c>
      <c r="D12" s="27" t="n">
        <v>0.38039</v>
      </c>
      <c r="E12" s="27" t="n">
        <v>0.38007</v>
      </c>
      <c r="F12" s="27" t="n">
        <v>0.35901</v>
      </c>
      <c r="G12" s="27" t="n">
        <v>0.36537</v>
      </c>
      <c r="H12" s="27" t="n">
        <v>0.35341</v>
      </c>
      <c r="I12" s="27" t="n">
        <v>0.35607</v>
      </c>
      <c r="J12" s="27" t="n">
        <v>0.36288</v>
      </c>
      <c r="K12" s="27" t="n">
        <v>0.35567</v>
      </c>
      <c r="L12" s="27" t="n">
        <v>0.35479</v>
      </c>
      <c r="M12" s="27" t="n">
        <v>0.34942</v>
      </c>
      <c r="N12" s="27" t="n">
        <v>0.35248</v>
      </c>
      <c r="O12" s="27" t="n">
        <v>0.34203</v>
      </c>
      <c r="P12" s="27" t="n">
        <v>0.3268</v>
      </c>
      <c r="Q12" s="27" t="n">
        <v>0.32415</v>
      </c>
      <c r="R12" s="27" t="n">
        <v>0.36069</v>
      </c>
      <c r="S12" s="27" t="n">
        <v>0.36206</v>
      </c>
      <c r="T12" s="27" t="n">
        <v>0.36611</v>
      </c>
      <c r="U12" s="27" t="n">
        <v>0.35466</v>
      </c>
      <c r="V12" s="27" t="n">
        <v>0.3412</v>
      </c>
      <c r="W12" s="27" t="n">
        <v>0.35491</v>
      </c>
      <c r="X12" s="27" t="n">
        <v>0.3483</v>
      </c>
      <c r="Y12" s="27" t="n">
        <v>0.37795</v>
      </c>
      <c r="Z12" s="27" t="n">
        <v>0.32399</v>
      </c>
      <c r="AA12" s="27" t="n">
        <v>0.34106</v>
      </c>
      <c r="AB12" s="27" t="n">
        <v>0.33682</v>
      </c>
      <c r="AC12" s="27" t="n">
        <v>0.33123</v>
      </c>
      <c r="AD12" s="27" t="n">
        <v>0.33047</v>
      </c>
      <c r="AE12" s="27" t="n">
        <v>0.33165</v>
      </c>
      <c r="AF12" s="27" t="n">
        <v>0.3328</v>
      </c>
      <c r="AG12" s="27" t="n">
        <v>0.32771</v>
      </c>
      <c r="AH12" s="27" t="n">
        <v>0.39275</v>
      </c>
      <c r="AI12" s="27" t="n">
        <v>0.37216</v>
      </c>
      <c r="AJ12" s="27" t="n">
        <v>0.37475</v>
      </c>
      <c r="AK12" s="27" t="n">
        <v>0.38581</v>
      </c>
      <c r="AL12" s="27" t="n">
        <v>0.36951</v>
      </c>
      <c r="AM12" s="27" t="n">
        <v>0.36223</v>
      </c>
      <c r="AN12" s="27" t="n">
        <v>0.36571</v>
      </c>
      <c r="AO12" s="27" t="n">
        <v>0.37373</v>
      </c>
      <c r="AP12" s="27" t="n">
        <v>0.37609</v>
      </c>
      <c r="AQ12" s="27" t="n">
        <v>0.37209</v>
      </c>
      <c r="AR12" s="27" t="n">
        <v>0.37097</v>
      </c>
      <c r="AS12" s="27" t="n">
        <v>0.35393</v>
      </c>
      <c r="AT12" s="27" t="n">
        <v>0.38117</v>
      </c>
      <c r="AU12" s="27" t="n">
        <v>0.36756</v>
      </c>
      <c r="AV12" s="27" t="n">
        <v>0.37571</v>
      </c>
      <c r="AW12" s="27" t="n">
        <v>0.35321</v>
      </c>
    </row>
    <row r="13" customFormat="false" ht="15" hidden="false" customHeight="false" outlineLevel="0" collapsed="false">
      <c r="A13" s="20" t="n">
        <v>357</v>
      </c>
      <c r="B13" s="27" t="n">
        <v>0.42005</v>
      </c>
      <c r="C13" s="27" t="n">
        <v>0.39345</v>
      </c>
      <c r="D13" s="27" t="n">
        <v>0.3892</v>
      </c>
      <c r="E13" s="27" t="n">
        <v>0.3881</v>
      </c>
      <c r="F13" s="27" t="n">
        <v>0.36274</v>
      </c>
      <c r="G13" s="27" t="n">
        <v>0.3736</v>
      </c>
      <c r="H13" s="27" t="n">
        <v>0.35624</v>
      </c>
      <c r="I13" s="27" t="n">
        <v>0.36122</v>
      </c>
      <c r="J13" s="27" t="n">
        <v>0.36398</v>
      </c>
      <c r="K13" s="27" t="n">
        <v>0.36057</v>
      </c>
      <c r="L13" s="27" t="n">
        <v>0.3573</v>
      </c>
      <c r="M13" s="27" t="n">
        <v>0.35698</v>
      </c>
      <c r="N13" s="27" t="n">
        <v>0.34923</v>
      </c>
      <c r="O13" s="27" t="n">
        <v>0.34491</v>
      </c>
      <c r="P13" s="27" t="n">
        <v>0.3298</v>
      </c>
      <c r="Q13" s="27" t="n">
        <v>0.32352</v>
      </c>
      <c r="R13" s="27" t="n">
        <v>0.36091</v>
      </c>
      <c r="S13" s="27" t="n">
        <v>0.35982</v>
      </c>
      <c r="T13" s="27" t="n">
        <v>0.35823</v>
      </c>
      <c r="U13" s="27" t="n">
        <v>0.35509</v>
      </c>
      <c r="V13" s="27" t="n">
        <v>0.34132</v>
      </c>
      <c r="W13" s="27" t="n">
        <v>0.3546</v>
      </c>
      <c r="X13" s="27" t="n">
        <v>0.34634</v>
      </c>
      <c r="Y13" s="27" t="n">
        <v>0.37874</v>
      </c>
      <c r="Z13" s="27" t="n">
        <v>0.32174</v>
      </c>
      <c r="AA13" s="27" t="n">
        <v>0.3401</v>
      </c>
      <c r="AB13" s="27" t="n">
        <v>0.34101</v>
      </c>
      <c r="AC13" s="27" t="n">
        <v>0.328</v>
      </c>
      <c r="AD13" s="27" t="n">
        <v>0.32806</v>
      </c>
      <c r="AE13" s="27" t="n">
        <v>0.33439</v>
      </c>
      <c r="AF13" s="27" t="n">
        <v>0.33422</v>
      </c>
      <c r="AG13" s="27" t="n">
        <v>0.32879</v>
      </c>
      <c r="AH13" s="27" t="n">
        <v>0.39658</v>
      </c>
      <c r="AI13" s="27" t="n">
        <v>0.37528</v>
      </c>
      <c r="AJ13" s="27" t="n">
        <v>0.37722</v>
      </c>
      <c r="AK13" s="27" t="n">
        <v>0.38925</v>
      </c>
      <c r="AL13" s="27" t="n">
        <v>0.37263</v>
      </c>
      <c r="AM13" s="27" t="n">
        <v>0.36085</v>
      </c>
      <c r="AN13" s="27" t="n">
        <v>0.36714</v>
      </c>
      <c r="AO13" s="27" t="n">
        <v>0.37394</v>
      </c>
      <c r="AP13" s="27" t="n">
        <v>0.38574</v>
      </c>
      <c r="AQ13" s="27" t="n">
        <v>0.37689</v>
      </c>
      <c r="AR13" s="27" t="n">
        <v>0.36907</v>
      </c>
      <c r="AS13" s="27" t="n">
        <v>0.3594</v>
      </c>
      <c r="AT13" s="27" t="n">
        <v>0.38229</v>
      </c>
      <c r="AU13" s="27" t="n">
        <v>0.36809</v>
      </c>
      <c r="AV13" s="27" t="n">
        <v>0.37748</v>
      </c>
      <c r="AW13" s="27" t="n">
        <v>0.35318</v>
      </c>
    </row>
    <row r="14" customFormat="false" ht="15" hidden="false" customHeight="false" outlineLevel="0" collapsed="false">
      <c r="A14" s="20" t="n">
        <v>358</v>
      </c>
      <c r="B14" s="27" t="n">
        <v>0.42035</v>
      </c>
      <c r="C14" s="27" t="n">
        <v>0.38926</v>
      </c>
      <c r="D14" s="27" t="n">
        <v>0.37989</v>
      </c>
      <c r="E14" s="27" t="n">
        <v>0.38542</v>
      </c>
      <c r="F14" s="27" t="n">
        <v>0.36053</v>
      </c>
      <c r="G14" s="27" t="n">
        <v>0.37044</v>
      </c>
      <c r="H14" s="27" t="n">
        <v>0.35964</v>
      </c>
      <c r="I14" s="27" t="n">
        <v>0.3564</v>
      </c>
      <c r="J14" s="27" t="n">
        <v>0.34934</v>
      </c>
      <c r="K14" s="27" t="n">
        <v>0.35518</v>
      </c>
      <c r="L14" s="27" t="n">
        <v>0.34919</v>
      </c>
      <c r="M14" s="27" t="n">
        <v>0.35702</v>
      </c>
      <c r="N14" s="27" t="n">
        <v>0.34699</v>
      </c>
      <c r="O14" s="27" t="n">
        <v>0.33531</v>
      </c>
      <c r="P14" s="27" t="n">
        <v>0.33303</v>
      </c>
      <c r="Q14" s="27" t="n">
        <v>0.32509</v>
      </c>
      <c r="R14" s="27" t="n">
        <v>0.36249</v>
      </c>
      <c r="S14" s="27" t="n">
        <v>0.36361</v>
      </c>
      <c r="T14" s="27" t="n">
        <v>0.35608</v>
      </c>
      <c r="U14" s="27" t="n">
        <v>0.35034</v>
      </c>
      <c r="V14" s="27" t="n">
        <v>0.34734</v>
      </c>
      <c r="W14" s="27" t="n">
        <v>0.35172</v>
      </c>
      <c r="X14" s="27" t="n">
        <v>0.34134</v>
      </c>
      <c r="Y14" s="27" t="n">
        <v>0.38333</v>
      </c>
      <c r="Z14" s="27" t="n">
        <v>0.32159</v>
      </c>
      <c r="AA14" s="27" t="n">
        <v>0.34014</v>
      </c>
      <c r="AB14" s="27" t="n">
        <v>0.33897</v>
      </c>
      <c r="AC14" s="27" t="n">
        <v>0.32369</v>
      </c>
      <c r="AD14" s="27" t="n">
        <v>0.32695</v>
      </c>
      <c r="AE14" s="27" t="n">
        <v>0.33322</v>
      </c>
      <c r="AF14" s="27" t="n">
        <v>0.33342</v>
      </c>
      <c r="AG14" s="27" t="n">
        <v>0.32178</v>
      </c>
      <c r="AH14" s="27" t="n">
        <v>0.38745</v>
      </c>
      <c r="AI14" s="27" t="n">
        <v>0.36591</v>
      </c>
      <c r="AJ14" s="27" t="n">
        <v>0.38023</v>
      </c>
      <c r="AK14" s="27" t="n">
        <v>0.38797</v>
      </c>
      <c r="AL14" s="27" t="n">
        <v>0.36593</v>
      </c>
      <c r="AM14" s="27" t="n">
        <v>0.35037</v>
      </c>
      <c r="AN14" s="27" t="n">
        <v>0.35851</v>
      </c>
      <c r="AO14" s="27" t="n">
        <v>0.36168</v>
      </c>
      <c r="AP14" s="27" t="n">
        <v>0.38228</v>
      </c>
      <c r="AQ14" s="27" t="n">
        <v>0.37443</v>
      </c>
      <c r="AR14" s="27" t="n">
        <v>0.35705</v>
      </c>
      <c r="AS14" s="27" t="n">
        <v>0.3576</v>
      </c>
      <c r="AT14" s="27" t="n">
        <v>0.37038</v>
      </c>
      <c r="AU14" s="27" t="n">
        <v>0.36549</v>
      </c>
      <c r="AV14" s="27" t="n">
        <v>0.37418</v>
      </c>
      <c r="AW14" s="27" t="n">
        <v>0.3528</v>
      </c>
    </row>
    <row r="15" customFormat="false" ht="15" hidden="false" customHeight="false" outlineLevel="0" collapsed="false">
      <c r="A15" s="20" t="n">
        <v>359</v>
      </c>
      <c r="B15" s="27" t="n">
        <v>0.41583</v>
      </c>
      <c r="C15" s="27" t="n">
        <v>0.39138</v>
      </c>
      <c r="D15" s="27" t="n">
        <v>0.37956</v>
      </c>
      <c r="E15" s="27" t="n">
        <v>0.38359</v>
      </c>
      <c r="F15" s="27" t="n">
        <v>0.35442</v>
      </c>
      <c r="G15" s="27" t="n">
        <v>0.36962</v>
      </c>
      <c r="H15" s="27" t="n">
        <v>0.35071</v>
      </c>
      <c r="I15" s="27" t="n">
        <v>0.35461</v>
      </c>
      <c r="J15" s="27" t="n">
        <v>0.36514</v>
      </c>
      <c r="K15" s="27" t="n">
        <v>0.35922</v>
      </c>
      <c r="L15" s="27" t="n">
        <v>0.35443</v>
      </c>
      <c r="M15" s="27" t="n">
        <v>0.35247</v>
      </c>
      <c r="N15" s="27" t="n">
        <v>0.35499</v>
      </c>
      <c r="O15" s="27" t="n">
        <v>0.33897</v>
      </c>
      <c r="P15" s="27" t="n">
        <v>0.33255</v>
      </c>
      <c r="Q15" s="27" t="n">
        <v>0.33019</v>
      </c>
      <c r="R15" s="27" t="n">
        <v>0.3586</v>
      </c>
      <c r="S15" s="27" t="n">
        <v>0.37312</v>
      </c>
      <c r="T15" s="27" t="n">
        <v>0.36139</v>
      </c>
      <c r="U15" s="27" t="n">
        <v>0.35452</v>
      </c>
      <c r="V15" s="27" t="n">
        <v>0.34579</v>
      </c>
      <c r="W15" s="27" t="n">
        <v>0.35415</v>
      </c>
      <c r="X15" s="27" t="n">
        <v>0.35501</v>
      </c>
      <c r="Y15" s="27" t="n">
        <v>0.38635</v>
      </c>
      <c r="Z15" s="27" t="n">
        <v>0.32343</v>
      </c>
      <c r="AA15" s="27" t="n">
        <v>0.33845</v>
      </c>
      <c r="AB15" s="27" t="n">
        <v>0.33973</v>
      </c>
      <c r="AC15" s="27" t="n">
        <v>0.32935</v>
      </c>
      <c r="AD15" s="27" t="n">
        <v>0.33507</v>
      </c>
      <c r="AE15" s="27" t="n">
        <v>0.33168</v>
      </c>
      <c r="AF15" s="27" t="n">
        <v>0.33186</v>
      </c>
      <c r="AG15" s="27" t="n">
        <v>0.32174</v>
      </c>
      <c r="AH15" s="27" t="n">
        <v>0.38384</v>
      </c>
      <c r="AI15" s="27" t="n">
        <v>0.36738</v>
      </c>
      <c r="AJ15" s="27" t="n">
        <v>0.38103</v>
      </c>
      <c r="AK15" s="27" t="n">
        <v>0.38686</v>
      </c>
      <c r="AL15" s="27" t="n">
        <v>0.36316</v>
      </c>
      <c r="AM15" s="27" t="n">
        <v>0.35273</v>
      </c>
      <c r="AN15" s="27" t="n">
        <v>0.35888</v>
      </c>
      <c r="AO15" s="27" t="n">
        <v>0.35384</v>
      </c>
      <c r="AP15" s="27" t="n">
        <v>0.37219</v>
      </c>
      <c r="AQ15" s="27" t="n">
        <v>0.37424</v>
      </c>
      <c r="AR15" s="27" t="n">
        <v>0.34786</v>
      </c>
      <c r="AS15" s="27" t="n">
        <v>0.35376</v>
      </c>
      <c r="AT15" s="27" t="n">
        <v>0.3666</v>
      </c>
      <c r="AU15" s="27" t="n">
        <v>0.36163</v>
      </c>
      <c r="AV15" s="27" t="n">
        <v>0.37875</v>
      </c>
      <c r="AW15" s="27" t="n">
        <v>0.3481</v>
      </c>
    </row>
    <row r="16" customFormat="false" ht="15" hidden="false" customHeight="false" outlineLevel="0" collapsed="false">
      <c r="A16" s="20" t="n">
        <v>360</v>
      </c>
      <c r="B16" s="27" t="n">
        <v>0.41265</v>
      </c>
      <c r="C16" s="27" t="n">
        <v>0.39565</v>
      </c>
      <c r="D16" s="27" t="n">
        <v>0.3805</v>
      </c>
      <c r="E16" s="27" t="n">
        <v>0.38799</v>
      </c>
      <c r="F16" s="27" t="n">
        <v>0.35845</v>
      </c>
      <c r="G16" s="27" t="n">
        <v>0.37584</v>
      </c>
      <c r="H16" s="27" t="n">
        <v>0.35641</v>
      </c>
      <c r="I16" s="27" t="n">
        <v>0.36175</v>
      </c>
      <c r="J16" s="27" t="n">
        <v>0.37163</v>
      </c>
      <c r="K16" s="27" t="n">
        <v>0.36478</v>
      </c>
      <c r="L16" s="27" t="n">
        <v>0.35911</v>
      </c>
      <c r="M16" s="27" t="n">
        <v>0.35809</v>
      </c>
      <c r="N16" s="27" t="n">
        <v>0.35922</v>
      </c>
      <c r="O16" s="27" t="n">
        <v>0.34181</v>
      </c>
      <c r="P16" s="27" t="n">
        <v>0.33693</v>
      </c>
      <c r="Q16" s="27" t="n">
        <v>0.33709</v>
      </c>
      <c r="R16" s="27" t="n">
        <v>0.35925</v>
      </c>
      <c r="S16" s="27" t="n">
        <v>0.37391</v>
      </c>
      <c r="T16" s="27" t="n">
        <v>0.3704</v>
      </c>
      <c r="U16" s="27" t="n">
        <v>0.35909</v>
      </c>
      <c r="V16" s="27" t="n">
        <v>0.3494</v>
      </c>
      <c r="W16" s="27" t="n">
        <v>0.35954</v>
      </c>
      <c r="X16" s="27" t="n">
        <v>0.3626</v>
      </c>
      <c r="Y16" s="27" t="n">
        <v>0.38361</v>
      </c>
      <c r="Z16" s="27" t="n">
        <v>0.3307</v>
      </c>
      <c r="AA16" s="27" t="n">
        <v>0.34186</v>
      </c>
      <c r="AB16" s="27" t="n">
        <v>0.34447</v>
      </c>
      <c r="AC16" s="27" t="n">
        <v>0.33286</v>
      </c>
      <c r="AD16" s="27" t="n">
        <v>0.33786</v>
      </c>
      <c r="AE16" s="27" t="n">
        <v>0.3429</v>
      </c>
      <c r="AF16" s="27" t="n">
        <v>0.33416</v>
      </c>
      <c r="AG16" s="27" t="n">
        <v>0.32633</v>
      </c>
      <c r="AH16" s="27" t="n">
        <v>0.38429</v>
      </c>
      <c r="AI16" s="27" t="n">
        <v>0.36964</v>
      </c>
      <c r="AJ16" s="27" t="n">
        <v>0.37816</v>
      </c>
      <c r="AK16" s="27" t="n">
        <v>0.38507</v>
      </c>
      <c r="AL16" s="27" t="n">
        <v>0.36091</v>
      </c>
      <c r="AM16" s="27" t="n">
        <v>0.35384</v>
      </c>
      <c r="AN16" s="27" t="n">
        <v>0.36008</v>
      </c>
      <c r="AO16" s="27" t="n">
        <v>0.3565</v>
      </c>
      <c r="AP16" s="27" t="n">
        <v>0.37731</v>
      </c>
      <c r="AQ16" s="27" t="n">
        <v>0.37433</v>
      </c>
      <c r="AR16" s="27" t="n">
        <v>0.35158</v>
      </c>
      <c r="AS16" s="27" t="n">
        <v>0.35167</v>
      </c>
      <c r="AT16" s="27" t="n">
        <v>0.36957</v>
      </c>
      <c r="AU16" s="27" t="n">
        <v>0.36429</v>
      </c>
      <c r="AV16" s="27" t="n">
        <v>0.37795</v>
      </c>
      <c r="AW16" s="27" t="n">
        <v>0.35469</v>
      </c>
    </row>
    <row r="17" customFormat="false" ht="15" hidden="false" customHeight="false" outlineLevel="0" collapsed="false">
      <c r="A17" s="20" t="n">
        <v>361</v>
      </c>
      <c r="B17" s="27" t="n">
        <v>0.40894</v>
      </c>
      <c r="C17" s="27" t="n">
        <v>0.38865</v>
      </c>
      <c r="D17" s="27" t="n">
        <v>0.37758</v>
      </c>
      <c r="E17" s="27" t="n">
        <v>0.38719</v>
      </c>
      <c r="F17" s="27" t="n">
        <v>0.35926</v>
      </c>
      <c r="G17" s="27" t="n">
        <v>0.37585</v>
      </c>
      <c r="H17" s="27" t="n">
        <v>0.35958</v>
      </c>
      <c r="I17" s="27" t="n">
        <v>0.36354</v>
      </c>
      <c r="J17" s="27" t="n">
        <v>0.36422</v>
      </c>
      <c r="K17" s="27" t="n">
        <v>0.36311</v>
      </c>
      <c r="L17" s="27" t="n">
        <v>0.36046</v>
      </c>
      <c r="M17" s="27" t="n">
        <v>0.36001</v>
      </c>
      <c r="N17" s="27" t="n">
        <v>0.35581</v>
      </c>
      <c r="O17" s="27" t="n">
        <v>0.33936</v>
      </c>
      <c r="P17" s="27" t="n">
        <v>0.33845</v>
      </c>
      <c r="Q17" s="27" t="n">
        <v>0.33635</v>
      </c>
      <c r="R17" s="27" t="n">
        <v>0.35795</v>
      </c>
      <c r="S17" s="27" t="n">
        <v>0.36442</v>
      </c>
      <c r="T17" s="27" t="n">
        <v>0.37145</v>
      </c>
      <c r="U17" s="27" t="n">
        <v>0.35602</v>
      </c>
      <c r="V17" s="27" t="n">
        <v>0.34837</v>
      </c>
      <c r="W17" s="27" t="n">
        <v>0.35753</v>
      </c>
      <c r="X17" s="27" t="n">
        <v>0.35567</v>
      </c>
      <c r="Y17" s="27" t="n">
        <v>0.3784</v>
      </c>
      <c r="Z17" s="27" t="n">
        <v>0.33179</v>
      </c>
      <c r="AA17" s="27" t="n">
        <v>0.34254</v>
      </c>
      <c r="AB17" s="27" t="n">
        <v>0.34259</v>
      </c>
      <c r="AC17" s="27" t="n">
        <v>0.32973</v>
      </c>
      <c r="AD17" s="27" t="n">
        <v>0.33342</v>
      </c>
      <c r="AE17" s="27" t="n">
        <v>0.34654</v>
      </c>
      <c r="AF17" s="27" t="n">
        <v>0.33439</v>
      </c>
      <c r="AG17" s="27" t="n">
        <v>0.32672</v>
      </c>
      <c r="AH17" s="27" t="n">
        <v>0.38434</v>
      </c>
      <c r="AI17" s="27" t="n">
        <v>0.36995</v>
      </c>
      <c r="AJ17" s="27" t="n">
        <v>0.37631</v>
      </c>
      <c r="AK17" s="27" t="n">
        <v>0.38343</v>
      </c>
      <c r="AL17" s="27" t="n">
        <v>0.35964</v>
      </c>
      <c r="AM17" s="27" t="n">
        <v>0.35118</v>
      </c>
      <c r="AN17" s="27" t="n">
        <v>0.36023</v>
      </c>
      <c r="AO17" s="27" t="n">
        <v>0.3607</v>
      </c>
      <c r="AP17" s="27" t="n">
        <v>0.38344</v>
      </c>
      <c r="AQ17" s="27" t="n">
        <v>0.37182</v>
      </c>
      <c r="AR17" s="27" t="n">
        <v>0.3569</v>
      </c>
      <c r="AS17" s="27" t="n">
        <v>0.35004</v>
      </c>
      <c r="AT17" s="27" t="n">
        <v>0.37237</v>
      </c>
      <c r="AU17" s="27" t="n">
        <v>0.36586</v>
      </c>
      <c r="AV17" s="27" t="n">
        <v>0.37502</v>
      </c>
      <c r="AW17" s="27" t="n">
        <v>0.35979</v>
      </c>
    </row>
    <row r="18" customFormat="false" ht="15" hidden="false" customHeight="false" outlineLevel="0" collapsed="false">
      <c r="A18" s="20" t="n">
        <v>362</v>
      </c>
      <c r="B18" s="27" t="n">
        <v>0.40271</v>
      </c>
      <c r="C18" s="27" t="n">
        <v>0.36702</v>
      </c>
      <c r="D18" s="27" t="n">
        <v>0.36976</v>
      </c>
      <c r="E18" s="27" t="n">
        <v>0.37427</v>
      </c>
      <c r="F18" s="27" t="n">
        <v>0.34676</v>
      </c>
      <c r="G18" s="27" t="n">
        <v>0.36165</v>
      </c>
      <c r="H18" s="27" t="n">
        <v>0.34477</v>
      </c>
      <c r="I18" s="27" t="n">
        <v>0.35075</v>
      </c>
      <c r="J18" s="27" t="n">
        <v>0.35107</v>
      </c>
      <c r="K18" s="27" t="n">
        <v>0.35156</v>
      </c>
      <c r="L18" s="27" t="n">
        <v>0.35781</v>
      </c>
      <c r="M18" s="27" t="n">
        <v>0.34747</v>
      </c>
      <c r="N18" s="27" t="n">
        <v>0.34686</v>
      </c>
      <c r="O18" s="27" t="n">
        <v>0.3321</v>
      </c>
      <c r="P18" s="27" t="n">
        <v>0.3307</v>
      </c>
      <c r="Q18" s="27" t="n">
        <v>0.32428</v>
      </c>
      <c r="R18" s="27" t="n">
        <v>0.34891</v>
      </c>
      <c r="S18" s="27" t="n">
        <v>0.3502</v>
      </c>
      <c r="T18" s="27" t="n">
        <v>0.35854</v>
      </c>
      <c r="U18" s="27" t="n">
        <v>0.34332</v>
      </c>
      <c r="V18" s="27" t="n">
        <v>0.33524</v>
      </c>
      <c r="W18" s="27" t="n">
        <v>0.34326</v>
      </c>
      <c r="X18" s="27" t="n">
        <v>0.3377</v>
      </c>
      <c r="Y18" s="27" t="n">
        <v>0.37425</v>
      </c>
      <c r="Z18" s="27" t="n">
        <v>0.3197</v>
      </c>
      <c r="AA18" s="27" t="n">
        <v>0.33418</v>
      </c>
      <c r="AB18" s="27" t="n">
        <v>0.32951</v>
      </c>
      <c r="AC18" s="27" t="n">
        <v>0.32099</v>
      </c>
      <c r="AD18" s="27" t="n">
        <v>0.32518</v>
      </c>
      <c r="AE18" s="27" t="n">
        <v>0.32931</v>
      </c>
      <c r="AF18" s="27" t="n">
        <v>0.32758</v>
      </c>
      <c r="AG18" s="27" t="n">
        <v>0.31822</v>
      </c>
      <c r="AH18" s="27" t="n">
        <v>0.37982</v>
      </c>
      <c r="AI18" s="27" t="n">
        <v>0.36765</v>
      </c>
      <c r="AJ18" s="27" t="n">
        <v>0.37679</v>
      </c>
      <c r="AK18" s="27" t="n">
        <v>0.38118</v>
      </c>
      <c r="AL18" s="27" t="n">
        <v>0.35863</v>
      </c>
      <c r="AM18" s="27" t="n">
        <v>0.34536</v>
      </c>
      <c r="AN18" s="27" t="n">
        <v>0.35816</v>
      </c>
      <c r="AO18" s="27" t="n">
        <v>0.3567</v>
      </c>
      <c r="AP18" s="27" t="n">
        <v>0.37586</v>
      </c>
      <c r="AQ18" s="27" t="n">
        <v>0.36489</v>
      </c>
      <c r="AR18" s="27" t="n">
        <v>0.35251</v>
      </c>
      <c r="AS18" s="27" t="n">
        <v>0.34675</v>
      </c>
      <c r="AT18" s="27" t="n">
        <v>0.36888</v>
      </c>
      <c r="AU18" s="27" t="n">
        <v>0.35943</v>
      </c>
      <c r="AV18" s="27" t="n">
        <v>0.37405</v>
      </c>
      <c r="AW18" s="27" t="n">
        <v>0.35161</v>
      </c>
    </row>
    <row r="19" customFormat="false" ht="15" hidden="false" customHeight="false" outlineLevel="0" collapsed="false">
      <c r="A19" s="20" t="n">
        <v>363</v>
      </c>
      <c r="B19" s="27" t="n">
        <v>0.39989</v>
      </c>
      <c r="C19" s="27" t="n">
        <v>0.37182</v>
      </c>
      <c r="D19" s="27" t="n">
        <v>0.36954</v>
      </c>
      <c r="E19" s="27" t="n">
        <v>0.37421</v>
      </c>
      <c r="F19" s="27" t="n">
        <v>0.34793</v>
      </c>
      <c r="G19" s="27" t="n">
        <v>0.3603</v>
      </c>
      <c r="H19" s="27" t="n">
        <v>0.34212</v>
      </c>
      <c r="I19" s="27" t="n">
        <v>0.35015</v>
      </c>
      <c r="J19" s="27" t="n">
        <v>0.35264</v>
      </c>
      <c r="K19" s="27" t="n">
        <v>0.3489</v>
      </c>
      <c r="L19" s="27" t="n">
        <v>0.34567</v>
      </c>
      <c r="M19" s="27" t="n">
        <v>0.34701</v>
      </c>
      <c r="N19" s="27" t="n">
        <v>0.34516</v>
      </c>
      <c r="O19" s="27" t="n">
        <v>0.32935</v>
      </c>
      <c r="P19" s="27" t="n">
        <v>0.32481</v>
      </c>
      <c r="Q19" s="27" t="n">
        <v>0.32251</v>
      </c>
      <c r="R19" s="27" t="n">
        <v>0.34289</v>
      </c>
      <c r="S19" s="27" t="n">
        <v>0.34974</v>
      </c>
      <c r="T19" s="27" t="n">
        <v>0.34695</v>
      </c>
      <c r="U19" s="27" t="n">
        <v>0.33697</v>
      </c>
      <c r="V19" s="27" t="n">
        <v>0.3285</v>
      </c>
      <c r="W19" s="27" t="n">
        <v>0.33544</v>
      </c>
      <c r="X19" s="27" t="n">
        <v>0.33644</v>
      </c>
      <c r="Y19" s="27" t="n">
        <v>0.3685</v>
      </c>
      <c r="Z19" s="27" t="n">
        <v>0.31347</v>
      </c>
      <c r="AA19" s="27" t="n">
        <v>0.32681</v>
      </c>
      <c r="AB19" s="27" t="n">
        <v>0.33218</v>
      </c>
      <c r="AC19" s="27" t="n">
        <v>0.31868</v>
      </c>
      <c r="AD19" s="27" t="n">
        <v>0.32238</v>
      </c>
      <c r="AE19" s="27" t="n">
        <v>0.32951</v>
      </c>
      <c r="AF19" s="27" t="n">
        <v>0.32009</v>
      </c>
      <c r="AG19" s="27" t="n">
        <v>0.3154</v>
      </c>
      <c r="AH19" s="27" t="n">
        <v>0.3703</v>
      </c>
      <c r="AI19" s="27" t="n">
        <v>0.36351</v>
      </c>
      <c r="AJ19" s="27" t="n">
        <v>0.36178</v>
      </c>
      <c r="AK19" s="27" t="n">
        <v>0.37003</v>
      </c>
      <c r="AL19" s="27" t="n">
        <v>0.34942</v>
      </c>
      <c r="AM19" s="27" t="n">
        <v>0.33775</v>
      </c>
      <c r="AN19" s="27" t="n">
        <v>0.34919</v>
      </c>
      <c r="AO19" s="27" t="n">
        <v>0.34305</v>
      </c>
      <c r="AP19" s="27" t="n">
        <v>0.36958</v>
      </c>
      <c r="AQ19" s="27" t="n">
        <v>0.3563</v>
      </c>
      <c r="AR19" s="27" t="n">
        <v>0.34481</v>
      </c>
      <c r="AS19" s="27" t="n">
        <v>0.34226</v>
      </c>
      <c r="AT19" s="27" t="n">
        <v>0.35928</v>
      </c>
      <c r="AU19" s="27" t="n">
        <v>0.35366</v>
      </c>
      <c r="AV19" s="27" t="n">
        <v>0.36786</v>
      </c>
      <c r="AW19" s="27" t="n">
        <v>0.34565</v>
      </c>
    </row>
    <row r="20" customFormat="false" ht="15" hidden="false" customHeight="false" outlineLevel="0" collapsed="false">
      <c r="A20" s="20" t="n">
        <v>364</v>
      </c>
      <c r="B20" s="27" t="n">
        <v>0.3968</v>
      </c>
      <c r="C20" s="27" t="n">
        <v>0.37502</v>
      </c>
      <c r="D20" s="27" t="n">
        <v>0.36796</v>
      </c>
      <c r="E20" s="27" t="n">
        <v>0.37116</v>
      </c>
      <c r="F20" s="27" t="n">
        <v>0.34676</v>
      </c>
      <c r="G20" s="27" t="n">
        <v>0.35632</v>
      </c>
      <c r="H20" s="27" t="n">
        <v>0.34075</v>
      </c>
      <c r="I20" s="27" t="n">
        <v>0.34917</v>
      </c>
      <c r="J20" s="27" t="n">
        <v>0.35186</v>
      </c>
      <c r="K20" s="27" t="n">
        <v>0.34859</v>
      </c>
      <c r="L20" s="27" t="n">
        <v>0.33782</v>
      </c>
      <c r="M20" s="27" t="n">
        <v>0.34486</v>
      </c>
      <c r="N20" s="27" t="n">
        <v>0.34286</v>
      </c>
      <c r="O20" s="27" t="n">
        <v>0.32597</v>
      </c>
      <c r="P20" s="27" t="n">
        <v>0.32605</v>
      </c>
      <c r="Q20" s="27" t="n">
        <v>0.32267</v>
      </c>
      <c r="R20" s="27" t="n">
        <v>0.34105</v>
      </c>
      <c r="S20" s="27" t="n">
        <v>0.34729</v>
      </c>
      <c r="T20" s="27" t="n">
        <v>0.34511</v>
      </c>
      <c r="U20" s="27" t="n">
        <v>0.34012</v>
      </c>
      <c r="V20" s="27" t="n">
        <v>0.32668</v>
      </c>
      <c r="W20" s="27" t="n">
        <v>0.33606</v>
      </c>
      <c r="X20" s="27" t="n">
        <v>0.3385</v>
      </c>
      <c r="Y20" s="27" t="n">
        <v>0.36861</v>
      </c>
      <c r="Z20" s="27" t="n">
        <v>0.31332</v>
      </c>
      <c r="AA20" s="27" t="n">
        <v>0.32539</v>
      </c>
      <c r="AB20" s="27" t="n">
        <v>0.33164</v>
      </c>
      <c r="AC20" s="27" t="n">
        <v>0.31754</v>
      </c>
      <c r="AD20" s="27" t="n">
        <v>0.32248</v>
      </c>
      <c r="AE20" s="27" t="n">
        <v>0.33094</v>
      </c>
      <c r="AF20" s="27" t="n">
        <v>0.31883</v>
      </c>
      <c r="AG20" s="27" t="n">
        <v>0.31117</v>
      </c>
      <c r="AH20" s="27" t="n">
        <v>0.36831</v>
      </c>
      <c r="AI20" s="27" t="n">
        <v>0.35868</v>
      </c>
      <c r="AJ20" s="27" t="n">
        <v>0.35813</v>
      </c>
      <c r="AK20" s="27" t="n">
        <v>0.36633</v>
      </c>
      <c r="AL20" s="27" t="n">
        <v>0.34779</v>
      </c>
      <c r="AM20" s="27" t="n">
        <v>0.33709</v>
      </c>
      <c r="AN20" s="27" t="n">
        <v>0.34446</v>
      </c>
      <c r="AO20" s="27" t="n">
        <v>0.34347</v>
      </c>
      <c r="AP20" s="27" t="n">
        <v>0.36819</v>
      </c>
      <c r="AQ20" s="27" t="n">
        <v>0.35713</v>
      </c>
      <c r="AR20" s="27" t="n">
        <v>0.3423</v>
      </c>
      <c r="AS20" s="27" t="n">
        <v>0.34238</v>
      </c>
      <c r="AT20" s="27" t="n">
        <v>0.35952</v>
      </c>
      <c r="AU20" s="27" t="n">
        <v>0.35401</v>
      </c>
      <c r="AV20" s="27" t="n">
        <v>0.36361</v>
      </c>
      <c r="AW20" s="27" t="n">
        <v>0.34384</v>
      </c>
    </row>
    <row r="21" customFormat="false" ht="15" hidden="false" customHeight="false" outlineLevel="0" collapsed="false">
      <c r="A21" s="20" t="n">
        <v>365</v>
      </c>
      <c r="B21" s="27" t="n">
        <v>0.39163</v>
      </c>
      <c r="C21" s="27" t="n">
        <v>0.36888</v>
      </c>
      <c r="D21" s="27" t="n">
        <v>0.36187</v>
      </c>
      <c r="E21" s="27" t="n">
        <v>0.36334</v>
      </c>
      <c r="F21" s="27" t="n">
        <v>0.3405</v>
      </c>
      <c r="G21" s="27" t="n">
        <v>0.3473</v>
      </c>
      <c r="H21" s="27" t="n">
        <v>0.3364</v>
      </c>
      <c r="I21" s="27" t="n">
        <v>0.34275</v>
      </c>
      <c r="J21" s="27" t="n">
        <v>0.34701</v>
      </c>
      <c r="K21" s="27" t="n">
        <v>0.3461</v>
      </c>
      <c r="L21" s="27" t="n">
        <v>0.33742</v>
      </c>
      <c r="M21" s="27" t="n">
        <v>0.33858</v>
      </c>
      <c r="N21" s="27" t="n">
        <v>0.33808</v>
      </c>
      <c r="O21" s="27" t="n">
        <v>0.32185</v>
      </c>
      <c r="P21" s="27" t="n">
        <v>0.32915</v>
      </c>
      <c r="Q21" s="27" t="n">
        <v>0.32018</v>
      </c>
      <c r="R21" s="27" t="n">
        <v>0.3379</v>
      </c>
      <c r="S21" s="27" t="n">
        <v>0.33991</v>
      </c>
      <c r="T21" s="27" t="n">
        <v>0.34777</v>
      </c>
      <c r="U21" s="27" t="n">
        <v>0.34219</v>
      </c>
      <c r="V21" s="27" t="n">
        <v>0.32606</v>
      </c>
      <c r="W21" s="27" t="n">
        <v>0.33776</v>
      </c>
      <c r="X21" s="27" t="n">
        <v>0.3371</v>
      </c>
      <c r="Y21" s="27" t="n">
        <v>0.36903</v>
      </c>
      <c r="Z21" s="27" t="n">
        <v>0.31347</v>
      </c>
      <c r="AA21" s="27" t="n">
        <v>0.32544</v>
      </c>
      <c r="AB21" s="27" t="n">
        <v>0.32423</v>
      </c>
      <c r="AC21" s="27" t="n">
        <v>0.31497</v>
      </c>
      <c r="AD21" s="27" t="n">
        <v>0.32128</v>
      </c>
      <c r="AE21" s="27" t="n">
        <v>0.32737</v>
      </c>
      <c r="AF21" s="27" t="n">
        <v>0.31957</v>
      </c>
      <c r="AG21" s="27" t="n">
        <v>0.30479</v>
      </c>
      <c r="AH21" s="27" t="n">
        <v>0.36964</v>
      </c>
      <c r="AI21" s="27" t="n">
        <v>0.35409</v>
      </c>
      <c r="AJ21" s="27" t="n">
        <v>0.36403</v>
      </c>
      <c r="AK21" s="27" t="n">
        <v>0.36861</v>
      </c>
      <c r="AL21" s="27" t="n">
        <v>0.35126</v>
      </c>
      <c r="AM21" s="27" t="n">
        <v>0.33916</v>
      </c>
      <c r="AN21" s="27" t="n">
        <v>0.34502</v>
      </c>
      <c r="AO21" s="27" t="n">
        <v>0.35308</v>
      </c>
      <c r="AP21" s="27" t="n">
        <v>0.36932</v>
      </c>
      <c r="AQ21" s="27" t="n">
        <v>0.36283</v>
      </c>
      <c r="AR21" s="27" t="n">
        <v>0.34316</v>
      </c>
      <c r="AS21" s="27" t="n">
        <v>0.3432</v>
      </c>
      <c r="AT21" s="27" t="n">
        <v>0.36454</v>
      </c>
      <c r="AU21" s="27" t="n">
        <v>0.35582</v>
      </c>
      <c r="AV21" s="27" t="n">
        <v>0.36125</v>
      </c>
      <c r="AW21" s="27" t="n">
        <v>0.34483</v>
      </c>
    </row>
    <row r="22" customFormat="false" ht="15" hidden="false" customHeight="false" outlineLevel="0" collapsed="false">
      <c r="A22" s="20" t="n">
        <v>366</v>
      </c>
      <c r="B22" s="27" t="n">
        <v>0.38441</v>
      </c>
      <c r="C22" s="27" t="n">
        <v>0.36202</v>
      </c>
      <c r="D22" s="27" t="n">
        <v>0.35328</v>
      </c>
      <c r="E22" s="27" t="n">
        <v>0.35931</v>
      </c>
      <c r="F22" s="27" t="n">
        <v>0.3363</v>
      </c>
      <c r="G22" s="27" t="n">
        <v>0.3408</v>
      </c>
      <c r="H22" s="27" t="n">
        <v>0.33065</v>
      </c>
      <c r="I22" s="27" t="n">
        <v>0.33313</v>
      </c>
      <c r="J22" s="27" t="n">
        <v>0.34704</v>
      </c>
      <c r="K22" s="27" t="n">
        <v>0.33943</v>
      </c>
      <c r="L22" s="27" t="n">
        <v>0.33865</v>
      </c>
      <c r="M22" s="27" t="n">
        <v>0.33433</v>
      </c>
      <c r="N22" s="27" t="n">
        <v>0.33358</v>
      </c>
      <c r="O22" s="27" t="n">
        <v>0.32033</v>
      </c>
      <c r="P22" s="27" t="n">
        <v>0.32293</v>
      </c>
      <c r="Q22" s="27" t="n">
        <v>0.31449</v>
      </c>
      <c r="R22" s="27" t="n">
        <v>0.32566</v>
      </c>
      <c r="S22" s="27" t="n">
        <v>0.33457</v>
      </c>
      <c r="T22" s="27" t="n">
        <v>0.34183</v>
      </c>
      <c r="U22" s="27" t="n">
        <v>0.32639</v>
      </c>
      <c r="V22" s="27" t="n">
        <v>0.32241</v>
      </c>
      <c r="W22" s="27" t="n">
        <v>0.32903</v>
      </c>
      <c r="X22" s="27" t="n">
        <v>0.33183</v>
      </c>
      <c r="Y22" s="27" t="n">
        <v>0.35716</v>
      </c>
      <c r="Z22" s="27" t="n">
        <v>0.3058</v>
      </c>
      <c r="AA22" s="27" t="n">
        <v>0.31752</v>
      </c>
      <c r="AB22" s="27" t="n">
        <v>0.31828</v>
      </c>
      <c r="AC22" s="27" t="n">
        <v>0.31085</v>
      </c>
      <c r="AD22" s="27" t="n">
        <v>0.31485</v>
      </c>
      <c r="AE22" s="27" t="n">
        <v>0.32142</v>
      </c>
      <c r="AF22" s="27" t="n">
        <v>0.31198</v>
      </c>
      <c r="AG22" s="27" t="n">
        <v>0.30072</v>
      </c>
      <c r="AH22" s="27" t="n">
        <v>0.36042</v>
      </c>
      <c r="AI22" s="27" t="n">
        <v>0.35112</v>
      </c>
      <c r="AJ22" s="27" t="n">
        <v>0.35861</v>
      </c>
      <c r="AK22" s="27" t="n">
        <v>0.36387</v>
      </c>
      <c r="AL22" s="27" t="n">
        <v>0.34569</v>
      </c>
      <c r="AM22" s="27" t="n">
        <v>0.33231</v>
      </c>
      <c r="AN22" s="27" t="n">
        <v>0.34514</v>
      </c>
      <c r="AO22" s="27" t="n">
        <v>0.34846</v>
      </c>
      <c r="AP22" s="27" t="n">
        <v>0.3675</v>
      </c>
      <c r="AQ22" s="27" t="n">
        <v>0.35932</v>
      </c>
      <c r="AR22" s="27" t="n">
        <v>0.33955</v>
      </c>
      <c r="AS22" s="27" t="n">
        <v>0.33568</v>
      </c>
      <c r="AT22" s="27" t="n">
        <v>0.35658</v>
      </c>
      <c r="AU22" s="27" t="n">
        <v>0.34907</v>
      </c>
      <c r="AV22" s="27" t="n">
        <v>0.35662</v>
      </c>
      <c r="AW22" s="27" t="n">
        <v>0.34563</v>
      </c>
    </row>
    <row r="23" customFormat="false" ht="15" hidden="false" customHeight="false" outlineLevel="0" collapsed="false">
      <c r="A23" s="20" t="n">
        <v>367</v>
      </c>
      <c r="B23" s="27" t="n">
        <v>0.38214</v>
      </c>
      <c r="C23" s="27" t="n">
        <v>0.36047</v>
      </c>
      <c r="D23" s="27" t="n">
        <v>0.3514</v>
      </c>
      <c r="E23" s="27" t="n">
        <v>0.36169</v>
      </c>
      <c r="F23" s="27" t="n">
        <v>0.33225</v>
      </c>
      <c r="G23" s="27" t="n">
        <v>0.34153</v>
      </c>
      <c r="H23" s="27" t="n">
        <v>0.32867</v>
      </c>
      <c r="I23" s="27" t="n">
        <v>0.34084</v>
      </c>
      <c r="J23" s="27" t="n">
        <v>0.34123</v>
      </c>
      <c r="K23" s="27" t="n">
        <v>0.33292</v>
      </c>
      <c r="L23" s="27" t="n">
        <v>0.33135</v>
      </c>
      <c r="M23" s="27" t="n">
        <v>0.33267</v>
      </c>
      <c r="N23" s="27" t="n">
        <v>0.33185</v>
      </c>
      <c r="O23" s="27" t="n">
        <v>0.31994</v>
      </c>
      <c r="P23" s="27" t="n">
        <v>0.31731</v>
      </c>
      <c r="Q23" s="27" t="n">
        <v>0.31351</v>
      </c>
      <c r="R23" s="27" t="n">
        <v>0.33017</v>
      </c>
      <c r="S23" s="27" t="n">
        <v>0.33357</v>
      </c>
      <c r="T23" s="27" t="n">
        <v>0.34029</v>
      </c>
      <c r="U23" s="27" t="n">
        <v>0.32218</v>
      </c>
      <c r="V23" s="27" t="n">
        <v>0.32051</v>
      </c>
      <c r="W23" s="27" t="n">
        <v>0.32794</v>
      </c>
      <c r="X23" s="27" t="n">
        <v>0.32933</v>
      </c>
      <c r="Y23" s="27" t="n">
        <v>0.35575</v>
      </c>
      <c r="Z23" s="27" t="n">
        <v>0.30468</v>
      </c>
      <c r="AA23" s="27" t="n">
        <v>0.31641</v>
      </c>
      <c r="AB23" s="27" t="n">
        <v>0.32045</v>
      </c>
      <c r="AC23" s="27" t="n">
        <v>0.30663</v>
      </c>
      <c r="AD23" s="27" t="n">
        <v>0.31352</v>
      </c>
      <c r="AE23" s="27" t="n">
        <v>0.32049</v>
      </c>
      <c r="AF23" s="27" t="n">
        <v>0.31319</v>
      </c>
      <c r="AG23" s="27" t="n">
        <v>0.30674</v>
      </c>
      <c r="AH23" s="27" t="n">
        <v>0.36261</v>
      </c>
      <c r="AI23" s="27" t="n">
        <v>0.35293</v>
      </c>
      <c r="AJ23" s="27" t="n">
        <v>0.35218</v>
      </c>
      <c r="AK23" s="27" t="n">
        <v>0.35963</v>
      </c>
      <c r="AL23" s="27" t="n">
        <v>0.34243</v>
      </c>
      <c r="AM23" s="27" t="n">
        <v>0.33134</v>
      </c>
      <c r="AN23" s="27" t="n">
        <v>0.34478</v>
      </c>
      <c r="AO23" s="27" t="n">
        <v>0.34204</v>
      </c>
      <c r="AP23" s="27" t="n">
        <v>0.36727</v>
      </c>
      <c r="AQ23" s="27" t="n">
        <v>0.35934</v>
      </c>
      <c r="AR23" s="27" t="n">
        <v>0.34072</v>
      </c>
      <c r="AS23" s="27" t="n">
        <v>0.3389</v>
      </c>
      <c r="AT23" s="27" t="n">
        <v>0.35726</v>
      </c>
      <c r="AU23" s="27" t="n">
        <v>0.34896</v>
      </c>
      <c r="AV23" s="27" t="n">
        <v>0.36065</v>
      </c>
      <c r="AW23" s="27" t="n">
        <v>0.34398</v>
      </c>
    </row>
    <row r="24" customFormat="false" ht="15" hidden="false" customHeight="false" outlineLevel="0" collapsed="false">
      <c r="A24" s="20" t="n">
        <v>368</v>
      </c>
      <c r="B24" s="27" t="n">
        <v>0.37989</v>
      </c>
      <c r="C24" s="27" t="n">
        <v>0.36064</v>
      </c>
      <c r="D24" s="27" t="n">
        <v>0.35102</v>
      </c>
      <c r="E24" s="27" t="n">
        <v>0.35875</v>
      </c>
      <c r="F24" s="27" t="n">
        <v>0.32991</v>
      </c>
      <c r="G24" s="27" t="n">
        <v>0.34091</v>
      </c>
      <c r="H24" s="27" t="n">
        <v>0.32964</v>
      </c>
      <c r="I24" s="27" t="n">
        <v>0.34419</v>
      </c>
      <c r="J24" s="27" t="n">
        <v>0.33545</v>
      </c>
      <c r="K24" s="27" t="n">
        <v>0.33326</v>
      </c>
      <c r="L24" s="27" t="n">
        <v>0.32624</v>
      </c>
      <c r="M24" s="27" t="n">
        <v>0.32904</v>
      </c>
      <c r="N24" s="27" t="n">
        <v>0.33088</v>
      </c>
      <c r="O24" s="27" t="n">
        <v>0.31743</v>
      </c>
      <c r="P24" s="27" t="n">
        <v>0.31633</v>
      </c>
      <c r="Q24" s="27" t="n">
        <v>0.31332</v>
      </c>
      <c r="R24" s="27" t="n">
        <v>0.33404</v>
      </c>
      <c r="S24" s="27" t="n">
        <v>0.3337</v>
      </c>
      <c r="T24" s="27" t="n">
        <v>0.3392</v>
      </c>
      <c r="U24" s="27" t="n">
        <v>0.32518</v>
      </c>
      <c r="V24" s="27" t="n">
        <v>0.31903</v>
      </c>
      <c r="W24" s="27" t="n">
        <v>0.32975</v>
      </c>
      <c r="X24" s="27" t="n">
        <v>0.32946</v>
      </c>
      <c r="Y24" s="27" t="n">
        <v>0.35762</v>
      </c>
      <c r="Z24" s="27" t="n">
        <v>0.30568</v>
      </c>
      <c r="AA24" s="27" t="n">
        <v>0.31651</v>
      </c>
      <c r="AB24" s="27" t="n">
        <v>0.32219</v>
      </c>
      <c r="AC24" s="27" t="n">
        <v>0.30765</v>
      </c>
      <c r="AD24" s="27" t="n">
        <v>0.31332</v>
      </c>
      <c r="AE24" s="27" t="n">
        <v>0.32417</v>
      </c>
      <c r="AF24" s="27" t="n">
        <v>0.31609</v>
      </c>
      <c r="AG24" s="27" t="n">
        <v>0.30691</v>
      </c>
      <c r="AH24" s="27" t="n">
        <v>0.36316</v>
      </c>
      <c r="AI24" s="27" t="n">
        <v>0.35351</v>
      </c>
      <c r="AJ24" s="27" t="n">
        <v>0.35024</v>
      </c>
      <c r="AK24" s="27" t="n">
        <v>0.35815</v>
      </c>
      <c r="AL24" s="27" t="n">
        <v>0.34136</v>
      </c>
      <c r="AM24" s="27" t="n">
        <v>0.3325</v>
      </c>
      <c r="AN24" s="27" t="n">
        <v>0.34275</v>
      </c>
      <c r="AO24" s="27" t="n">
        <v>0.34072</v>
      </c>
      <c r="AP24" s="27" t="n">
        <v>0.36674</v>
      </c>
      <c r="AQ24" s="27" t="n">
        <v>0.35802</v>
      </c>
      <c r="AR24" s="27" t="n">
        <v>0.34181</v>
      </c>
      <c r="AS24" s="27" t="n">
        <v>0.3406</v>
      </c>
      <c r="AT24" s="27" t="n">
        <v>0.35855</v>
      </c>
      <c r="AU24" s="27" t="n">
        <v>0.35099</v>
      </c>
      <c r="AV24" s="27" t="n">
        <v>0.36263</v>
      </c>
      <c r="AW24" s="27" t="n">
        <v>0.34095</v>
      </c>
    </row>
    <row r="25" customFormat="false" ht="15" hidden="false" customHeight="false" outlineLevel="0" collapsed="false">
      <c r="A25" s="20" t="n">
        <v>369</v>
      </c>
      <c r="B25" s="27" t="n">
        <v>0.37476</v>
      </c>
      <c r="C25" s="27" t="n">
        <v>0.35801</v>
      </c>
      <c r="D25" s="27" t="n">
        <v>0.3477</v>
      </c>
      <c r="E25" s="27" t="n">
        <v>0.34692</v>
      </c>
      <c r="F25" s="27" t="n">
        <v>0.32867</v>
      </c>
      <c r="G25" s="27" t="n">
        <v>0.33459</v>
      </c>
      <c r="H25" s="27" t="n">
        <v>0.33021</v>
      </c>
      <c r="I25" s="27" t="n">
        <v>0.33284</v>
      </c>
      <c r="J25" s="27" t="n">
        <v>0.3331</v>
      </c>
      <c r="K25" s="27" t="n">
        <v>0.33841</v>
      </c>
      <c r="L25" s="27" t="n">
        <v>0.32774</v>
      </c>
      <c r="M25" s="27" t="n">
        <v>0.32232</v>
      </c>
      <c r="N25" s="27" t="n">
        <v>0.32881</v>
      </c>
      <c r="O25" s="27" t="n">
        <v>0.3118</v>
      </c>
      <c r="P25" s="27" t="n">
        <v>0.31811</v>
      </c>
      <c r="Q25" s="27" t="n">
        <v>0.31068</v>
      </c>
      <c r="R25" s="27" t="n">
        <v>0.32641</v>
      </c>
      <c r="S25" s="27" t="n">
        <v>0.33179</v>
      </c>
      <c r="T25" s="27" t="n">
        <v>0.33505</v>
      </c>
      <c r="U25" s="27" t="n">
        <v>0.32671</v>
      </c>
      <c r="V25" s="27" t="n">
        <v>0.3155</v>
      </c>
      <c r="W25" s="27" t="n">
        <v>0.32855</v>
      </c>
      <c r="X25" s="27" t="n">
        <v>0.32884</v>
      </c>
      <c r="Y25" s="27" t="n">
        <v>0.35578</v>
      </c>
      <c r="Z25" s="27" t="n">
        <v>0.30367</v>
      </c>
      <c r="AA25" s="27" t="n">
        <v>0.31266</v>
      </c>
      <c r="AB25" s="27" t="n">
        <v>0.31771</v>
      </c>
      <c r="AC25" s="27" t="n">
        <v>0.31182</v>
      </c>
      <c r="AD25" s="27" t="n">
        <v>0.31041</v>
      </c>
      <c r="AE25" s="27" t="n">
        <v>0.32752</v>
      </c>
      <c r="AF25" s="27" t="n">
        <v>0.31403</v>
      </c>
      <c r="AG25" s="27" t="n">
        <v>0.29587</v>
      </c>
      <c r="AH25" s="27" t="n">
        <v>0.3542</v>
      </c>
      <c r="AI25" s="27" t="n">
        <v>0.34907</v>
      </c>
      <c r="AJ25" s="27" t="n">
        <v>0.35129</v>
      </c>
      <c r="AK25" s="27" t="n">
        <v>0.35882</v>
      </c>
      <c r="AL25" s="27" t="n">
        <v>0.33953</v>
      </c>
      <c r="AM25" s="27" t="n">
        <v>0.33064</v>
      </c>
      <c r="AN25" s="27" t="n">
        <v>0.33837</v>
      </c>
      <c r="AO25" s="27" t="n">
        <v>0.343</v>
      </c>
      <c r="AP25" s="27" t="n">
        <v>0.36394</v>
      </c>
      <c r="AQ25" s="27" t="n">
        <v>0.35233</v>
      </c>
      <c r="AR25" s="27" t="n">
        <v>0.33837</v>
      </c>
      <c r="AS25" s="27" t="n">
        <v>0.3334</v>
      </c>
      <c r="AT25" s="27" t="n">
        <v>0.35352</v>
      </c>
      <c r="AU25" s="27" t="n">
        <v>0.34886</v>
      </c>
      <c r="AV25" s="27" t="n">
        <v>0.35617</v>
      </c>
      <c r="AW25" s="27" t="n">
        <v>0.3371</v>
      </c>
    </row>
    <row r="26" customFormat="false" ht="15" hidden="false" customHeight="false" outlineLevel="0" collapsed="false">
      <c r="A26" s="20" t="n">
        <v>370</v>
      </c>
      <c r="B26" s="27" t="n">
        <v>0.37187</v>
      </c>
      <c r="C26" s="27" t="n">
        <v>0.34819</v>
      </c>
      <c r="D26" s="27" t="n">
        <v>0.3426</v>
      </c>
      <c r="E26" s="27" t="n">
        <v>0.34191</v>
      </c>
      <c r="F26" s="27" t="n">
        <v>0.32283</v>
      </c>
      <c r="G26" s="27" t="n">
        <v>0.32963</v>
      </c>
      <c r="H26" s="27" t="n">
        <v>0.32352</v>
      </c>
      <c r="I26" s="27" t="n">
        <v>0.32934</v>
      </c>
      <c r="J26" s="27" t="n">
        <v>0.32861</v>
      </c>
      <c r="K26" s="27" t="n">
        <v>0.32859</v>
      </c>
      <c r="L26" s="27" t="n">
        <v>0.32253</v>
      </c>
      <c r="M26" s="27" t="n">
        <v>0.31959</v>
      </c>
      <c r="N26" s="27" t="n">
        <v>0.32559</v>
      </c>
      <c r="O26" s="27" t="n">
        <v>0.30632</v>
      </c>
      <c r="P26" s="27" t="n">
        <v>0.31097</v>
      </c>
      <c r="Q26" s="27" t="n">
        <v>0.3069</v>
      </c>
      <c r="R26" s="27" t="n">
        <v>0.31957</v>
      </c>
      <c r="S26" s="27" t="n">
        <v>0.32573</v>
      </c>
      <c r="T26" s="27" t="n">
        <v>0.32962</v>
      </c>
      <c r="U26" s="27" t="n">
        <v>0.31849</v>
      </c>
      <c r="V26" s="27" t="n">
        <v>0.3056</v>
      </c>
      <c r="W26" s="27" t="n">
        <v>0.32184</v>
      </c>
      <c r="X26" s="27" t="n">
        <v>0.31837</v>
      </c>
      <c r="Y26" s="27" t="n">
        <v>0.35119</v>
      </c>
      <c r="Z26" s="27" t="n">
        <v>0.29654</v>
      </c>
      <c r="AA26" s="27" t="n">
        <v>0.30487</v>
      </c>
      <c r="AB26" s="27" t="n">
        <v>0.30917</v>
      </c>
      <c r="AC26" s="27" t="n">
        <v>0.30003</v>
      </c>
      <c r="AD26" s="27" t="n">
        <v>0.3045</v>
      </c>
      <c r="AE26" s="27" t="n">
        <v>0.31747</v>
      </c>
      <c r="AF26" s="27" t="n">
        <v>0.30672</v>
      </c>
      <c r="AG26" s="27" t="n">
        <v>0.29454</v>
      </c>
      <c r="AH26" s="27" t="n">
        <v>0.34676</v>
      </c>
      <c r="AI26" s="27" t="n">
        <v>0.34138</v>
      </c>
      <c r="AJ26" s="27" t="n">
        <v>0.34064</v>
      </c>
      <c r="AK26" s="27" t="n">
        <v>0.35766</v>
      </c>
      <c r="AL26" s="27" t="n">
        <v>0.33097</v>
      </c>
      <c r="AM26" s="27" t="n">
        <v>0.32196</v>
      </c>
      <c r="AN26" s="27" t="n">
        <v>0.33127</v>
      </c>
      <c r="AO26" s="27" t="n">
        <v>0.33231</v>
      </c>
      <c r="AP26" s="27" t="n">
        <v>0.35779</v>
      </c>
      <c r="AQ26" s="27" t="n">
        <v>0.347</v>
      </c>
      <c r="AR26" s="27" t="n">
        <v>0.32908</v>
      </c>
      <c r="AS26" s="27" t="n">
        <v>0.32731</v>
      </c>
      <c r="AT26" s="27" t="n">
        <v>0.34413</v>
      </c>
      <c r="AU26" s="27" t="n">
        <v>0.33642</v>
      </c>
      <c r="AV26" s="27" t="n">
        <v>0.34751</v>
      </c>
      <c r="AW26" s="27" t="n">
        <v>0.33011</v>
      </c>
    </row>
    <row r="27" customFormat="false" ht="15" hidden="false" customHeight="false" outlineLevel="0" collapsed="false">
      <c r="A27" s="20" t="n">
        <v>371</v>
      </c>
      <c r="B27" s="27" t="n">
        <v>0.36686</v>
      </c>
      <c r="C27" s="27" t="n">
        <v>0.34285</v>
      </c>
      <c r="D27" s="27" t="n">
        <v>0.33855</v>
      </c>
      <c r="E27" s="27" t="n">
        <v>0.33982</v>
      </c>
      <c r="F27" s="27" t="n">
        <v>0.31956</v>
      </c>
      <c r="G27" s="27" t="n">
        <v>0.32729</v>
      </c>
      <c r="H27" s="27" t="n">
        <v>0.31647</v>
      </c>
      <c r="I27" s="27" t="n">
        <v>0.32568</v>
      </c>
      <c r="J27" s="27" t="n">
        <v>0.32659</v>
      </c>
      <c r="K27" s="27" t="n">
        <v>0.32078</v>
      </c>
      <c r="L27" s="27" t="n">
        <v>0.31833</v>
      </c>
      <c r="M27" s="27" t="n">
        <v>0.31917</v>
      </c>
      <c r="N27" s="27" t="n">
        <v>0.32105</v>
      </c>
      <c r="O27" s="27" t="n">
        <v>0.30372</v>
      </c>
      <c r="P27" s="27" t="n">
        <v>0.30839</v>
      </c>
      <c r="Q27" s="27" t="n">
        <v>0.30494</v>
      </c>
      <c r="R27" s="27" t="n">
        <v>0.31753</v>
      </c>
      <c r="S27" s="27" t="n">
        <v>0.32257</v>
      </c>
      <c r="T27" s="27" t="n">
        <v>0.32596</v>
      </c>
      <c r="U27" s="27" t="n">
        <v>0.31554</v>
      </c>
      <c r="V27" s="27" t="n">
        <v>0.30376</v>
      </c>
      <c r="W27" s="27" t="n">
        <v>0.31817</v>
      </c>
      <c r="X27" s="27" t="n">
        <v>0.31809</v>
      </c>
      <c r="Y27" s="27" t="n">
        <v>0.3534</v>
      </c>
      <c r="Z27" s="27" t="n">
        <v>0.29391</v>
      </c>
      <c r="AA27" s="27" t="n">
        <v>0.30625</v>
      </c>
      <c r="AB27" s="27" t="n">
        <v>0.30827</v>
      </c>
      <c r="AC27" s="27" t="n">
        <v>0.29747</v>
      </c>
      <c r="AD27" s="27" t="n">
        <v>0.30486</v>
      </c>
      <c r="AE27" s="27" t="n">
        <v>0.31508</v>
      </c>
      <c r="AF27" s="27" t="n">
        <v>0.30522</v>
      </c>
      <c r="AG27" s="27" t="n">
        <v>0.29406</v>
      </c>
      <c r="AH27" s="27" t="n">
        <v>0.34266</v>
      </c>
      <c r="AI27" s="27" t="n">
        <v>0.33649</v>
      </c>
      <c r="AJ27" s="27" t="n">
        <v>0.33962</v>
      </c>
      <c r="AK27" s="27" t="n">
        <v>0.35344</v>
      </c>
      <c r="AL27" s="27" t="n">
        <v>0.327</v>
      </c>
      <c r="AM27" s="27" t="n">
        <v>0.32048</v>
      </c>
      <c r="AN27" s="27" t="n">
        <v>0.32698</v>
      </c>
      <c r="AO27" s="27" t="n">
        <v>0.326</v>
      </c>
      <c r="AP27" s="27" t="n">
        <v>0.35403</v>
      </c>
      <c r="AQ27" s="27" t="n">
        <v>0.34721</v>
      </c>
      <c r="AR27" s="27" t="n">
        <v>0.32649</v>
      </c>
      <c r="AS27" s="27" t="n">
        <v>0.32304</v>
      </c>
      <c r="AT27" s="27" t="n">
        <v>0.34385</v>
      </c>
      <c r="AU27" s="27" t="n">
        <v>0.33365</v>
      </c>
      <c r="AV27" s="27" t="n">
        <v>0.34389</v>
      </c>
      <c r="AW27" s="27" t="n">
        <v>0.32813</v>
      </c>
    </row>
    <row r="28" customFormat="false" ht="15" hidden="false" customHeight="false" outlineLevel="0" collapsed="false">
      <c r="A28" s="20" t="n">
        <v>372</v>
      </c>
      <c r="B28" s="27" t="n">
        <v>0.36294</v>
      </c>
      <c r="C28" s="27" t="n">
        <v>0.34312</v>
      </c>
      <c r="D28" s="27" t="n">
        <v>0.33854</v>
      </c>
      <c r="E28" s="27" t="n">
        <v>0.33973</v>
      </c>
      <c r="F28" s="27" t="n">
        <v>0.32105</v>
      </c>
      <c r="G28" s="27" t="n">
        <v>0.32959</v>
      </c>
      <c r="H28" s="27" t="n">
        <v>0.31487</v>
      </c>
      <c r="I28" s="27" t="n">
        <v>0.32419</v>
      </c>
      <c r="J28" s="27" t="n">
        <v>0.32753</v>
      </c>
      <c r="K28" s="27" t="n">
        <v>0.32298</v>
      </c>
      <c r="L28" s="27" t="n">
        <v>0.32096</v>
      </c>
      <c r="M28" s="27" t="n">
        <v>0.32032</v>
      </c>
      <c r="N28" s="27" t="n">
        <v>0.31966</v>
      </c>
      <c r="O28" s="27" t="n">
        <v>0.30508</v>
      </c>
      <c r="P28" s="27" t="n">
        <v>0.31043</v>
      </c>
      <c r="Q28" s="27" t="n">
        <v>0.30595</v>
      </c>
      <c r="R28" s="27" t="n">
        <v>0.31857</v>
      </c>
      <c r="S28" s="27" t="n">
        <v>0.32015</v>
      </c>
      <c r="T28" s="27" t="n">
        <v>0.32452</v>
      </c>
      <c r="U28" s="27" t="n">
        <v>0.31472</v>
      </c>
      <c r="V28" s="27" t="n">
        <v>0.30567</v>
      </c>
      <c r="W28" s="27" t="n">
        <v>0.31732</v>
      </c>
      <c r="X28" s="27" t="n">
        <v>0.32247</v>
      </c>
      <c r="Y28" s="27" t="n">
        <v>0.35491</v>
      </c>
      <c r="Z28" s="27" t="n">
        <v>0.29416</v>
      </c>
      <c r="AA28" s="27" t="n">
        <v>0.30858</v>
      </c>
      <c r="AB28" s="27" t="n">
        <v>0.31077</v>
      </c>
      <c r="AC28" s="27" t="n">
        <v>0.30082</v>
      </c>
      <c r="AD28" s="27" t="n">
        <v>0.30661</v>
      </c>
      <c r="AE28" s="27" t="n">
        <v>0.31729</v>
      </c>
      <c r="AF28" s="27" t="n">
        <v>0.30723</v>
      </c>
      <c r="AG28" s="27" t="n">
        <v>0.29356</v>
      </c>
      <c r="AH28" s="27" t="n">
        <v>0.34257</v>
      </c>
      <c r="AI28" s="27" t="n">
        <v>0.33692</v>
      </c>
      <c r="AJ28" s="27" t="n">
        <v>0.34323</v>
      </c>
      <c r="AK28" s="27" t="n">
        <v>0.35102</v>
      </c>
      <c r="AL28" s="27" t="n">
        <v>0.32833</v>
      </c>
      <c r="AM28" s="27" t="n">
        <v>0.32337</v>
      </c>
      <c r="AN28" s="27" t="n">
        <v>0.32721</v>
      </c>
      <c r="AO28" s="27" t="n">
        <v>0.32684</v>
      </c>
      <c r="AP28" s="27" t="n">
        <v>0.35441</v>
      </c>
      <c r="AQ28" s="27" t="n">
        <v>0.3509</v>
      </c>
      <c r="AR28" s="27" t="n">
        <v>0.32901</v>
      </c>
      <c r="AS28" s="27" t="n">
        <v>0.32359</v>
      </c>
      <c r="AT28" s="27" t="n">
        <v>0.34807</v>
      </c>
      <c r="AU28" s="27" t="n">
        <v>0.33831</v>
      </c>
      <c r="AV28" s="27" t="n">
        <v>0.34579</v>
      </c>
      <c r="AW28" s="27" t="n">
        <v>0.32976</v>
      </c>
    </row>
    <row r="29" customFormat="false" ht="15" hidden="false" customHeight="false" outlineLevel="0" collapsed="false">
      <c r="A29" s="20" t="n">
        <v>373</v>
      </c>
      <c r="B29" s="27" t="n">
        <v>0.36372</v>
      </c>
      <c r="C29" s="27" t="n">
        <v>0.34465</v>
      </c>
      <c r="D29" s="27" t="n">
        <v>0.3427</v>
      </c>
      <c r="E29" s="27" t="n">
        <v>0.34056</v>
      </c>
      <c r="F29" s="27" t="n">
        <v>0.3253</v>
      </c>
      <c r="G29" s="27" t="n">
        <v>0.33515</v>
      </c>
      <c r="H29" s="27" t="n">
        <v>0.32011</v>
      </c>
      <c r="I29" s="27" t="n">
        <v>0.32763</v>
      </c>
      <c r="J29" s="27" t="n">
        <v>0.32907</v>
      </c>
      <c r="K29" s="27" t="n">
        <v>0.3342</v>
      </c>
      <c r="L29" s="27" t="n">
        <v>0.33051</v>
      </c>
      <c r="M29" s="27" t="n">
        <v>0.32142</v>
      </c>
      <c r="N29" s="27" t="n">
        <v>0.32401</v>
      </c>
      <c r="O29" s="27" t="n">
        <v>0.30853</v>
      </c>
      <c r="P29" s="27" t="n">
        <v>0.31167</v>
      </c>
      <c r="Q29" s="27" t="n">
        <v>0.30856</v>
      </c>
      <c r="R29" s="27" t="n">
        <v>0.31865</v>
      </c>
      <c r="S29" s="27" t="n">
        <v>0.31447</v>
      </c>
      <c r="T29" s="27" t="n">
        <v>0.32415</v>
      </c>
      <c r="U29" s="27" t="n">
        <v>0.30894</v>
      </c>
      <c r="V29" s="27" t="n">
        <v>0.30222</v>
      </c>
      <c r="W29" s="27" t="n">
        <v>0.31613</v>
      </c>
      <c r="X29" s="27" t="n">
        <v>0.31892</v>
      </c>
      <c r="Y29" s="27" t="n">
        <v>0.34614</v>
      </c>
      <c r="Z29" s="27" t="n">
        <v>0.29259</v>
      </c>
      <c r="AA29" s="27" t="n">
        <v>0.30029</v>
      </c>
      <c r="AB29" s="27" t="n">
        <v>0.30818</v>
      </c>
      <c r="AC29" s="27" t="n">
        <v>0.29838</v>
      </c>
      <c r="AD29" s="27" t="n">
        <v>0.30198</v>
      </c>
      <c r="AE29" s="27" t="n">
        <v>0.31416</v>
      </c>
      <c r="AF29" s="27" t="n">
        <v>0.30592</v>
      </c>
      <c r="AG29" s="27" t="n">
        <v>0.29427</v>
      </c>
      <c r="AH29" s="27" t="n">
        <v>0.34522</v>
      </c>
      <c r="AI29" s="27" t="n">
        <v>0.34181</v>
      </c>
      <c r="AJ29" s="27" t="n">
        <v>0.33971</v>
      </c>
      <c r="AK29" s="27" t="n">
        <v>0.35494</v>
      </c>
      <c r="AL29" s="27" t="n">
        <v>0.33109</v>
      </c>
      <c r="AM29" s="27" t="n">
        <v>0.32295</v>
      </c>
      <c r="AN29" s="27" t="n">
        <v>0.33054</v>
      </c>
      <c r="AO29" s="27" t="n">
        <v>0.33092</v>
      </c>
      <c r="AP29" s="27" t="n">
        <v>0.35773</v>
      </c>
      <c r="AQ29" s="27" t="n">
        <v>0.35301</v>
      </c>
      <c r="AR29" s="27" t="n">
        <v>0.33</v>
      </c>
      <c r="AS29" s="27" t="n">
        <v>0.32967</v>
      </c>
      <c r="AT29" s="27" t="n">
        <v>0.34714</v>
      </c>
      <c r="AU29" s="27" t="n">
        <v>0.34036</v>
      </c>
      <c r="AV29" s="27" t="n">
        <v>0.35003</v>
      </c>
      <c r="AW29" s="27" t="n">
        <v>0.3304</v>
      </c>
    </row>
    <row r="30" customFormat="false" ht="15" hidden="false" customHeight="false" outlineLevel="0" collapsed="false">
      <c r="A30" s="20" t="n">
        <v>374</v>
      </c>
      <c r="B30" s="27" t="n">
        <v>0.3588</v>
      </c>
      <c r="C30" s="27" t="n">
        <v>0.33817</v>
      </c>
      <c r="D30" s="27" t="n">
        <v>0.33599</v>
      </c>
      <c r="E30" s="27" t="n">
        <v>0.33639</v>
      </c>
      <c r="F30" s="27" t="n">
        <v>0.31897</v>
      </c>
      <c r="G30" s="27" t="n">
        <v>0.32212</v>
      </c>
      <c r="H30" s="27" t="n">
        <v>0.31166</v>
      </c>
      <c r="I30" s="27" t="n">
        <v>0.32085</v>
      </c>
      <c r="J30" s="27" t="n">
        <v>0.32155</v>
      </c>
      <c r="K30" s="27" t="n">
        <v>0.32344</v>
      </c>
      <c r="L30" s="27" t="n">
        <v>0.31785</v>
      </c>
      <c r="M30" s="27" t="n">
        <v>0.31437</v>
      </c>
      <c r="N30" s="27" t="n">
        <v>0.31584</v>
      </c>
      <c r="O30" s="27" t="n">
        <v>0.30011</v>
      </c>
      <c r="P30" s="27" t="n">
        <v>0.30661</v>
      </c>
      <c r="Q30" s="27" t="n">
        <v>0.30146</v>
      </c>
      <c r="R30" s="27" t="n">
        <v>0.31764</v>
      </c>
      <c r="S30" s="27" t="n">
        <v>0.31081</v>
      </c>
      <c r="T30" s="27" t="n">
        <v>0.32178</v>
      </c>
      <c r="U30" s="27" t="n">
        <v>0.30985</v>
      </c>
      <c r="V30" s="27" t="n">
        <v>0.3007</v>
      </c>
      <c r="W30" s="27" t="n">
        <v>0.31571</v>
      </c>
      <c r="X30" s="27" t="n">
        <v>0.31438</v>
      </c>
      <c r="Y30" s="27" t="n">
        <v>0.34425</v>
      </c>
      <c r="Z30" s="27" t="n">
        <v>0.29436</v>
      </c>
      <c r="AA30" s="27" t="n">
        <v>0.29991</v>
      </c>
      <c r="AB30" s="27" t="n">
        <v>0.30639</v>
      </c>
      <c r="AC30" s="27" t="n">
        <v>0.29691</v>
      </c>
      <c r="AD30" s="27" t="n">
        <v>0.29951</v>
      </c>
      <c r="AE30" s="27" t="n">
        <v>0.31239</v>
      </c>
      <c r="AF30" s="27" t="n">
        <v>0.30059</v>
      </c>
      <c r="AG30" s="27" t="n">
        <v>0.29417</v>
      </c>
      <c r="AH30" s="27" t="n">
        <v>0.34441</v>
      </c>
      <c r="AI30" s="27" t="n">
        <v>0.34221</v>
      </c>
      <c r="AJ30" s="27" t="n">
        <v>0.34039</v>
      </c>
      <c r="AK30" s="27" t="n">
        <v>0.35429</v>
      </c>
      <c r="AL30" s="27" t="n">
        <v>0.33166</v>
      </c>
      <c r="AM30" s="27" t="n">
        <v>0.32485</v>
      </c>
      <c r="AN30" s="27" t="n">
        <v>0.32845</v>
      </c>
      <c r="AO30" s="27" t="n">
        <v>0.33073</v>
      </c>
      <c r="AP30" s="27" t="n">
        <v>0.35698</v>
      </c>
      <c r="AQ30" s="27" t="n">
        <v>0.35002</v>
      </c>
      <c r="AR30" s="27" t="n">
        <v>0.32921</v>
      </c>
      <c r="AS30" s="27" t="n">
        <v>0.32734</v>
      </c>
      <c r="AT30" s="27" t="n">
        <v>0.34761</v>
      </c>
      <c r="AU30" s="27" t="n">
        <v>0.3393</v>
      </c>
      <c r="AV30" s="27" t="n">
        <v>0.35241</v>
      </c>
      <c r="AW30" s="27" t="n">
        <v>0.33141</v>
      </c>
    </row>
    <row r="31" customFormat="false" ht="15" hidden="false" customHeight="false" outlineLevel="0" collapsed="false">
      <c r="A31" s="20" t="n">
        <v>375</v>
      </c>
      <c r="B31" s="27" t="n">
        <v>0.35486</v>
      </c>
      <c r="C31" s="27" t="n">
        <v>0.33398</v>
      </c>
      <c r="D31" s="27" t="n">
        <v>0.33066</v>
      </c>
      <c r="E31" s="27" t="n">
        <v>0.33437</v>
      </c>
      <c r="F31" s="27" t="n">
        <v>0.31434</v>
      </c>
      <c r="G31" s="27" t="n">
        <v>0.31605</v>
      </c>
      <c r="H31" s="27" t="n">
        <v>0.30591</v>
      </c>
      <c r="I31" s="27" t="n">
        <v>0.31591</v>
      </c>
      <c r="J31" s="27" t="n">
        <v>0.31896</v>
      </c>
      <c r="K31" s="27" t="n">
        <v>0.31627</v>
      </c>
      <c r="L31" s="27" t="n">
        <v>0.31062</v>
      </c>
      <c r="M31" s="27" t="n">
        <v>0.31027</v>
      </c>
      <c r="N31" s="27" t="n">
        <v>0.31127</v>
      </c>
      <c r="O31" s="27" t="n">
        <v>0.29587</v>
      </c>
      <c r="P31" s="27" t="n">
        <v>0.30441</v>
      </c>
      <c r="Q31" s="27" t="n">
        <v>0.29852</v>
      </c>
      <c r="R31" s="27" t="n">
        <v>0.3139</v>
      </c>
      <c r="S31" s="27" t="n">
        <v>0.31274</v>
      </c>
      <c r="T31" s="27" t="n">
        <v>0.31873</v>
      </c>
      <c r="U31" s="27" t="n">
        <v>0.31002</v>
      </c>
      <c r="V31" s="27" t="n">
        <v>0.30202</v>
      </c>
      <c r="W31" s="27" t="n">
        <v>0.31496</v>
      </c>
      <c r="X31" s="27" t="n">
        <v>0.31313</v>
      </c>
      <c r="Y31" s="27" t="n">
        <v>0.34447</v>
      </c>
      <c r="Z31" s="27" t="n">
        <v>0.29406</v>
      </c>
      <c r="AA31" s="27" t="n">
        <v>0.30184</v>
      </c>
      <c r="AB31" s="27" t="n">
        <v>0.30661</v>
      </c>
      <c r="AC31" s="27" t="n">
        <v>0.29605</v>
      </c>
      <c r="AD31" s="27" t="n">
        <v>0.30045</v>
      </c>
      <c r="AE31" s="27" t="n">
        <v>0.31375</v>
      </c>
      <c r="AF31" s="27" t="n">
        <v>0.29923</v>
      </c>
      <c r="AG31" s="27" t="n">
        <v>0.29168</v>
      </c>
      <c r="AH31" s="27" t="n">
        <v>0.34102</v>
      </c>
      <c r="AI31" s="27" t="n">
        <v>0.3382</v>
      </c>
      <c r="AJ31" s="27" t="n">
        <v>0.33868</v>
      </c>
      <c r="AK31" s="27" t="n">
        <v>0.34922</v>
      </c>
      <c r="AL31" s="27" t="n">
        <v>0.32818</v>
      </c>
      <c r="AM31" s="27" t="n">
        <v>0.32213</v>
      </c>
      <c r="AN31" s="27" t="n">
        <v>0.32391</v>
      </c>
      <c r="AO31" s="27" t="n">
        <v>0.32814</v>
      </c>
      <c r="AP31" s="27" t="n">
        <v>0.35388</v>
      </c>
      <c r="AQ31" s="27" t="n">
        <v>0.34515</v>
      </c>
      <c r="AR31" s="27" t="n">
        <v>0.32537</v>
      </c>
      <c r="AS31" s="27" t="n">
        <v>0.32201</v>
      </c>
      <c r="AT31" s="27" t="n">
        <v>0.34412</v>
      </c>
      <c r="AU31" s="27" t="n">
        <v>0.33854</v>
      </c>
      <c r="AV31" s="27" t="n">
        <v>0.34778</v>
      </c>
      <c r="AW31" s="27" t="n">
        <v>0.32869</v>
      </c>
    </row>
    <row r="32" customFormat="false" ht="15" hidden="false" customHeight="false" outlineLevel="0" collapsed="false">
      <c r="A32" s="20" t="n">
        <v>376</v>
      </c>
      <c r="B32" s="27" t="n">
        <v>0.35359</v>
      </c>
      <c r="C32" s="27" t="n">
        <v>0.33405</v>
      </c>
      <c r="D32" s="27" t="n">
        <v>0.32974</v>
      </c>
      <c r="E32" s="27" t="n">
        <v>0.33381</v>
      </c>
      <c r="F32" s="27" t="n">
        <v>0.31393</v>
      </c>
      <c r="G32" s="27" t="n">
        <v>0.32104</v>
      </c>
      <c r="H32" s="27" t="n">
        <v>0.30705</v>
      </c>
      <c r="I32" s="27" t="n">
        <v>0.316</v>
      </c>
      <c r="J32" s="27" t="n">
        <v>0.32168</v>
      </c>
      <c r="K32" s="27" t="n">
        <v>0.31956</v>
      </c>
      <c r="L32" s="27" t="n">
        <v>0.31501</v>
      </c>
      <c r="M32" s="27" t="n">
        <v>0.3121</v>
      </c>
      <c r="N32" s="27" t="n">
        <v>0.31341</v>
      </c>
      <c r="O32" s="27" t="n">
        <v>0.29843</v>
      </c>
      <c r="P32" s="27" t="n">
        <v>0.30579</v>
      </c>
      <c r="Q32" s="27" t="n">
        <v>0.30138</v>
      </c>
      <c r="R32" s="27" t="n">
        <v>0.30931</v>
      </c>
      <c r="S32" s="27" t="n">
        <v>0.31638</v>
      </c>
      <c r="T32" s="27" t="n">
        <v>0.31643</v>
      </c>
      <c r="U32" s="27" t="n">
        <v>0.30639</v>
      </c>
      <c r="V32" s="27" t="n">
        <v>0.30327</v>
      </c>
      <c r="W32" s="27" t="n">
        <v>0.313</v>
      </c>
      <c r="X32" s="27" t="n">
        <v>0.31351</v>
      </c>
      <c r="Y32" s="27" t="n">
        <v>0.34296</v>
      </c>
      <c r="Z32" s="27" t="n">
        <v>0.29061</v>
      </c>
      <c r="AA32" s="27" t="n">
        <v>0.30114</v>
      </c>
      <c r="AB32" s="27" t="n">
        <v>0.30671</v>
      </c>
      <c r="AC32" s="27" t="n">
        <v>0.29461</v>
      </c>
      <c r="AD32" s="27" t="n">
        <v>0.30192</v>
      </c>
      <c r="AE32" s="27" t="n">
        <v>0.31571</v>
      </c>
      <c r="AF32" s="27" t="n">
        <v>0.30168</v>
      </c>
      <c r="AG32" s="27" t="n">
        <v>0.28771</v>
      </c>
      <c r="AH32" s="27" t="n">
        <v>0.33702</v>
      </c>
      <c r="AI32" s="27" t="n">
        <v>0.33264</v>
      </c>
      <c r="AJ32" s="27" t="n">
        <v>0.33393</v>
      </c>
      <c r="AK32" s="27" t="n">
        <v>0.34294</v>
      </c>
      <c r="AL32" s="27" t="n">
        <v>0.32248</v>
      </c>
      <c r="AM32" s="27" t="n">
        <v>0.31565</v>
      </c>
      <c r="AN32" s="27" t="n">
        <v>0.3204</v>
      </c>
      <c r="AO32" s="27" t="n">
        <v>0.3256</v>
      </c>
      <c r="AP32" s="27" t="n">
        <v>0.35049</v>
      </c>
      <c r="AQ32" s="27" t="n">
        <v>0.34119</v>
      </c>
      <c r="AR32" s="27" t="n">
        <v>0.32093</v>
      </c>
      <c r="AS32" s="27" t="n">
        <v>0.31831</v>
      </c>
      <c r="AT32" s="27" t="n">
        <v>0.33807</v>
      </c>
      <c r="AU32" s="27" t="n">
        <v>0.33764</v>
      </c>
      <c r="AV32" s="27" t="n">
        <v>0.34007</v>
      </c>
      <c r="AW32" s="27" t="n">
        <v>0.32362</v>
      </c>
    </row>
    <row r="33" customFormat="false" ht="15" hidden="false" customHeight="false" outlineLevel="0" collapsed="false">
      <c r="A33" s="20" t="n">
        <v>377</v>
      </c>
      <c r="B33" s="27" t="n">
        <v>0.3506</v>
      </c>
      <c r="C33" s="27" t="n">
        <v>0.33056</v>
      </c>
      <c r="D33" s="27" t="n">
        <v>0.32503</v>
      </c>
      <c r="E33" s="27" t="n">
        <v>0.32487</v>
      </c>
      <c r="F33" s="27" t="n">
        <v>0.30846</v>
      </c>
      <c r="G33" s="27" t="n">
        <v>0.31552</v>
      </c>
      <c r="H33" s="27" t="n">
        <v>0.30415</v>
      </c>
      <c r="I33" s="27" t="n">
        <v>0.31341</v>
      </c>
      <c r="J33" s="27" t="n">
        <v>0.31421</v>
      </c>
      <c r="K33" s="27" t="n">
        <v>0.31669</v>
      </c>
      <c r="L33" s="27" t="n">
        <v>0.31096</v>
      </c>
      <c r="M33" s="27" t="n">
        <v>0.31341</v>
      </c>
      <c r="N33" s="27" t="n">
        <v>0.30947</v>
      </c>
      <c r="O33" s="27" t="n">
        <v>0.29428</v>
      </c>
      <c r="P33" s="27" t="n">
        <v>0.30162</v>
      </c>
      <c r="Q33" s="27" t="n">
        <v>0.29722</v>
      </c>
      <c r="R33" s="27" t="n">
        <v>0.30972</v>
      </c>
      <c r="S33" s="27" t="n">
        <v>0.3097</v>
      </c>
      <c r="T33" s="27" t="n">
        <v>0.31596</v>
      </c>
      <c r="U33" s="27" t="n">
        <v>0.30227</v>
      </c>
      <c r="V33" s="27" t="n">
        <v>0.29788</v>
      </c>
      <c r="W33" s="27" t="n">
        <v>0.30936</v>
      </c>
      <c r="X33" s="27" t="n">
        <v>0.30746</v>
      </c>
      <c r="Y33" s="27" t="n">
        <v>0.33862</v>
      </c>
      <c r="Z33" s="27" t="n">
        <v>0.28862</v>
      </c>
      <c r="AA33" s="27" t="n">
        <v>0.29544</v>
      </c>
      <c r="AB33" s="27" t="n">
        <v>0.30116</v>
      </c>
      <c r="AC33" s="27" t="n">
        <v>0.291</v>
      </c>
      <c r="AD33" s="27" t="n">
        <v>0.29706</v>
      </c>
      <c r="AE33" s="27" t="n">
        <v>0.31136</v>
      </c>
      <c r="AF33" s="27" t="n">
        <v>0.29809</v>
      </c>
      <c r="AG33" s="27" t="n">
        <v>0.28592</v>
      </c>
      <c r="AH33" s="27" t="n">
        <v>0.33469</v>
      </c>
      <c r="AI33" s="27" t="n">
        <v>0.33011</v>
      </c>
      <c r="AJ33" s="27" t="n">
        <v>0.33302</v>
      </c>
      <c r="AK33" s="27" t="n">
        <v>0.34041</v>
      </c>
      <c r="AL33" s="27" t="n">
        <v>0.31966</v>
      </c>
      <c r="AM33" s="27" t="n">
        <v>0.31526</v>
      </c>
      <c r="AN33" s="27" t="n">
        <v>0.32065</v>
      </c>
      <c r="AO33" s="27" t="n">
        <v>0.32519</v>
      </c>
      <c r="AP33" s="27" t="n">
        <v>0.34814</v>
      </c>
      <c r="AQ33" s="27" t="n">
        <v>0.33948</v>
      </c>
      <c r="AR33" s="27" t="n">
        <v>0.32208</v>
      </c>
      <c r="AS33" s="27" t="n">
        <v>0.31797</v>
      </c>
      <c r="AT33" s="27" t="n">
        <v>0.33857</v>
      </c>
      <c r="AU33" s="27" t="n">
        <v>0.33154</v>
      </c>
      <c r="AV33" s="27" t="n">
        <v>0.3424</v>
      </c>
      <c r="AW33" s="27" t="n">
        <v>0.32356</v>
      </c>
    </row>
    <row r="34" customFormat="false" ht="15" hidden="false" customHeight="false" outlineLevel="0" collapsed="false">
      <c r="A34" s="20" t="n">
        <v>378</v>
      </c>
      <c r="B34" s="27" t="n">
        <v>0.34889</v>
      </c>
      <c r="C34" s="27" t="n">
        <v>0.32736</v>
      </c>
      <c r="D34" s="27" t="n">
        <v>0.32116</v>
      </c>
      <c r="E34" s="27" t="n">
        <v>0.32408</v>
      </c>
      <c r="F34" s="27" t="n">
        <v>0.30608</v>
      </c>
      <c r="G34" s="27" t="n">
        <v>0.31197</v>
      </c>
      <c r="H34" s="27" t="n">
        <v>0.30017</v>
      </c>
      <c r="I34" s="27" t="n">
        <v>0.31065</v>
      </c>
      <c r="J34" s="27" t="n">
        <v>0.31132</v>
      </c>
      <c r="K34" s="27" t="n">
        <v>0.31324</v>
      </c>
      <c r="L34" s="27" t="n">
        <v>0.30356</v>
      </c>
      <c r="M34" s="27" t="n">
        <v>0.30677</v>
      </c>
      <c r="N34" s="27" t="n">
        <v>0.30521</v>
      </c>
      <c r="O34" s="27" t="n">
        <v>0.29097</v>
      </c>
      <c r="P34" s="27" t="n">
        <v>0.2992</v>
      </c>
      <c r="Q34" s="27" t="n">
        <v>0.29063</v>
      </c>
      <c r="R34" s="27" t="n">
        <v>0.30248</v>
      </c>
      <c r="S34" s="27" t="n">
        <v>0.29893</v>
      </c>
      <c r="T34" s="27" t="n">
        <v>0.31034</v>
      </c>
      <c r="U34" s="27" t="n">
        <v>0.29696</v>
      </c>
      <c r="V34" s="27" t="n">
        <v>0.2897</v>
      </c>
      <c r="W34" s="27" t="n">
        <v>0.30157</v>
      </c>
      <c r="X34" s="27" t="n">
        <v>0.30142</v>
      </c>
      <c r="Y34" s="27" t="n">
        <v>0.33298</v>
      </c>
      <c r="Z34" s="27" t="n">
        <v>0.27983</v>
      </c>
      <c r="AA34" s="27" t="n">
        <v>0.28832</v>
      </c>
      <c r="AB34" s="27" t="n">
        <v>0.29346</v>
      </c>
      <c r="AC34" s="27" t="n">
        <v>0.28322</v>
      </c>
      <c r="AD34" s="27" t="n">
        <v>0.29107</v>
      </c>
      <c r="AE34" s="27" t="n">
        <v>0.30365</v>
      </c>
      <c r="AF34" s="27" t="n">
        <v>0.29059</v>
      </c>
      <c r="AG34" s="27" t="n">
        <v>0.27943</v>
      </c>
      <c r="AH34" s="27" t="n">
        <v>0.32815</v>
      </c>
      <c r="AI34" s="27" t="n">
        <v>0.32454</v>
      </c>
      <c r="AJ34" s="27" t="n">
        <v>0.32539</v>
      </c>
      <c r="AK34" s="27" t="n">
        <v>0.33371</v>
      </c>
      <c r="AL34" s="27" t="n">
        <v>0.31275</v>
      </c>
      <c r="AM34" s="27" t="n">
        <v>0.31067</v>
      </c>
      <c r="AN34" s="27" t="n">
        <v>0.31324</v>
      </c>
      <c r="AO34" s="27" t="n">
        <v>0.31588</v>
      </c>
      <c r="AP34" s="27" t="n">
        <v>0.3453</v>
      </c>
      <c r="AQ34" s="27" t="n">
        <v>0.33519</v>
      </c>
      <c r="AR34" s="27" t="n">
        <v>0.31552</v>
      </c>
      <c r="AS34" s="27" t="n">
        <v>0.3106</v>
      </c>
      <c r="AT34" s="27" t="n">
        <v>0.33324</v>
      </c>
      <c r="AU34" s="27" t="n">
        <v>0.32477</v>
      </c>
      <c r="AV34" s="27" t="n">
        <v>0.33607</v>
      </c>
      <c r="AW34" s="27" t="n">
        <v>0.31715</v>
      </c>
    </row>
    <row r="35" customFormat="false" ht="15" hidden="false" customHeight="false" outlineLevel="0" collapsed="false">
      <c r="A35" s="20" t="n">
        <v>379</v>
      </c>
      <c r="B35" s="27" t="n">
        <v>0.34558</v>
      </c>
      <c r="C35" s="27" t="n">
        <v>0.32389</v>
      </c>
      <c r="D35" s="27" t="n">
        <v>0.31926</v>
      </c>
      <c r="E35" s="27" t="n">
        <v>0.3244</v>
      </c>
      <c r="F35" s="27" t="n">
        <v>0.30384</v>
      </c>
      <c r="G35" s="27" t="n">
        <v>0.31065</v>
      </c>
      <c r="H35" s="27" t="n">
        <v>0.29735</v>
      </c>
      <c r="I35" s="27" t="n">
        <v>0.309</v>
      </c>
      <c r="J35" s="27" t="n">
        <v>0.30986</v>
      </c>
      <c r="K35" s="27" t="n">
        <v>0.31146</v>
      </c>
      <c r="L35" s="27" t="n">
        <v>0.30045</v>
      </c>
      <c r="M35" s="27" t="n">
        <v>0.30069</v>
      </c>
      <c r="N35" s="27" t="n">
        <v>0.30266</v>
      </c>
      <c r="O35" s="27" t="n">
        <v>0.28819</v>
      </c>
      <c r="P35" s="27" t="n">
        <v>0.29816</v>
      </c>
      <c r="Q35" s="27" t="n">
        <v>0.28699</v>
      </c>
      <c r="R35" s="27" t="n">
        <v>0.29489</v>
      </c>
      <c r="S35" s="27" t="n">
        <v>0.29314</v>
      </c>
      <c r="T35" s="27" t="n">
        <v>0.30394</v>
      </c>
      <c r="U35" s="27" t="n">
        <v>0.29125</v>
      </c>
      <c r="V35" s="27" t="n">
        <v>0.2834</v>
      </c>
      <c r="W35" s="27" t="n">
        <v>0.29592</v>
      </c>
      <c r="X35" s="27" t="n">
        <v>0.29714</v>
      </c>
      <c r="Y35" s="27" t="n">
        <v>0.32859</v>
      </c>
      <c r="Z35" s="27" t="n">
        <v>0.27293</v>
      </c>
      <c r="AA35" s="27" t="n">
        <v>0.28306</v>
      </c>
      <c r="AB35" s="27" t="n">
        <v>0.28754</v>
      </c>
      <c r="AC35" s="27" t="n">
        <v>0.27652</v>
      </c>
      <c r="AD35" s="27" t="n">
        <v>0.2857</v>
      </c>
      <c r="AE35" s="27" t="n">
        <v>0.29842</v>
      </c>
      <c r="AF35" s="27" t="n">
        <v>0.28451</v>
      </c>
      <c r="AG35" s="27" t="n">
        <v>0.27241</v>
      </c>
      <c r="AH35" s="27" t="n">
        <v>0.32221</v>
      </c>
      <c r="AI35" s="27" t="n">
        <v>0.32023</v>
      </c>
      <c r="AJ35" s="27" t="n">
        <v>0.31974</v>
      </c>
      <c r="AK35" s="27" t="n">
        <v>0.32877</v>
      </c>
      <c r="AL35" s="27" t="n">
        <v>0.30692</v>
      </c>
      <c r="AM35" s="27" t="n">
        <v>0.30487</v>
      </c>
      <c r="AN35" s="27" t="n">
        <v>0.30679</v>
      </c>
      <c r="AO35" s="27" t="n">
        <v>0.30945</v>
      </c>
      <c r="AP35" s="27" t="n">
        <v>0.34298</v>
      </c>
      <c r="AQ35" s="27" t="n">
        <v>0.33213</v>
      </c>
      <c r="AR35" s="27" t="n">
        <v>0.30787</v>
      </c>
      <c r="AS35" s="27" t="n">
        <v>0.30514</v>
      </c>
      <c r="AT35" s="27" t="n">
        <v>0.32731</v>
      </c>
      <c r="AU35" s="27" t="n">
        <v>0.31976</v>
      </c>
      <c r="AV35" s="27" t="n">
        <v>0.32922</v>
      </c>
      <c r="AW35" s="27" t="n">
        <v>0.31118</v>
      </c>
    </row>
    <row r="36" customFormat="false" ht="15" hidden="false" customHeight="false" outlineLevel="0" collapsed="false">
      <c r="A36" s="20" t="n">
        <v>380</v>
      </c>
      <c r="B36" s="27" t="n">
        <v>0.33973</v>
      </c>
      <c r="C36" s="27" t="n">
        <v>0.31991</v>
      </c>
      <c r="D36" s="27" t="n">
        <v>0.31906</v>
      </c>
      <c r="E36" s="27" t="n">
        <v>0.31856</v>
      </c>
      <c r="F36" s="27" t="n">
        <v>0.29929</v>
      </c>
      <c r="G36" s="27" t="n">
        <v>0.30967</v>
      </c>
      <c r="H36" s="27" t="n">
        <v>0.29689</v>
      </c>
      <c r="I36" s="27" t="n">
        <v>0.30845</v>
      </c>
      <c r="J36" s="27" t="n">
        <v>0.3058</v>
      </c>
      <c r="K36" s="27" t="n">
        <v>0.31149</v>
      </c>
      <c r="L36" s="27" t="n">
        <v>0.30475</v>
      </c>
      <c r="M36" s="27" t="n">
        <v>0.30266</v>
      </c>
      <c r="N36" s="27" t="n">
        <v>0.30244</v>
      </c>
      <c r="O36" s="27" t="n">
        <v>0.28528</v>
      </c>
      <c r="P36" s="27" t="n">
        <v>0.29708</v>
      </c>
      <c r="Q36" s="27" t="n">
        <v>0.28892</v>
      </c>
      <c r="R36" s="27" t="n">
        <v>0.29472</v>
      </c>
      <c r="S36" s="27" t="n">
        <v>0.29704</v>
      </c>
      <c r="T36" s="27" t="n">
        <v>0.30203</v>
      </c>
      <c r="U36" s="27" t="n">
        <v>0.28723</v>
      </c>
      <c r="V36" s="27" t="n">
        <v>0.2823</v>
      </c>
      <c r="W36" s="27" t="n">
        <v>0.29708</v>
      </c>
      <c r="X36" s="27" t="n">
        <v>0.29535</v>
      </c>
      <c r="Y36" s="27" t="n">
        <v>0.32778</v>
      </c>
      <c r="Z36" s="27" t="n">
        <v>0.27526</v>
      </c>
      <c r="AA36" s="27" t="n">
        <v>0.28186</v>
      </c>
      <c r="AB36" s="27" t="n">
        <v>0.28618</v>
      </c>
      <c r="AC36" s="27" t="n">
        <v>0.27587</v>
      </c>
      <c r="AD36" s="27" t="n">
        <v>0.28218</v>
      </c>
      <c r="AE36" s="27" t="n">
        <v>0.29906</v>
      </c>
      <c r="AF36" s="27" t="n">
        <v>0.28354</v>
      </c>
      <c r="AG36" s="27" t="n">
        <v>0.2704</v>
      </c>
      <c r="AH36" s="27" t="n">
        <v>0.32118</v>
      </c>
      <c r="AI36" s="27" t="n">
        <v>0.32072</v>
      </c>
      <c r="AJ36" s="27" t="n">
        <v>0.32286</v>
      </c>
      <c r="AK36" s="27" t="n">
        <v>0.33044</v>
      </c>
      <c r="AL36" s="27" t="n">
        <v>0.30683</v>
      </c>
      <c r="AM36" s="27" t="n">
        <v>0.30265</v>
      </c>
      <c r="AN36" s="27" t="n">
        <v>0.30865</v>
      </c>
      <c r="AO36" s="27" t="n">
        <v>0.31455</v>
      </c>
      <c r="AP36" s="27" t="n">
        <v>0.34155</v>
      </c>
      <c r="AQ36" s="27" t="n">
        <v>0.33298</v>
      </c>
      <c r="AR36" s="27" t="n">
        <v>0.30653</v>
      </c>
      <c r="AS36" s="27" t="n">
        <v>0.30836</v>
      </c>
      <c r="AT36" s="27" t="n">
        <v>0.32646</v>
      </c>
      <c r="AU36" s="27" t="n">
        <v>0.31768</v>
      </c>
      <c r="AV36" s="27" t="n">
        <v>0.33063</v>
      </c>
      <c r="AW36" s="27" t="n">
        <v>0.31204</v>
      </c>
    </row>
    <row r="37" customFormat="false" ht="15" hidden="false" customHeight="false" outlineLevel="0" collapsed="false">
      <c r="A37" s="20" t="n">
        <v>381</v>
      </c>
      <c r="B37" s="27" t="n">
        <v>0.34042</v>
      </c>
      <c r="C37" s="27" t="n">
        <v>0.31825</v>
      </c>
      <c r="D37" s="27" t="n">
        <v>0.31745</v>
      </c>
      <c r="E37" s="27" t="n">
        <v>0.31754</v>
      </c>
      <c r="F37" s="27" t="n">
        <v>0.29982</v>
      </c>
      <c r="G37" s="27" t="n">
        <v>0.30923</v>
      </c>
      <c r="H37" s="27" t="n">
        <v>0.29587</v>
      </c>
      <c r="I37" s="27" t="n">
        <v>0.30464</v>
      </c>
      <c r="J37" s="27" t="n">
        <v>0.30616</v>
      </c>
      <c r="K37" s="27" t="n">
        <v>0.30768</v>
      </c>
      <c r="L37" s="27" t="n">
        <v>0.30056</v>
      </c>
      <c r="M37" s="27" t="n">
        <v>0.30189</v>
      </c>
      <c r="N37" s="27" t="n">
        <v>0.30279</v>
      </c>
      <c r="O37" s="27" t="n">
        <v>0.28517</v>
      </c>
      <c r="P37" s="27" t="n">
        <v>0.29684</v>
      </c>
      <c r="Q37" s="27" t="n">
        <v>0.28765</v>
      </c>
      <c r="R37" s="27" t="n">
        <v>0.295</v>
      </c>
      <c r="S37" s="27" t="n">
        <v>0.29956</v>
      </c>
      <c r="T37" s="27" t="n">
        <v>0.30343</v>
      </c>
      <c r="U37" s="27" t="n">
        <v>0.28993</v>
      </c>
      <c r="V37" s="27" t="n">
        <v>0.28494</v>
      </c>
      <c r="W37" s="27" t="n">
        <v>0.29761</v>
      </c>
      <c r="X37" s="27" t="n">
        <v>0.29682</v>
      </c>
      <c r="Y37" s="27" t="n">
        <v>0.33176</v>
      </c>
      <c r="Z37" s="27" t="n">
        <v>0.2768</v>
      </c>
      <c r="AA37" s="27" t="n">
        <v>0.28364</v>
      </c>
      <c r="AB37" s="27" t="n">
        <v>0.28772</v>
      </c>
      <c r="AC37" s="27" t="n">
        <v>0.27989</v>
      </c>
      <c r="AD37" s="27" t="n">
        <v>0.28197</v>
      </c>
      <c r="AE37" s="27" t="n">
        <v>0.29855</v>
      </c>
      <c r="AF37" s="27" t="n">
        <v>0.2827</v>
      </c>
      <c r="AG37" s="27" t="n">
        <v>0.27458</v>
      </c>
      <c r="AH37" s="27" t="n">
        <v>0.31917</v>
      </c>
      <c r="AI37" s="27" t="n">
        <v>0.3192</v>
      </c>
      <c r="AJ37" s="27" t="n">
        <v>0.32056</v>
      </c>
      <c r="AK37" s="27" t="n">
        <v>0.32964</v>
      </c>
      <c r="AL37" s="27" t="n">
        <v>0.30589</v>
      </c>
      <c r="AM37" s="27" t="n">
        <v>0.30447</v>
      </c>
      <c r="AN37" s="27" t="n">
        <v>0.30569</v>
      </c>
      <c r="AO37" s="27" t="n">
        <v>0.31175</v>
      </c>
      <c r="AP37" s="27" t="n">
        <v>0.33714</v>
      </c>
      <c r="AQ37" s="27" t="n">
        <v>0.33013</v>
      </c>
      <c r="AR37" s="27" t="n">
        <v>0.30485</v>
      </c>
      <c r="AS37" s="27" t="n">
        <v>0.30429</v>
      </c>
      <c r="AT37" s="27" t="n">
        <v>0.32339</v>
      </c>
      <c r="AU37" s="27" t="n">
        <v>0.31802</v>
      </c>
      <c r="AV37" s="27" t="n">
        <v>0.3297</v>
      </c>
      <c r="AW37" s="27" t="n">
        <v>0.31031</v>
      </c>
    </row>
    <row r="38" customFormat="false" ht="15" hidden="false" customHeight="false" outlineLevel="0" collapsed="false">
      <c r="A38" s="20" t="n">
        <v>382</v>
      </c>
      <c r="B38" s="27" t="n">
        <v>0.33584</v>
      </c>
      <c r="C38" s="27" t="n">
        <v>0.31438</v>
      </c>
      <c r="D38" s="27" t="n">
        <v>0.31458</v>
      </c>
      <c r="E38" s="27" t="n">
        <v>0.3162</v>
      </c>
      <c r="F38" s="27" t="n">
        <v>0.29696</v>
      </c>
      <c r="G38" s="27" t="n">
        <v>0.30402</v>
      </c>
      <c r="H38" s="27" t="n">
        <v>0.29185</v>
      </c>
      <c r="I38" s="27" t="n">
        <v>0.29989</v>
      </c>
      <c r="J38" s="27" t="n">
        <v>0.30305</v>
      </c>
      <c r="K38" s="27" t="n">
        <v>0.30434</v>
      </c>
      <c r="L38" s="27" t="n">
        <v>0.29588</v>
      </c>
      <c r="M38" s="27" t="n">
        <v>0.29622</v>
      </c>
      <c r="N38" s="27" t="n">
        <v>0.29834</v>
      </c>
      <c r="O38" s="27" t="n">
        <v>0.28259</v>
      </c>
      <c r="P38" s="27" t="n">
        <v>0.29385</v>
      </c>
      <c r="Q38" s="27" t="n">
        <v>0.28512</v>
      </c>
      <c r="R38" s="27" t="n">
        <v>0.29318</v>
      </c>
      <c r="S38" s="27" t="n">
        <v>0.29491</v>
      </c>
      <c r="T38" s="27" t="n">
        <v>0.30089</v>
      </c>
      <c r="U38" s="27" t="n">
        <v>0.28912</v>
      </c>
      <c r="V38" s="27" t="n">
        <v>0.2819</v>
      </c>
      <c r="W38" s="27" t="n">
        <v>0.29534</v>
      </c>
      <c r="X38" s="27" t="n">
        <v>0.29486</v>
      </c>
      <c r="Y38" s="27" t="n">
        <v>0.32866</v>
      </c>
      <c r="Z38" s="27" t="n">
        <v>0.27499</v>
      </c>
      <c r="AA38" s="27" t="n">
        <v>0.28075</v>
      </c>
      <c r="AB38" s="27" t="n">
        <v>0.28607</v>
      </c>
      <c r="AC38" s="27" t="n">
        <v>0.27667</v>
      </c>
      <c r="AD38" s="27" t="n">
        <v>0.281</v>
      </c>
      <c r="AE38" s="27" t="n">
        <v>0.29655</v>
      </c>
      <c r="AF38" s="27" t="n">
        <v>0.27991</v>
      </c>
      <c r="AG38" s="27" t="n">
        <v>0.27361</v>
      </c>
      <c r="AH38" s="27" t="n">
        <v>0.31488</v>
      </c>
      <c r="AI38" s="27" t="n">
        <v>0.31452</v>
      </c>
      <c r="AJ38" s="27" t="n">
        <v>0.31521</v>
      </c>
      <c r="AK38" s="27" t="n">
        <v>0.32418</v>
      </c>
      <c r="AL38" s="27" t="n">
        <v>0.30309</v>
      </c>
      <c r="AM38" s="27" t="n">
        <v>0.30185</v>
      </c>
      <c r="AN38" s="27" t="n">
        <v>0.30093</v>
      </c>
      <c r="AO38" s="27" t="n">
        <v>0.30768</v>
      </c>
      <c r="AP38" s="27" t="n">
        <v>0.33259</v>
      </c>
      <c r="AQ38" s="27" t="n">
        <v>0.32484</v>
      </c>
      <c r="AR38" s="27" t="n">
        <v>0.3026</v>
      </c>
      <c r="AS38" s="27" t="n">
        <v>0.2994</v>
      </c>
      <c r="AT38" s="27" t="n">
        <v>0.31954</v>
      </c>
      <c r="AU38" s="27" t="n">
        <v>0.31395</v>
      </c>
      <c r="AV38" s="27" t="n">
        <v>0.32575</v>
      </c>
      <c r="AW38" s="27" t="n">
        <v>0.3078</v>
      </c>
    </row>
    <row r="39" customFormat="false" ht="15" hidden="false" customHeight="false" outlineLevel="0" collapsed="false">
      <c r="A39" s="20" t="n">
        <v>383</v>
      </c>
      <c r="B39" s="27" t="n">
        <v>0.32947</v>
      </c>
      <c r="C39" s="27" t="n">
        <v>0.31053</v>
      </c>
      <c r="D39" s="27" t="n">
        <v>0.31087</v>
      </c>
      <c r="E39" s="27" t="n">
        <v>0.31324</v>
      </c>
      <c r="F39" s="27" t="n">
        <v>0.29195</v>
      </c>
      <c r="G39" s="27" t="n">
        <v>0.29794</v>
      </c>
      <c r="H39" s="27" t="n">
        <v>0.28708</v>
      </c>
      <c r="I39" s="27" t="n">
        <v>0.29679</v>
      </c>
      <c r="J39" s="27" t="n">
        <v>0.29728</v>
      </c>
      <c r="K39" s="27" t="n">
        <v>0.302</v>
      </c>
      <c r="L39" s="27" t="n">
        <v>0.29434</v>
      </c>
      <c r="M39" s="27" t="n">
        <v>0.29056</v>
      </c>
      <c r="N39" s="27" t="n">
        <v>0.2921</v>
      </c>
      <c r="O39" s="27" t="n">
        <v>0.27894</v>
      </c>
      <c r="P39" s="27" t="n">
        <v>0.2903</v>
      </c>
      <c r="Q39" s="27" t="n">
        <v>0.28278</v>
      </c>
      <c r="R39" s="27" t="n">
        <v>0.29076</v>
      </c>
      <c r="S39" s="27" t="n">
        <v>0.28841</v>
      </c>
      <c r="T39" s="27" t="n">
        <v>0.29723</v>
      </c>
      <c r="U39" s="27" t="n">
        <v>0.28506</v>
      </c>
      <c r="V39" s="27" t="n">
        <v>0.27594</v>
      </c>
      <c r="W39" s="27" t="n">
        <v>0.2922</v>
      </c>
      <c r="X39" s="27" t="n">
        <v>0.29094</v>
      </c>
      <c r="Y39" s="27" t="n">
        <v>0.3216</v>
      </c>
      <c r="Z39" s="27" t="n">
        <v>0.272</v>
      </c>
      <c r="AA39" s="27" t="n">
        <v>0.27585</v>
      </c>
      <c r="AB39" s="27" t="n">
        <v>0.28247</v>
      </c>
      <c r="AC39" s="27" t="n">
        <v>0.26945</v>
      </c>
      <c r="AD39" s="27" t="n">
        <v>0.27836</v>
      </c>
      <c r="AE39" s="27" t="n">
        <v>0.29468</v>
      </c>
      <c r="AF39" s="27" t="n">
        <v>0.27727</v>
      </c>
      <c r="AG39" s="27" t="n">
        <v>0.26892</v>
      </c>
      <c r="AH39" s="27" t="n">
        <v>0.31038</v>
      </c>
      <c r="AI39" s="27" t="n">
        <v>0.31019</v>
      </c>
      <c r="AJ39" s="27" t="n">
        <v>0.31138</v>
      </c>
      <c r="AK39" s="27" t="n">
        <v>0.31833</v>
      </c>
      <c r="AL39" s="27" t="n">
        <v>0.29997</v>
      </c>
      <c r="AM39" s="27" t="n">
        <v>0.29687</v>
      </c>
      <c r="AN39" s="27" t="n">
        <v>0.29795</v>
      </c>
      <c r="AO39" s="27" t="n">
        <v>0.30549</v>
      </c>
      <c r="AP39" s="27" t="n">
        <v>0.33024</v>
      </c>
      <c r="AQ39" s="27" t="n">
        <v>0.32106</v>
      </c>
      <c r="AR39" s="27" t="n">
        <v>0.30097</v>
      </c>
      <c r="AS39" s="27" t="n">
        <v>0.29753</v>
      </c>
      <c r="AT39" s="27" t="n">
        <v>0.31703</v>
      </c>
      <c r="AU39" s="27" t="n">
        <v>0.30825</v>
      </c>
      <c r="AV39" s="27" t="n">
        <v>0.32174</v>
      </c>
      <c r="AW39" s="27" t="n">
        <v>0.3057</v>
      </c>
    </row>
    <row r="40" customFormat="false" ht="15" hidden="false" customHeight="false" outlineLevel="0" collapsed="false">
      <c r="A40" s="20" t="n">
        <v>384</v>
      </c>
      <c r="B40" s="27" t="n">
        <v>0.3333</v>
      </c>
      <c r="C40" s="27" t="n">
        <v>0.31243</v>
      </c>
      <c r="D40" s="27" t="n">
        <v>0.30737</v>
      </c>
      <c r="E40" s="27" t="n">
        <v>0.31026</v>
      </c>
      <c r="F40" s="27" t="n">
        <v>0.29195</v>
      </c>
      <c r="G40" s="27" t="n">
        <v>0.29986</v>
      </c>
      <c r="H40" s="27" t="n">
        <v>0.28659</v>
      </c>
      <c r="I40" s="27" t="n">
        <v>0.29744</v>
      </c>
      <c r="J40" s="27" t="n">
        <v>0.29529</v>
      </c>
      <c r="K40" s="27" t="n">
        <v>0.29895</v>
      </c>
      <c r="L40" s="27" t="n">
        <v>0.29593</v>
      </c>
      <c r="M40" s="27" t="n">
        <v>0.29311</v>
      </c>
      <c r="N40" s="27" t="n">
        <v>0.29198</v>
      </c>
      <c r="O40" s="27" t="n">
        <v>0.27935</v>
      </c>
      <c r="P40" s="27" t="n">
        <v>0.29149</v>
      </c>
      <c r="Q40" s="27" t="n">
        <v>0.28161</v>
      </c>
      <c r="R40" s="27" t="n">
        <v>0.2914</v>
      </c>
      <c r="S40" s="27" t="n">
        <v>0.29121</v>
      </c>
      <c r="T40" s="27" t="n">
        <v>0.30057</v>
      </c>
      <c r="U40" s="27" t="n">
        <v>0.28476</v>
      </c>
      <c r="V40" s="27" t="n">
        <v>0.27701</v>
      </c>
      <c r="W40" s="27" t="n">
        <v>0.29239</v>
      </c>
      <c r="X40" s="27" t="n">
        <v>0.29142</v>
      </c>
      <c r="Y40" s="27" t="n">
        <v>0.32268</v>
      </c>
      <c r="Z40" s="27" t="n">
        <v>0.27253</v>
      </c>
      <c r="AA40" s="27" t="n">
        <v>0.27749</v>
      </c>
      <c r="AB40" s="27" t="n">
        <v>0.2826</v>
      </c>
      <c r="AC40" s="27" t="n">
        <v>0.27063</v>
      </c>
      <c r="AD40" s="27" t="n">
        <v>0.27566</v>
      </c>
      <c r="AE40" s="27" t="n">
        <v>0.29534</v>
      </c>
      <c r="AF40" s="27" t="n">
        <v>0.2788</v>
      </c>
      <c r="AG40" s="27" t="n">
        <v>0.26974</v>
      </c>
      <c r="AH40" s="27" t="n">
        <v>0.30959</v>
      </c>
      <c r="AI40" s="27" t="n">
        <v>0.31186</v>
      </c>
      <c r="AJ40" s="27" t="n">
        <v>0.31392</v>
      </c>
      <c r="AK40" s="27" t="n">
        <v>0.31965</v>
      </c>
      <c r="AL40" s="27" t="n">
        <v>0.29948</v>
      </c>
      <c r="AM40" s="27" t="n">
        <v>0.29779</v>
      </c>
      <c r="AN40" s="27" t="n">
        <v>0.29978</v>
      </c>
      <c r="AO40" s="27" t="n">
        <v>0.30568</v>
      </c>
      <c r="AP40" s="27" t="n">
        <v>0.33145</v>
      </c>
      <c r="AQ40" s="27" t="n">
        <v>0.32357</v>
      </c>
      <c r="AR40" s="27" t="n">
        <v>0.30166</v>
      </c>
      <c r="AS40" s="27" t="n">
        <v>0.2998</v>
      </c>
      <c r="AT40" s="27" t="n">
        <v>0.31798</v>
      </c>
      <c r="AU40" s="27" t="n">
        <v>0.30914</v>
      </c>
      <c r="AV40" s="27" t="n">
        <v>0.32223</v>
      </c>
      <c r="AW40" s="27" t="n">
        <v>0.3047</v>
      </c>
    </row>
    <row r="41" customFormat="false" ht="15" hidden="false" customHeight="false" outlineLevel="0" collapsed="false">
      <c r="A41" s="20" t="n">
        <v>385</v>
      </c>
      <c r="B41" s="27" t="n">
        <v>0.33154</v>
      </c>
      <c r="C41" s="27" t="n">
        <v>0.31108</v>
      </c>
      <c r="D41" s="27" t="n">
        <v>0.31006</v>
      </c>
      <c r="E41" s="27" t="n">
        <v>0.31008</v>
      </c>
      <c r="F41" s="27" t="n">
        <v>0.29228</v>
      </c>
      <c r="G41" s="27" t="n">
        <v>0.29978</v>
      </c>
      <c r="H41" s="27" t="n">
        <v>0.28848</v>
      </c>
      <c r="I41" s="27" t="n">
        <v>0.29583</v>
      </c>
      <c r="J41" s="27" t="n">
        <v>0.29669</v>
      </c>
      <c r="K41" s="27" t="n">
        <v>0.29871</v>
      </c>
      <c r="L41" s="27" t="n">
        <v>0.29579</v>
      </c>
      <c r="M41" s="27" t="n">
        <v>0.29138</v>
      </c>
      <c r="N41" s="27" t="n">
        <v>0.2928</v>
      </c>
      <c r="O41" s="27" t="n">
        <v>0.27676</v>
      </c>
      <c r="P41" s="27" t="n">
        <v>0.29108</v>
      </c>
      <c r="Q41" s="27" t="n">
        <v>0.28061</v>
      </c>
      <c r="R41" s="27" t="n">
        <v>0.29106</v>
      </c>
      <c r="S41" s="27" t="n">
        <v>0.2903</v>
      </c>
      <c r="T41" s="27" t="n">
        <v>0.29815</v>
      </c>
      <c r="U41" s="27" t="n">
        <v>0.28524</v>
      </c>
      <c r="V41" s="27" t="n">
        <v>0.27736</v>
      </c>
      <c r="W41" s="27" t="n">
        <v>0.29213</v>
      </c>
      <c r="X41" s="27" t="n">
        <v>0.29169</v>
      </c>
      <c r="Y41" s="27" t="n">
        <v>0.32346</v>
      </c>
      <c r="Z41" s="27" t="n">
        <v>0.27173</v>
      </c>
      <c r="AA41" s="27" t="n">
        <v>0.27656</v>
      </c>
      <c r="AB41" s="27" t="n">
        <v>0.28306</v>
      </c>
      <c r="AC41" s="27" t="n">
        <v>0.27201</v>
      </c>
      <c r="AD41" s="27" t="n">
        <v>0.27689</v>
      </c>
      <c r="AE41" s="27" t="n">
        <v>0.2948</v>
      </c>
      <c r="AF41" s="27" t="n">
        <v>0.27664</v>
      </c>
      <c r="AG41" s="27" t="n">
        <v>0.26889</v>
      </c>
      <c r="AH41" s="27" t="n">
        <v>0.31016</v>
      </c>
      <c r="AI41" s="27" t="n">
        <v>0.31183</v>
      </c>
      <c r="AJ41" s="27" t="n">
        <v>0.31248</v>
      </c>
      <c r="AK41" s="27" t="n">
        <v>0.32162</v>
      </c>
      <c r="AL41" s="27" t="n">
        <v>0.29909</v>
      </c>
      <c r="AM41" s="27" t="n">
        <v>0.29751</v>
      </c>
      <c r="AN41" s="27" t="n">
        <v>0.29875</v>
      </c>
      <c r="AO41" s="27" t="n">
        <v>0.30623</v>
      </c>
      <c r="AP41" s="27" t="n">
        <v>0.32957</v>
      </c>
      <c r="AQ41" s="27" t="n">
        <v>0.32485</v>
      </c>
      <c r="AR41" s="27" t="n">
        <v>0.30015</v>
      </c>
      <c r="AS41" s="27" t="n">
        <v>0.29755</v>
      </c>
      <c r="AT41" s="27" t="n">
        <v>0.31872</v>
      </c>
      <c r="AU41" s="27" t="n">
        <v>0.30872</v>
      </c>
      <c r="AV41" s="27" t="n">
        <v>0.31934</v>
      </c>
      <c r="AW41" s="27" t="n">
        <v>0.30381</v>
      </c>
    </row>
    <row r="42" customFormat="false" ht="15" hidden="false" customHeight="false" outlineLevel="0" collapsed="false">
      <c r="A42" s="20" t="n">
        <v>386</v>
      </c>
      <c r="B42" s="27" t="n">
        <v>0.32644</v>
      </c>
      <c r="C42" s="27" t="n">
        <v>0.30722</v>
      </c>
      <c r="D42" s="27" t="n">
        <v>0.30862</v>
      </c>
      <c r="E42" s="27" t="n">
        <v>0.30789</v>
      </c>
      <c r="F42" s="27" t="n">
        <v>0.2893</v>
      </c>
      <c r="G42" s="27" t="n">
        <v>0.29587</v>
      </c>
      <c r="H42" s="27" t="n">
        <v>0.28498</v>
      </c>
      <c r="I42" s="27" t="n">
        <v>0.29373</v>
      </c>
      <c r="J42" s="27" t="n">
        <v>0.29497</v>
      </c>
      <c r="K42" s="27" t="n">
        <v>0.29623</v>
      </c>
      <c r="L42" s="27" t="n">
        <v>0.292</v>
      </c>
      <c r="M42" s="27" t="n">
        <v>0.28674</v>
      </c>
      <c r="N42" s="27" t="n">
        <v>0.29019</v>
      </c>
      <c r="O42" s="27" t="n">
        <v>0.27154</v>
      </c>
      <c r="P42" s="27" t="n">
        <v>0.28834</v>
      </c>
      <c r="Q42" s="27" t="n">
        <v>0.27803</v>
      </c>
      <c r="R42" s="27" t="n">
        <v>0.28803</v>
      </c>
      <c r="S42" s="27" t="n">
        <v>0.28686</v>
      </c>
      <c r="T42" s="27" t="n">
        <v>0.29331</v>
      </c>
      <c r="U42" s="27" t="n">
        <v>0.28206</v>
      </c>
      <c r="V42" s="27" t="n">
        <v>0.27514</v>
      </c>
      <c r="W42" s="27" t="n">
        <v>0.28945</v>
      </c>
      <c r="X42" s="27" t="n">
        <v>0.28839</v>
      </c>
      <c r="Y42" s="27" t="n">
        <v>0.32059</v>
      </c>
      <c r="Z42" s="27" t="n">
        <v>0.26873</v>
      </c>
      <c r="AA42" s="27" t="n">
        <v>0.27304</v>
      </c>
      <c r="AB42" s="27" t="n">
        <v>0.27994</v>
      </c>
      <c r="AC42" s="27" t="n">
        <v>0.26894</v>
      </c>
      <c r="AD42" s="27" t="n">
        <v>0.27566</v>
      </c>
      <c r="AE42" s="27" t="n">
        <v>0.29234</v>
      </c>
      <c r="AF42" s="27" t="n">
        <v>0.27302</v>
      </c>
      <c r="AG42" s="27" t="n">
        <v>0.26634</v>
      </c>
      <c r="AH42" s="27" t="n">
        <v>0.30817</v>
      </c>
      <c r="AI42" s="27" t="n">
        <v>0.30899</v>
      </c>
      <c r="AJ42" s="27" t="n">
        <v>0.30921</v>
      </c>
      <c r="AK42" s="27" t="n">
        <v>0.32026</v>
      </c>
      <c r="AL42" s="27" t="n">
        <v>0.29704</v>
      </c>
      <c r="AM42" s="27" t="n">
        <v>0.29496</v>
      </c>
      <c r="AN42" s="27" t="n">
        <v>0.29568</v>
      </c>
      <c r="AO42" s="27" t="n">
        <v>0.30499</v>
      </c>
      <c r="AP42" s="27" t="n">
        <v>0.32654</v>
      </c>
      <c r="AQ42" s="27" t="n">
        <v>0.32241</v>
      </c>
      <c r="AR42" s="27" t="n">
        <v>0.29687</v>
      </c>
      <c r="AS42" s="27" t="n">
        <v>0.29433</v>
      </c>
      <c r="AT42" s="27" t="n">
        <v>0.31608</v>
      </c>
      <c r="AU42" s="27" t="n">
        <v>0.3069</v>
      </c>
      <c r="AV42" s="27" t="n">
        <v>0.31701</v>
      </c>
      <c r="AW42" s="27" t="n">
        <v>0.30197</v>
      </c>
    </row>
    <row r="43" customFormat="false" ht="15" hidden="false" customHeight="false" outlineLevel="0" collapsed="false">
      <c r="A43" s="20" t="n">
        <v>387</v>
      </c>
      <c r="B43" s="27" t="n">
        <v>0.32213</v>
      </c>
      <c r="C43" s="27" t="n">
        <v>0.30336</v>
      </c>
      <c r="D43" s="27" t="n">
        <v>0.30016</v>
      </c>
      <c r="E43" s="27" t="n">
        <v>0.30234</v>
      </c>
      <c r="F43" s="27" t="n">
        <v>0.28401</v>
      </c>
      <c r="G43" s="27" t="n">
        <v>0.29005</v>
      </c>
      <c r="H43" s="27" t="n">
        <v>0.27595</v>
      </c>
      <c r="I43" s="27" t="n">
        <v>0.29203</v>
      </c>
      <c r="J43" s="27" t="n">
        <v>0.28903</v>
      </c>
      <c r="K43" s="27" t="n">
        <v>0.29065</v>
      </c>
      <c r="L43" s="27" t="n">
        <v>0.28667</v>
      </c>
      <c r="M43" s="27" t="n">
        <v>0.28263</v>
      </c>
      <c r="N43" s="27" t="n">
        <v>0.28437</v>
      </c>
      <c r="O43" s="27" t="n">
        <v>0.26696</v>
      </c>
      <c r="P43" s="27" t="n">
        <v>0.28465</v>
      </c>
      <c r="Q43" s="27" t="n">
        <v>0.27444</v>
      </c>
      <c r="R43" s="27" t="n">
        <v>0.28327</v>
      </c>
      <c r="S43" s="27" t="n">
        <v>0.28368</v>
      </c>
      <c r="T43" s="27" t="n">
        <v>0.29017</v>
      </c>
      <c r="U43" s="27" t="n">
        <v>0.27543</v>
      </c>
      <c r="V43" s="27" t="n">
        <v>0.27104</v>
      </c>
      <c r="W43" s="27" t="n">
        <v>0.28491</v>
      </c>
      <c r="X43" s="27" t="n">
        <v>0.28228</v>
      </c>
      <c r="Y43" s="27" t="n">
        <v>0.31501</v>
      </c>
      <c r="Z43" s="27" t="n">
        <v>0.2646</v>
      </c>
      <c r="AA43" s="27" t="n">
        <v>0.26924</v>
      </c>
      <c r="AB43" s="27" t="n">
        <v>0.27376</v>
      </c>
      <c r="AC43" s="27" t="n">
        <v>0.26248</v>
      </c>
      <c r="AD43" s="27" t="n">
        <v>0.27023</v>
      </c>
      <c r="AE43" s="27" t="n">
        <v>0.28928</v>
      </c>
      <c r="AF43" s="27" t="n">
        <v>0.27026</v>
      </c>
      <c r="AG43" s="27" t="n">
        <v>0.26359</v>
      </c>
      <c r="AH43" s="27" t="n">
        <v>0.30314</v>
      </c>
      <c r="AI43" s="27" t="n">
        <v>0.30465</v>
      </c>
      <c r="AJ43" s="27" t="n">
        <v>0.30667</v>
      </c>
      <c r="AK43" s="27" t="n">
        <v>0.31539</v>
      </c>
      <c r="AL43" s="27" t="n">
        <v>0.29308</v>
      </c>
      <c r="AM43" s="27" t="n">
        <v>0.29143</v>
      </c>
      <c r="AN43" s="27" t="n">
        <v>0.29255</v>
      </c>
      <c r="AO43" s="27" t="n">
        <v>0.30153</v>
      </c>
      <c r="AP43" s="27" t="n">
        <v>0.32438</v>
      </c>
      <c r="AQ43" s="27" t="n">
        <v>0.31744</v>
      </c>
      <c r="AR43" s="27" t="n">
        <v>0.29338</v>
      </c>
      <c r="AS43" s="27" t="n">
        <v>0.29306</v>
      </c>
      <c r="AT43" s="27" t="n">
        <v>0.31073</v>
      </c>
      <c r="AU43" s="27" t="n">
        <v>0.3045</v>
      </c>
      <c r="AV43" s="27" t="n">
        <v>0.31719</v>
      </c>
      <c r="AW43" s="27" t="n">
        <v>0.29937</v>
      </c>
    </row>
    <row r="44" customFormat="false" ht="15" hidden="false" customHeight="false" outlineLevel="0" collapsed="false">
      <c r="A44" s="20" t="n">
        <v>388</v>
      </c>
      <c r="B44" s="27" t="n">
        <v>0.32181</v>
      </c>
      <c r="C44" s="27" t="n">
        <v>0.30333</v>
      </c>
      <c r="D44" s="27" t="n">
        <v>0.30146</v>
      </c>
      <c r="E44" s="27" t="n">
        <v>0.30111</v>
      </c>
      <c r="F44" s="27" t="n">
        <v>0.28701</v>
      </c>
      <c r="G44" s="27" t="n">
        <v>0.28966</v>
      </c>
      <c r="H44" s="27" t="n">
        <v>0.27851</v>
      </c>
      <c r="I44" s="27" t="n">
        <v>0.28696</v>
      </c>
      <c r="J44" s="27" t="n">
        <v>0.29069</v>
      </c>
      <c r="K44" s="27" t="n">
        <v>0.29218</v>
      </c>
      <c r="L44" s="27" t="n">
        <v>0.2898</v>
      </c>
      <c r="M44" s="27" t="n">
        <v>0.28299</v>
      </c>
      <c r="N44" s="27" t="n">
        <v>0.28461</v>
      </c>
      <c r="O44" s="27" t="n">
        <v>0.27118</v>
      </c>
      <c r="P44" s="27" t="n">
        <v>0.28411</v>
      </c>
      <c r="Q44" s="27" t="n">
        <v>0.27545</v>
      </c>
      <c r="R44" s="27" t="n">
        <v>0.28261</v>
      </c>
      <c r="S44" s="27" t="n">
        <v>0.28278</v>
      </c>
      <c r="T44" s="27" t="n">
        <v>0.29027</v>
      </c>
      <c r="U44" s="27" t="n">
        <v>0.27524</v>
      </c>
      <c r="V44" s="27" t="n">
        <v>0.26909</v>
      </c>
      <c r="W44" s="27" t="n">
        <v>0.28361</v>
      </c>
      <c r="X44" s="27" t="n">
        <v>0.28207</v>
      </c>
      <c r="Y44" s="27" t="n">
        <v>0.31496</v>
      </c>
      <c r="Z44" s="27" t="n">
        <v>0.26328</v>
      </c>
      <c r="AA44" s="27" t="n">
        <v>0.2701</v>
      </c>
      <c r="AB44" s="27" t="n">
        <v>0.2742</v>
      </c>
      <c r="AC44" s="27" t="n">
        <v>0.26462</v>
      </c>
      <c r="AD44" s="27" t="n">
        <v>0.27111</v>
      </c>
      <c r="AE44" s="27" t="n">
        <v>0.29051</v>
      </c>
      <c r="AF44" s="27" t="n">
        <v>0.26797</v>
      </c>
      <c r="AG44" s="27" t="n">
        <v>0.2635</v>
      </c>
      <c r="AH44" s="27" t="n">
        <v>0.30188</v>
      </c>
      <c r="AI44" s="27" t="n">
        <v>0.30301</v>
      </c>
      <c r="AJ44" s="27" t="n">
        <v>0.30454</v>
      </c>
      <c r="AK44" s="27" t="n">
        <v>0.31333</v>
      </c>
      <c r="AL44" s="27" t="n">
        <v>0.28953</v>
      </c>
      <c r="AM44" s="27" t="n">
        <v>0.29144</v>
      </c>
      <c r="AN44" s="27" t="n">
        <v>0.29116</v>
      </c>
      <c r="AO44" s="27" t="n">
        <v>0.29828</v>
      </c>
      <c r="AP44" s="27" t="n">
        <v>0.3229</v>
      </c>
      <c r="AQ44" s="27" t="n">
        <v>0.31698</v>
      </c>
      <c r="AR44" s="27" t="n">
        <v>0.29205</v>
      </c>
      <c r="AS44" s="27" t="n">
        <v>0.292</v>
      </c>
      <c r="AT44" s="27" t="n">
        <v>0.31089</v>
      </c>
      <c r="AU44" s="27" t="n">
        <v>0.30161</v>
      </c>
      <c r="AV44" s="27" t="n">
        <v>0.31411</v>
      </c>
      <c r="AW44" s="27" t="n">
        <v>0.29893</v>
      </c>
    </row>
    <row r="45" customFormat="false" ht="15" hidden="false" customHeight="false" outlineLevel="0" collapsed="false">
      <c r="A45" s="20" t="n">
        <v>389</v>
      </c>
      <c r="B45" s="27" t="n">
        <v>0.3202</v>
      </c>
      <c r="C45" s="27" t="n">
        <v>0.30011</v>
      </c>
      <c r="D45" s="27" t="n">
        <v>0.3007</v>
      </c>
      <c r="E45" s="27" t="n">
        <v>0.30031</v>
      </c>
      <c r="F45" s="27" t="n">
        <v>0.28778</v>
      </c>
      <c r="G45" s="27" t="n">
        <v>0.28793</v>
      </c>
      <c r="H45" s="27" t="n">
        <v>0.27927</v>
      </c>
      <c r="I45" s="27" t="n">
        <v>0.28679</v>
      </c>
      <c r="J45" s="27" t="n">
        <v>0.28978</v>
      </c>
      <c r="K45" s="27" t="n">
        <v>0.29132</v>
      </c>
      <c r="L45" s="27" t="n">
        <v>0.28906</v>
      </c>
      <c r="M45" s="27" t="n">
        <v>0.28297</v>
      </c>
      <c r="N45" s="27" t="n">
        <v>0.28508</v>
      </c>
      <c r="O45" s="27" t="n">
        <v>0.27001</v>
      </c>
      <c r="P45" s="27" t="n">
        <v>0.28345</v>
      </c>
      <c r="Q45" s="27" t="n">
        <v>0.27493</v>
      </c>
      <c r="R45" s="27" t="n">
        <v>0.28352</v>
      </c>
      <c r="S45" s="27" t="n">
        <v>0.28511</v>
      </c>
      <c r="T45" s="27" t="n">
        <v>0.29138</v>
      </c>
      <c r="U45" s="27" t="n">
        <v>0.27865</v>
      </c>
      <c r="V45" s="27" t="n">
        <v>0.26858</v>
      </c>
      <c r="W45" s="27" t="n">
        <v>0.28479</v>
      </c>
      <c r="X45" s="27" t="n">
        <v>0.28332</v>
      </c>
      <c r="Y45" s="27" t="n">
        <v>0.31574</v>
      </c>
      <c r="Z45" s="27" t="n">
        <v>0.26329</v>
      </c>
      <c r="AA45" s="27" t="n">
        <v>0.2694</v>
      </c>
      <c r="AB45" s="27" t="n">
        <v>0.2758</v>
      </c>
      <c r="AC45" s="27" t="n">
        <v>0.26611</v>
      </c>
      <c r="AD45" s="27" t="n">
        <v>0.27184</v>
      </c>
      <c r="AE45" s="27" t="n">
        <v>0.29111</v>
      </c>
      <c r="AF45" s="27" t="n">
        <v>0.26917</v>
      </c>
      <c r="AG45" s="27" t="n">
        <v>0.26439</v>
      </c>
      <c r="AH45" s="27" t="n">
        <v>0.30272</v>
      </c>
      <c r="AI45" s="27" t="n">
        <v>0.30504</v>
      </c>
      <c r="AJ45" s="27" t="n">
        <v>0.30607</v>
      </c>
      <c r="AK45" s="27" t="n">
        <v>0.31503</v>
      </c>
      <c r="AL45" s="27" t="n">
        <v>0.28974</v>
      </c>
      <c r="AM45" s="27" t="n">
        <v>0.29338</v>
      </c>
      <c r="AN45" s="27" t="n">
        <v>0.29282</v>
      </c>
      <c r="AO45" s="27" t="n">
        <v>0.30095</v>
      </c>
      <c r="AP45" s="27" t="n">
        <v>0.32371</v>
      </c>
      <c r="AQ45" s="27" t="n">
        <v>0.31897</v>
      </c>
      <c r="AR45" s="27" t="n">
        <v>0.29276</v>
      </c>
      <c r="AS45" s="27" t="n">
        <v>0.29334</v>
      </c>
      <c r="AT45" s="27" t="n">
        <v>0.31235</v>
      </c>
      <c r="AU45" s="27" t="n">
        <v>0.30157</v>
      </c>
      <c r="AV45" s="27" t="n">
        <v>0.31571</v>
      </c>
      <c r="AW45" s="27" t="n">
        <v>0.29863</v>
      </c>
    </row>
    <row r="46" customFormat="false" ht="15" hidden="false" customHeight="false" outlineLevel="0" collapsed="false">
      <c r="A46" s="20" t="n">
        <v>390</v>
      </c>
      <c r="B46" s="27" t="n">
        <v>0.31724</v>
      </c>
      <c r="C46" s="27" t="n">
        <v>0.29617</v>
      </c>
      <c r="D46" s="27" t="n">
        <v>0.2974</v>
      </c>
      <c r="E46" s="27" t="n">
        <v>0.29816</v>
      </c>
      <c r="F46" s="27" t="n">
        <v>0.28473</v>
      </c>
      <c r="G46" s="27" t="n">
        <v>0.28465</v>
      </c>
      <c r="H46" s="27" t="n">
        <v>0.27638</v>
      </c>
      <c r="I46" s="27" t="n">
        <v>0.28722</v>
      </c>
      <c r="J46" s="27" t="n">
        <v>0.28531</v>
      </c>
      <c r="K46" s="27" t="n">
        <v>0.28801</v>
      </c>
      <c r="L46" s="27" t="n">
        <v>0.28638</v>
      </c>
      <c r="M46" s="27" t="n">
        <v>0.28046</v>
      </c>
      <c r="N46" s="27" t="n">
        <v>0.28338</v>
      </c>
      <c r="O46" s="27" t="n">
        <v>0.26457</v>
      </c>
      <c r="P46" s="27" t="n">
        <v>0.28238</v>
      </c>
      <c r="Q46" s="27" t="n">
        <v>0.27202</v>
      </c>
      <c r="R46" s="27" t="n">
        <v>0.28288</v>
      </c>
      <c r="S46" s="27" t="n">
        <v>0.28522</v>
      </c>
      <c r="T46" s="27" t="n">
        <v>0.29055</v>
      </c>
      <c r="U46" s="27" t="n">
        <v>0.27917</v>
      </c>
      <c r="V46" s="27" t="n">
        <v>0.26809</v>
      </c>
      <c r="W46" s="27" t="n">
        <v>0.28468</v>
      </c>
      <c r="X46" s="27" t="n">
        <v>0.28324</v>
      </c>
      <c r="Y46" s="27" t="n">
        <v>0.31469</v>
      </c>
      <c r="Z46" s="27" t="n">
        <v>0.26264</v>
      </c>
      <c r="AA46" s="27" t="n">
        <v>0.2671</v>
      </c>
      <c r="AB46" s="27" t="n">
        <v>0.27497</v>
      </c>
      <c r="AC46" s="27" t="n">
        <v>0.26403</v>
      </c>
      <c r="AD46" s="27" t="n">
        <v>0.26999</v>
      </c>
      <c r="AE46" s="27" t="n">
        <v>0.28957</v>
      </c>
      <c r="AF46" s="27" t="n">
        <v>0.26995</v>
      </c>
      <c r="AG46" s="27" t="n">
        <v>0.26292</v>
      </c>
      <c r="AH46" s="27" t="n">
        <v>0.30141</v>
      </c>
      <c r="AI46" s="27" t="n">
        <v>0.30557</v>
      </c>
      <c r="AJ46" s="27" t="n">
        <v>0.30642</v>
      </c>
      <c r="AK46" s="27" t="n">
        <v>0.3157</v>
      </c>
      <c r="AL46" s="27" t="n">
        <v>0.29035</v>
      </c>
      <c r="AM46" s="27" t="n">
        <v>0.29289</v>
      </c>
      <c r="AN46" s="27" t="n">
        <v>0.29311</v>
      </c>
      <c r="AO46" s="27" t="n">
        <v>0.30315</v>
      </c>
      <c r="AP46" s="27" t="n">
        <v>0.32401</v>
      </c>
      <c r="AQ46" s="27" t="n">
        <v>0.31877</v>
      </c>
      <c r="AR46" s="27" t="n">
        <v>0.29208</v>
      </c>
      <c r="AS46" s="27" t="n">
        <v>0.29273</v>
      </c>
      <c r="AT46" s="27" t="n">
        <v>0.31164</v>
      </c>
      <c r="AU46" s="27" t="n">
        <v>0.30102</v>
      </c>
      <c r="AV46" s="27" t="n">
        <v>0.31629</v>
      </c>
      <c r="AW46" s="27" t="n">
        <v>0.297</v>
      </c>
    </row>
    <row r="47" customFormat="false" ht="15" hidden="false" customHeight="false" outlineLevel="0" collapsed="false">
      <c r="A47" s="20" t="n">
        <v>391</v>
      </c>
      <c r="B47" s="27" t="n">
        <v>0.31485</v>
      </c>
      <c r="C47" s="27" t="n">
        <v>0.29602</v>
      </c>
      <c r="D47" s="27" t="n">
        <v>0.2948</v>
      </c>
      <c r="E47" s="27" t="n">
        <v>0.29435</v>
      </c>
      <c r="F47" s="27" t="n">
        <v>0.28018</v>
      </c>
      <c r="G47" s="27" t="n">
        <v>0.28201</v>
      </c>
      <c r="H47" s="27" t="n">
        <v>0.27236</v>
      </c>
      <c r="I47" s="27" t="n">
        <v>0.28193</v>
      </c>
      <c r="J47" s="27" t="n">
        <v>0.28024</v>
      </c>
      <c r="K47" s="27" t="n">
        <v>0.28548</v>
      </c>
      <c r="L47" s="27" t="n">
        <v>0.28694</v>
      </c>
      <c r="M47" s="27" t="n">
        <v>0.27555</v>
      </c>
      <c r="N47" s="27" t="n">
        <v>0.27926</v>
      </c>
      <c r="O47" s="27" t="n">
        <v>0.26119</v>
      </c>
      <c r="P47" s="27" t="n">
        <v>0.28164</v>
      </c>
      <c r="Q47" s="27" t="n">
        <v>0.26839</v>
      </c>
      <c r="R47" s="27" t="n">
        <v>0.27866</v>
      </c>
      <c r="S47" s="27" t="n">
        <v>0.2779</v>
      </c>
      <c r="T47" s="27" t="n">
        <v>0.28606</v>
      </c>
      <c r="U47" s="27" t="n">
        <v>0.27185</v>
      </c>
      <c r="V47" s="27" t="n">
        <v>0.26623</v>
      </c>
      <c r="W47" s="27" t="n">
        <v>0.2799</v>
      </c>
      <c r="X47" s="27" t="n">
        <v>0.28016</v>
      </c>
      <c r="Y47" s="27" t="n">
        <v>0.31063</v>
      </c>
      <c r="Z47" s="27" t="n">
        <v>0.25984</v>
      </c>
      <c r="AA47" s="27" t="n">
        <v>0.2651</v>
      </c>
      <c r="AB47" s="27" t="n">
        <v>0.27021</v>
      </c>
      <c r="AC47" s="27" t="n">
        <v>0.25897</v>
      </c>
      <c r="AD47" s="27" t="n">
        <v>0.26545</v>
      </c>
      <c r="AE47" s="27" t="n">
        <v>0.28634</v>
      </c>
      <c r="AF47" s="27" t="n">
        <v>0.26573</v>
      </c>
      <c r="AG47" s="27" t="n">
        <v>0.25701</v>
      </c>
      <c r="AH47" s="27" t="n">
        <v>0.29476</v>
      </c>
      <c r="AI47" s="27" t="n">
        <v>0.29962</v>
      </c>
      <c r="AJ47" s="27" t="n">
        <v>0.30018</v>
      </c>
      <c r="AK47" s="27" t="n">
        <v>0.31025</v>
      </c>
      <c r="AL47" s="27" t="n">
        <v>0.2869</v>
      </c>
      <c r="AM47" s="27" t="n">
        <v>0.28667</v>
      </c>
      <c r="AN47" s="27" t="n">
        <v>0.28761</v>
      </c>
      <c r="AO47" s="27" t="n">
        <v>0.29703</v>
      </c>
      <c r="AP47" s="27" t="n">
        <v>0.3205</v>
      </c>
      <c r="AQ47" s="27" t="n">
        <v>0.31307</v>
      </c>
      <c r="AR47" s="27" t="n">
        <v>0.28717</v>
      </c>
      <c r="AS47" s="27" t="n">
        <v>0.28607</v>
      </c>
      <c r="AT47" s="27" t="n">
        <v>0.30689</v>
      </c>
      <c r="AU47" s="27" t="n">
        <v>0.29594</v>
      </c>
      <c r="AV47" s="27" t="n">
        <v>0.30854</v>
      </c>
      <c r="AW47" s="27" t="n">
        <v>0.2934</v>
      </c>
    </row>
    <row r="48" customFormat="false" ht="15" hidden="false" customHeight="false" outlineLevel="0" collapsed="false">
      <c r="A48" s="20" t="n">
        <v>392</v>
      </c>
      <c r="B48" s="27" t="n">
        <v>0.31504</v>
      </c>
      <c r="C48" s="27" t="n">
        <v>0.29539</v>
      </c>
      <c r="D48" s="27" t="n">
        <v>0.29448</v>
      </c>
      <c r="E48" s="27" t="n">
        <v>0.29306</v>
      </c>
      <c r="F48" s="27" t="n">
        <v>0.27957</v>
      </c>
      <c r="G48" s="27" t="n">
        <v>0.28269</v>
      </c>
      <c r="H48" s="27" t="n">
        <v>0.27027</v>
      </c>
      <c r="I48" s="27" t="n">
        <v>0.2813</v>
      </c>
      <c r="J48" s="27" t="n">
        <v>0.2808</v>
      </c>
      <c r="K48" s="27" t="n">
        <v>0.28599</v>
      </c>
      <c r="L48" s="27" t="n">
        <v>0.28318</v>
      </c>
      <c r="M48" s="27" t="n">
        <v>0.27502</v>
      </c>
      <c r="N48" s="27" t="n">
        <v>0.27808</v>
      </c>
      <c r="O48" s="27" t="n">
        <v>0.26197</v>
      </c>
      <c r="P48" s="27" t="n">
        <v>0.28157</v>
      </c>
      <c r="Q48" s="27" t="n">
        <v>0.26876</v>
      </c>
      <c r="R48" s="27" t="n">
        <v>0.27682</v>
      </c>
      <c r="S48" s="27" t="n">
        <v>0.27347</v>
      </c>
      <c r="T48" s="27" t="n">
        <v>0.28484</v>
      </c>
      <c r="U48" s="27" t="n">
        <v>0.27024</v>
      </c>
      <c r="V48" s="27" t="n">
        <v>0.26378</v>
      </c>
      <c r="W48" s="27" t="n">
        <v>0.27661</v>
      </c>
      <c r="X48" s="27" t="n">
        <v>0.27609</v>
      </c>
      <c r="Y48" s="27" t="n">
        <v>0.30748</v>
      </c>
      <c r="Z48" s="27" t="n">
        <v>0.25742</v>
      </c>
      <c r="AA48" s="27" t="n">
        <v>0.2628</v>
      </c>
      <c r="AB48" s="27" t="n">
        <v>0.26917</v>
      </c>
      <c r="AC48" s="27" t="n">
        <v>0.25883</v>
      </c>
      <c r="AD48" s="27" t="n">
        <v>0.26347</v>
      </c>
      <c r="AE48" s="27" t="n">
        <v>0.28567</v>
      </c>
      <c r="AF48" s="27" t="n">
        <v>0.26382</v>
      </c>
      <c r="AG48" s="27" t="n">
        <v>0.25581</v>
      </c>
      <c r="AH48" s="27" t="n">
        <v>0.29199</v>
      </c>
      <c r="AI48" s="27" t="n">
        <v>0.2978</v>
      </c>
      <c r="AJ48" s="27" t="n">
        <v>0.29719</v>
      </c>
      <c r="AK48" s="27" t="n">
        <v>0.30568</v>
      </c>
      <c r="AL48" s="27" t="n">
        <v>0.28432</v>
      </c>
      <c r="AM48" s="27" t="n">
        <v>0.28386</v>
      </c>
      <c r="AN48" s="27" t="n">
        <v>0.28534</v>
      </c>
      <c r="AO48" s="27" t="n">
        <v>0.29532</v>
      </c>
      <c r="AP48" s="27" t="n">
        <v>0.31718</v>
      </c>
      <c r="AQ48" s="27" t="n">
        <v>0.31311</v>
      </c>
      <c r="AR48" s="27" t="n">
        <v>0.28626</v>
      </c>
      <c r="AS48" s="27" t="n">
        <v>0.28454</v>
      </c>
      <c r="AT48" s="27" t="n">
        <v>0.30477</v>
      </c>
      <c r="AU48" s="27" t="n">
        <v>0.29419</v>
      </c>
      <c r="AV48" s="27" t="n">
        <v>0.30671</v>
      </c>
      <c r="AW48" s="27" t="n">
        <v>0.29017</v>
      </c>
    </row>
    <row r="49" customFormat="false" ht="15" hidden="false" customHeight="false" outlineLevel="0" collapsed="false">
      <c r="A49" s="20" t="n">
        <v>393</v>
      </c>
      <c r="B49" s="27" t="n">
        <v>0.31319</v>
      </c>
      <c r="C49" s="27" t="n">
        <v>0.29455</v>
      </c>
      <c r="D49" s="27" t="n">
        <v>0.29279</v>
      </c>
      <c r="E49" s="27" t="n">
        <v>0.29302</v>
      </c>
      <c r="F49" s="27" t="n">
        <v>0.28068</v>
      </c>
      <c r="G49" s="27" t="n">
        <v>0.28183</v>
      </c>
      <c r="H49" s="27" t="n">
        <v>0.27037</v>
      </c>
      <c r="I49" s="27" t="n">
        <v>0.2817</v>
      </c>
      <c r="J49" s="27" t="n">
        <v>0.28078</v>
      </c>
      <c r="K49" s="27" t="n">
        <v>0.28621</v>
      </c>
      <c r="L49" s="27" t="n">
        <v>0.28101</v>
      </c>
      <c r="M49" s="27" t="n">
        <v>0.27493</v>
      </c>
      <c r="N49" s="27" t="n">
        <v>0.27796</v>
      </c>
      <c r="O49" s="27" t="n">
        <v>0.26272</v>
      </c>
      <c r="P49" s="27" t="n">
        <v>0.28129</v>
      </c>
      <c r="Q49" s="27" t="n">
        <v>0.26872</v>
      </c>
      <c r="R49" s="27" t="n">
        <v>0.27578</v>
      </c>
      <c r="S49" s="27" t="n">
        <v>0.27378</v>
      </c>
      <c r="T49" s="27" t="n">
        <v>0.28497</v>
      </c>
      <c r="U49" s="27" t="n">
        <v>0.27084</v>
      </c>
      <c r="V49" s="27" t="n">
        <v>0.26181</v>
      </c>
      <c r="W49" s="27" t="n">
        <v>0.27567</v>
      </c>
      <c r="X49" s="27" t="n">
        <v>0.27496</v>
      </c>
      <c r="Y49" s="27" t="n">
        <v>0.30657</v>
      </c>
      <c r="Z49" s="27" t="n">
        <v>0.25694</v>
      </c>
      <c r="AA49" s="27" t="n">
        <v>0.26219</v>
      </c>
      <c r="AB49" s="27" t="n">
        <v>0.26801</v>
      </c>
      <c r="AC49" s="27" t="n">
        <v>0.25898</v>
      </c>
      <c r="AD49" s="27" t="n">
        <v>0.26278</v>
      </c>
      <c r="AE49" s="27" t="n">
        <v>0.28646</v>
      </c>
      <c r="AF49" s="27" t="n">
        <v>0.26294</v>
      </c>
      <c r="AG49" s="27" t="n">
        <v>0.25698</v>
      </c>
      <c r="AH49" s="27" t="n">
        <v>0.29096</v>
      </c>
      <c r="AI49" s="27" t="n">
        <v>0.29812</v>
      </c>
      <c r="AJ49" s="27" t="n">
        <v>0.29743</v>
      </c>
      <c r="AK49" s="27" t="n">
        <v>0.30519</v>
      </c>
      <c r="AL49" s="27" t="n">
        <v>0.28288</v>
      </c>
      <c r="AM49" s="27" t="n">
        <v>0.28368</v>
      </c>
      <c r="AN49" s="27" t="n">
        <v>0.28443</v>
      </c>
      <c r="AO49" s="27" t="n">
        <v>0.29494</v>
      </c>
      <c r="AP49" s="27" t="n">
        <v>0.31687</v>
      </c>
      <c r="AQ49" s="27" t="n">
        <v>0.31443</v>
      </c>
      <c r="AR49" s="27" t="n">
        <v>0.28602</v>
      </c>
      <c r="AS49" s="27" t="n">
        <v>0.28539</v>
      </c>
      <c r="AT49" s="27" t="n">
        <v>0.30451</v>
      </c>
      <c r="AU49" s="27" t="n">
        <v>0.29392</v>
      </c>
      <c r="AV49" s="27" t="n">
        <v>0.3066</v>
      </c>
      <c r="AW49" s="27" t="n">
        <v>0.28985</v>
      </c>
    </row>
    <row r="50" customFormat="false" ht="15" hidden="false" customHeight="false" outlineLevel="0" collapsed="false">
      <c r="A50" s="20" t="n">
        <v>394</v>
      </c>
      <c r="B50" s="27" t="n">
        <v>0.30982</v>
      </c>
      <c r="C50" s="27" t="n">
        <v>0.29398</v>
      </c>
      <c r="D50" s="27" t="n">
        <v>0.28989</v>
      </c>
      <c r="E50" s="27" t="n">
        <v>0.29292</v>
      </c>
      <c r="F50" s="27" t="n">
        <v>0.28134</v>
      </c>
      <c r="G50" s="27" t="n">
        <v>0.27907</v>
      </c>
      <c r="H50" s="27" t="n">
        <v>0.27116</v>
      </c>
      <c r="I50" s="27" t="n">
        <v>0.28119</v>
      </c>
      <c r="J50" s="27" t="n">
        <v>0.27895</v>
      </c>
      <c r="K50" s="27" t="n">
        <v>0.28478</v>
      </c>
      <c r="L50" s="27" t="n">
        <v>0.28224</v>
      </c>
      <c r="M50" s="27" t="n">
        <v>0.27323</v>
      </c>
      <c r="N50" s="27" t="n">
        <v>0.27767</v>
      </c>
      <c r="O50" s="27" t="n">
        <v>0.26174</v>
      </c>
      <c r="P50" s="27" t="n">
        <v>0.28118</v>
      </c>
      <c r="Q50" s="27" t="n">
        <v>0.26713</v>
      </c>
      <c r="R50" s="27" t="n">
        <v>0.27436</v>
      </c>
      <c r="S50" s="27" t="n">
        <v>0.27647</v>
      </c>
      <c r="T50" s="27" t="n">
        <v>0.2848</v>
      </c>
      <c r="U50" s="27" t="n">
        <v>0.27023</v>
      </c>
      <c r="V50" s="27" t="n">
        <v>0.26054</v>
      </c>
      <c r="W50" s="27" t="n">
        <v>0.27597</v>
      </c>
      <c r="X50" s="27" t="n">
        <v>0.27623</v>
      </c>
      <c r="Y50" s="27" t="n">
        <v>0.30702</v>
      </c>
      <c r="Z50" s="27" t="n">
        <v>0.25748</v>
      </c>
      <c r="AA50" s="27" t="n">
        <v>0.2628</v>
      </c>
      <c r="AB50" s="27" t="n">
        <v>0.26552</v>
      </c>
      <c r="AC50" s="27" t="n">
        <v>0.2576</v>
      </c>
      <c r="AD50" s="27" t="n">
        <v>0.26224</v>
      </c>
      <c r="AE50" s="27" t="n">
        <v>0.28679</v>
      </c>
      <c r="AF50" s="27" t="n">
        <v>0.26208</v>
      </c>
      <c r="AG50" s="27" t="n">
        <v>0.25768</v>
      </c>
      <c r="AH50" s="27" t="n">
        <v>0.29038</v>
      </c>
      <c r="AI50" s="27" t="n">
        <v>0.29793</v>
      </c>
      <c r="AJ50" s="27" t="n">
        <v>0.29891</v>
      </c>
      <c r="AK50" s="27" t="n">
        <v>0.30707</v>
      </c>
      <c r="AL50" s="27" t="n">
        <v>0.28244</v>
      </c>
      <c r="AM50" s="27" t="n">
        <v>0.28438</v>
      </c>
      <c r="AN50" s="27" t="n">
        <v>0.28351</v>
      </c>
      <c r="AO50" s="27" t="n">
        <v>0.29438</v>
      </c>
      <c r="AP50" s="27" t="n">
        <v>0.31775</v>
      </c>
      <c r="AQ50" s="27" t="n">
        <v>0.31411</v>
      </c>
      <c r="AR50" s="27" t="n">
        <v>0.28462</v>
      </c>
      <c r="AS50" s="27" t="n">
        <v>0.28601</v>
      </c>
      <c r="AT50" s="27" t="n">
        <v>0.30435</v>
      </c>
      <c r="AU50" s="27" t="n">
        <v>0.29356</v>
      </c>
      <c r="AV50" s="27" t="n">
        <v>0.30551</v>
      </c>
      <c r="AW50" s="27" t="n">
        <v>0.29116</v>
      </c>
    </row>
    <row r="51" customFormat="false" ht="15" hidden="false" customHeight="false" outlineLevel="0" collapsed="false">
      <c r="A51" s="20" t="n">
        <v>395</v>
      </c>
      <c r="B51" s="27" t="n">
        <v>0.31161</v>
      </c>
      <c r="C51" s="27" t="n">
        <v>0.29389</v>
      </c>
      <c r="D51" s="27" t="n">
        <v>0.29062</v>
      </c>
      <c r="E51" s="27" t="n">
        <v>0.29201</v>
      </c>
      <c r="F51" s="27" t="n">
        <v>0.28019</v>
      </c>
      <c r="G51" s="27" t="n">
        <v>0.27967</v>
      </c>
      <c r="H51" s="27" t="n">
        <v>0.26963</v>
      </c>
      <c r="I51" s="27" t="n">
        <v>0.28095</v>
      </c>
      <c r="J51" s="27" t="n">
        <v>0.28069</v>
      </c>
      <c r="K51" s="27" t="n">
        <v>0.28299</v>
      </c>
      <c r="L51" s="27" t="n">
        <v>0.28311</v>
      </c>
      <c r="M51" s="27" t="n">
        <v>0.27093</v>
      </c>
      <c r="N51" s="27" t="n">
        <v>0.27737</v>
      </c>
      <c r="O51" s="27" t="n">
        <v>0.26066</v>
      </c>
      <c r="P51" s="27" t="n">
        <v>0.28306</v>
      </c>
      <c r="Q51" s="27" t="n">
        <v>0.2673</v>
      </c>
      <c r="R51" s="27" t="n">
        <v>0.27249</v>
      </c>
      <c r="S51" s="27" t="n">
        <v>0.27549</v>
      </c>
      <c r="T51" s="27" t="n">
        <v>0.28379</v>
      </c>
      <c r="U51" s="27" t="n">
        <v>0.26654</v>
      </c>
      <c r="V51" s="27" t="n">
        <v>0.2593</v>
      </c>
      <c r="W51" s="27" t="n">
        <v>0.27484</v>
      </c>
      <c r="X51" s="27" t="n">
        <v>0.27439</v>
      </c>
      <c r="Y51" s="27" t="n">
        <v>0.30582</v>
      </c>
      <c r="Z51" s="27" t="n">
        <v>0.25561</v>
      </c>
      <c r="AA51" s="27" t="n">
        <v>0.26127</v>
      </c>
      <c r="AB51" s="27" t="n">
        <v>0.26437</v>
      </c>
      <c r="AC51" s="27" t="n">
        <v>0.25713</v>
      </c>
      <c r="AD51" s="27" t="n">
        <v>0.26152</v>
      </c>
      <c r="AE51" s="27" t="n">
        <v>0.28438</v>
      </c>
      <c r="AF51" s="27" t="n">
        <v>0.2614</v>
      </c>
      <c r="AG51" s="27" t="n">
        <v>0.25553</v>
      </c>
      <c r="AH51" s="27" t="n">
        <v>0.29092</v>
      </c>
      <c r="AI51" s="27" t="n">
        <v>0.2949</v>
      </c>
      <c r="AJ51" s="27" t="n">
        <v>0.29836</v>
      </c>
      <c r="AK51" s="27" t="n">
        <v>0.3047</v>
      </c>
      <c r="AL51" s="27" t="n">
        <v>0.28293</v>
      </c>
      <c r="AM51" s="27" t="n">
        <v>0.28407</v>
      </c>
      <c r="AN51" s="27" t="n">
        <v>0.28271</v>
      </c>
      <c r="AO51" s="27" t="n">
        <v>0.29527</v>
      </c>
      <c r="AP51" s="27" t="n">
        <v>0.31308</v>
      </c>
      <c r="AQ51" s="27" t="n">
        <v>0.31221</v>
      </c>
      <c r="AR51" s="27" t="n">
        <v>0.28285</v>
      </c>
      <c r="AS51" s="27" t="n">
        <v>0.28513</v>
      </c>
      <c r="AT51" s="27" t="n">
        <v>0.30204</v>
      </c>
      <c r="AU51" s="27" t="n">
        <v>0.29267</v>
      </c>
      <c r="AV51" s="27" t="n">
        <v>0.30394</v>
      </c>
      <c r="AW51" s="27" t="n">
        <v>0.28871</v>
      </c>
    </row>
    <row r="52" customFormat="false" ht="15" hidden="false" customHeight="false" outlineLevel="0" collapsed="false">
      <c r="A52" s="20" t="n">
        <v>396</v>
      </c>
      <c r="B52" s="27" t="n">
        <v>0.3115</v>
      </c>
      <c r="C52" s="27" t="n">
        <v>0.29299</v>
      </c>
      <c r="D52" s="27" t="n">
        <v>0.29143</v>
      </c>
      <c r="E52" s="27" t="n">
        <v>0.29086</v>
      </c>
      <c r="F52" s="27" t="n">
        <v>0.27957</v>
      </c>
      <c r="G52" s="27" t="n">
        <v>0.28028</v>
      </c>
      <c r="H52" s="27" t="n">
        <v>0.26868</v>
      </c>
      <c r="I52" s="27" t="n">
        <v>0.27995</v>
      </c>
      <c r="J52" s="27" t="n">
        <v>0.28079</v>
      </c>
      <c r="K52" s="27" t="n">
        <v>0.28245</v>
      </c>
      <c r="L52" s="27" t="n">
        <v>0.28099</v>
      </c>
      <c r="M52" s="27" t="n">
        <v>0.27133</v>
      </c>
      <c r="N52" s="27" t="n">
        <v>0.27766</v>
      </c>
      <c r="O52" s="27" t="n">
        <v>0.25968</v>
      </c>
      <c r="P52" s="27" t="n">
        <v>0.28307</v>
      </c>
      <c r="Q52" s="27" t="n">
        <v>0.26796</v>
      </c>
      <c r="R52" s="27" t="n">
        <v>0.27433</v>
      </c>
      <c r="S52" s="27" t="n">
        <v>0.27661</v>
      </c>
      <c r="T52" s="27" t="n">
        <v>0.28527</v>
      </c>
      <c r="U52" s="27" t="n">
        <v>0.26792</v>
      </c>
      <c r="V52" s="27" t="n">
        <v>0.26083</v>
      </c>
      <c r="W52" s="27" t="n">
        <v>0.27562</v>
      </c>
      <c r="X52" s="27" t="n">
        <v>0.27521</v>
      </c>
      <c r="Y52" s="27" t="n">
        <v>0.30668</v>
      </c>
      <c r="Z52" s="27" t="n">
        <v>0.25627</v>
      </c>
      <c r="AA52" s="27" t="n">
        <v>0.26179</v>
      </c>
      <c r="AB52" s="27" t="n">
        <v>0.26677</v>
      </c>
      <c r="AC52" s="27" t="n">
        <v>0.25828</v>
      </c>
      <c r="AD52" s="27" t="n">
        <v>0.26183</v>
      </c>
      <c r="AE52" s="27" t="n">
        <v>0.28496</v>
      </c>
      <c r="AF52" s="27" t="n">
        <v>0.26288</v>
      </c>
      <c r="AG52" s="27" t="n">
        <v>0.25673</v>
      </c>
      <c r="AH52" s="27" t="n">
        <v>0.29099</v>
      </c>
      <c r="AI52" s="27" t="n">
        <v>0.29456</v>
      </c>
      <c r="AJ52" s="27" t="n">
        <v>0.29836</v>
      </c>
      <c r="AK52" s="27" t="n">
        <v>0.30555</v>
      </c>
      <c r="AL52" s="27" t="n">
        <v>0.2835</v>
      </c>
      <c r="AM52" s="27" t="n">
        <v>0.28438</v>
      </c>
      <c r="AN52" s="27" t="n">
        <v>0.28308</v>
      </c>
      <c r="AO52" s="27" t="n">
        <v>0.29697</v>
      </c>
      <c r="AP52" s="27" t="n">
        <v>0.31295</v>
      </c>
      <c r="AQ52" s="27" t="n">
        <v>0.31326</v>
      </c>
      <c r="AR52" s="27" t="n">
        <v>0.28368</v>
      </c>
      <c r="AS52" s="27" t="n">
        <v>0.28526</v>
      </c>
      <c r="AT52" s="27" t="n">
        <v>0.30189</v>
      </c>
      <c r="AU52" s="27" t="n">
        <v>0.29322</v>
      </c>
      <c r="AV52" s="27" t="n">
        <v>0.30504</v>
      </c>
      <c r="AW52" s="27" t="n">
        <v>0.28914</v>
      </c>
    </row>
    <row r="53" customFormat="false" ht="15" hidden="false" customHeight="false" outlineLevel="0" collapsed="false">
      <c r="A53" s="20" t="n">
        <v>397</v>
      </c>
      <c r="B53" s="27" t="n">
        <v>0.30923</v>
      </c>
      <c r="C53" s="27" t="n">
        <v>0.29162</v>
      </c>
      <c r="D53" s="27" t="n">
        <v>0.29023</v>
      </c>
      <c r="E53" s="27" t="n">
        <v>0.28908</v>
      </c>
      <c r="F53" s="27" t="n">
        <v>0.27914</v>
      </c>
      <c r="G53" s="27" t="n">
        <v>0.27885</v>
      </c>
      <c r="H53" s="27" t="n">
        <v>0.26729</v>
      </c>
      <c r="I53" s="27" t="n">
        <v>0.27755</v>
      </c>
      <c r="J53" s="27" t="n">
        <v>0.27851</v>
      </c>
      <c r="K53" s="27" t="n">
        <v>0.28157</v>
      </c>
      <c r="L53" s="27" t="n">
        <v>0.27807</v>
      </c>
      <c r="M53" s="27" t="n">
        <v>0.27195</v>
      </c>
      <c r="N53" s="27" t="n">
        <v>0.27629</v>
      </c>
      <c r="O53" s="27" t="n">
        <v>0.25858</v>
      </c>
      <c r="P53" s="27" t="n">
        <v>0.28118</v>
      </c>
      <c r="Q53" s="27" t="n">
        <v>0.26679</v>
      </c>
      <c r="R53" s="27" t="n">
        <v>0.27619</v>
      </c>
      <c r="S53" s="27" t="n">
        <v>0.27797</v>
      </c>
      <c r="T53" s="27" t="n">
        <v>0.28573</v>
      </c>
      <c r="U53" s="27" t="n">
        <v>0.2698</v>
      </c>
      <c r="V53" s="27" t="n">
        <v>0.26188</v>
      </c>
      <c r="W53" s="27" t="n">
        <v>0.27661</v>
      </c>
      <c r="X53" s="27" t="n">
        <v>0.27611</v>
      </c>
      <c r="Y53" s="27" t="n">
        <v>0.30735</v>
      </c>
      <c r="Z53" s="27" t="n">
        <v>0.25713</v>
      </c>
      <c r="AA53" s="27" t="n">
        <v>0.26238</v>
      </c>
      <c r="AB53" s="27" t="n">
        <v>0.26773</v>
      </c>
      <c r="AC53" s="27" t="n">
        <v>0.25877</v>
      </c>
      <c r="AD53" s="27" t="n">
        <v>0.26169</v>
      </c>
      <c r="AE53" s="27" t="n">
        <v>0.28624</v>
      </c>
      <c r="AF53" s="27" t="n">
        <v>0.26382</v>
      </c>
      <c r="AG53" s="27" t="n">
        <v>0.25883</v>
      </c>
      <c r="AH53" s="27" t="n">
        <v>0.28938</v>
      </c>
      <c r="AI53" s="27" t="n">
        <v>0.29448</v>
      </c>
      <c r="AJ53" s="27" t="n">
        <v>0.29828</v>
      </c>
      <c r="AK53" s="27" t="n">
        <v>0.30652</v>
      </c>
      <c r="AL53" s="27" t="n">
        <v>0.28249</v>
      </c>
      <c r="AM53" s="27" t="n">
        <v>0.28373</v>
      </c>
      <c r="AN53" s="27" t="n">
        <v>0.28281</v>
      </c>
      <c r="AO53" s="27" t="n">
        <v>0.29664</v>
      </c>
      <c r="AP53" s="27" t="n">
        <v>0.31335</v>
      </c>
      <c r="AQ53" s="27" t="n">
        <v>0.31405</v>
      </c>
      <c r="AR53" s="27" t="n">
        <v>0.28424</v>
      </c>
      <c r="AS53" s="27" t="n">
        <v>0.28461</v>
      </c>
      <c r="AT53" s="27" t="n">
        <v>0.30259</v>
      </c>
      <c r="AU53" s="27" t="n">
        <v>0.29292</v>
      </c>
      <c r="AV53" s="27" t="n">
        <v>0.30539</v>
      </c>
      <c r="AW53" s="27" t="n">
        <v>0.28982</v>
      </c>
    </row>
    <row r="54" customFormat="false" ht="15" hidden="false" customHeight="false" outlineLevel="0" collapsed="false">
      <c r="A54" s="20" t="n">
        <v>398</v>
      </c>
      <c r="B54" s="27" t="n">
        <v>0.30645</v>
      </c>
      <c r="C54" s="27" t="n">
        <v>0.2904</v>
      </c>
      <c r="D54" s="27" t="n">
        <v>0.28689</v>
      </c>
      <c r="E54" s="27" t="n">
        <v>0.28708</v>
      </c>
      <c r="F54" s="27" t="n">
        <v>0.27827</v>
      </c>
      <c r="G54" s="27" t="n">
        <v>0.27552</v>
      </c>
      <c r="H54" s="27" t="n">
        <v>0.2649</v>
      </c>
      <c r="I54" s="27" t="n">
        <v>0.27435</v>
      </c>
      <c r="J54" s="27" t="n">
        <v>0.27538</v>
      </c>
      <c r="K54" s="27" t="n">
        <v>0.27944</v>
      </c>
      <c r="L54" s="27" t="n">
        <v>0.27683</v>
      </c>
      <c r="M54" s="27" t="n">
        <v>0.27043</v>
      </c>
      <c r="N54" s="27" t="n">
        <v>0.27271</v>
      </c>
      <c r="O54" s="27" t="n">
        <v>0.25732</v>
      </c>
      <c r="P54" s="27" t="n">
        <v>0.27884</v>
      </c>
      <c r="Q54" s="27" t="n">
        <v>0.2634</v>
      </c>
      <c r="R54" s="27" t="n">
        <v>0.27485</v>
      </c>
      <c r="S54" s="27" t="n">
        <v>0.27728</v>
      </c>
      <c r="T54" s="27" t="n">
        <v>0.28263</v>
      </c>
      <c r="U54" s="27" t="n">
        <v>0.26731</v>
      </c>
      <c r="V54" s="27" t="n">
        <v>0.25981</v>
      </c>
      <c r="W54" s="27" t="n">
        <v>0.27582</v>
      </c>
      <c r="X54" s="27" t="n">
        <v>0.2744</v>
      </c>
      <c r="Y54" s="27" t="n">
        <v>0.30556</v>
      </c>
      <c r="Z54" s="27" t="n">
        <v>0.25559</v>
      </c>
      <c r="AA54" s="27" t="n">
        <v>0.26103</v>
      </c>
      <c r="AB54" s="27" t="n">
        <v>0.26417</v>
      </c>
      <c r="AC54" s="27" t="n">
        <v>0.25699</v>
      </c>
      <c r="AD54" s="27" t="n">
        <v>0.26018</v>
      </c>
      <c r="AE54" s="27" t="n">
        <v>0.28533</v>
      </c>
      <c r="AF54" s="27" t="n">
        <v>0.26216</v>
      </c>
      <c r="AG54" s="27" t="n">
        <v>0.25858</v>
      </c>
      <c r="AH54" s="27" t="n">
        <v>0.28639</v>
      </c>
      <c r="AI54" s="27" t="n">
        <v>0.29211</v>
      </c>
      <c r="AJ54" s="27" t="n">
        <v>0.29721</v>
      </c>
      <c r="AK54" s="27" t="n">
        <v>0.30426</v>
      </c>
      <c r="AL54" s="27" t="n">
        <v>0.27956</v>
      </c>
      <c r="AM54" s="27" t="n">
        <v>0.28134</v>
      </c>
      <c r="AN54" s="27" t="n">
        <v>0.28094</v>
      </c>
      <c r="AO54" s="27" t="n">
        <v>0.29354</v>
      </c>
      <c r="AP54" s="27" t="n">
        <v>0.31033</v>
      </c>
      <c r="AQ54" s="27" t="n">
        <v>0.31168</v>
      </c>
      <c r="AR54" s="27" t="n">
        <v>0.2822</v>
      </c>
      <c r="AS54" s="27" t="n">
        <v>0.28222</v>
      </c>
      <c r="AT54" s="27" t="n">
        <v>0.30214</v>
      </c>
      <c r="AU54" s="27" t="n">
        <v>0.29023</v>
      </c>
      <c r="AV54" s="27" t="n">
        <v>0.30275</v>
      </c>
      <c r="AW54" s="27" t="n">
        <v>0.28788</v>
      </c>
    </row>
    <row r="55" customFormat="false" ht="15" hidden="false" customHeight="false" outlineLevel="0" collapsed="false">
      <c r="A55" s="20" t="n">
        <v>399</v>
      </c>
      <c r="B55" s="27" t="n">
        <v>0.30573</v>
      </c>
      <c r="C55" s="27" t="n">
        <v>0.28977</v>
      </c>
      <c r="D55" s="27" t="n">
        <v>0.28616</v>
      </c>
      <c r="E55" s="27" t="n">
        <v>0.28906</v>
      </c>
      <c r="F55" s="27" t="n">
        <v>0.27776</v>
      </c>
      <c r="G55" s="27" t="n">
        <v>0.27666</v>
      </c>
      <c r="H55" s="27" t="n">
        <v>0.26604</v>
      </c>
      <c r="I55" s="27" t="n">
        <v>0.27507</v>
      </c>
      <c r="J55" s="27" t="n">
        <v>0.27683</v>
      </c>
      <c r="K55" s="27" t="n">
        <v>0.28009</v>
      </c>
      <c r="L55" s="27" t="n">
        <v>0.27693</v>
      </c>
      <c r="M55" s="27" t="n">
        <v>0.26945</v>
      </c>
      <c r="N55" s="27" t="n">
        <v>0.27439</v>
      </c>
      <c r="O55" s="27" t="n">
        <v>0.25743</v>
      </c>
      <c r="P55" s="27" t="n">
        <v>0.27909</v>
      </c>
      <c r="Q55" s="27" t="n">
        <v>0.26454</v>
      </c>
      <c r="R55" s="27" t="n">
        <v>0.27487</v>
      </c>
      <c r="S55" s="27" t="n">
        <v>0.27653</v>
      </c>
      <c r="T55" s="27" t="n">
        <v>0.28193</v>
      </c>
      <c r="U55" s="27" t="n">
        <v>0.26416</v>
      </c>
      <c r="V55" s="27" t="n">
        <v>0.25879</v>
      </c>
      <c r="W55" s="27" t="n">
        <v>0.27408</v>
      </c>
      <c r="X55" s="27" t="n">
        <v>0.27326</v>
      </c>
      <c r="Y55" s="27" t="n">
        <v>0.30347</v>
      </c>
      <c r="Z55" s="27" t="n">
        <v>0.2539</v>
      </c>
      <c r="AA55" s="27" t="n">
        <v>0.26031</v>
      </c>
      <c r="AB55" s="27" t="n">
        <v>0.26496</v>
      </c>
      <c r="AC55" s="27" t="n">
        <v>0.25579</v>
      </c>
      <c r="AD55" s="27" t="n">
        <v>0.26043</v>
      </c>
      <c r="AE55" s="27" t="n">
        <v>0.2838</v>
      </c>
      <c r="AF55" s="27" t="n">
        <v>0.26138</v>
      </c>
      <c r="AG55" s="27" t="n">
        <v>0.2569</v>
      </c>
      <c r="AH55" s="27" t="n">
        <v>0.28673</v>
      </c>
      <c r="AI55" s="27" t="n">
        <v>0.29073</v>
      </c>
      <c r="AJ55" s="27" t="n">
        <v>0.29551</v>
      </c>
      <c r="AK55" s="27" t="n">
        <v>0.3023</v>
      </c>
      <c r="AL55" s="27" t="n">
        <v>0.2791</v>
      </c>
      <c r="AM55" s="27" t="n">
        <v>0.28137</v>
      </c>
      <c r="AN55" s="27" t="n">
        <v>0.28179</v>
      </c>
      <c r="AO55" s="27" t="n">
        <v>0.29566</v>
      </c>
      <c r="AP55" s="27" t="n">
        <v>0.31166</v>
      </c>
      <c r="AQ55" s="27" t="n">
        <v>0.31003</v>
      </c>
      <c r="AR55" s="27" t="n">
        <v>0.28172</v>
      </c>
      <c r="AS55" s="27" t="n">
        <v>0.28339</v>
      </c>
      <c r="AT55" s="27" t="n">
        <v>0.30055</v>
      </c>
      <c r="AU55" s="27" t="n">
        <v>0.28903</v>
      </c>
      <c r="AV55" s="27" t="n">
        <v>0.30423</v>
      </c>
      <c r="AW55" s="27" t="n">
        <v>0.28686</v>
      </c>
    </row>
    <row r="56" customFormat="false" ht="15" hidden="false" customHeight="false" outlineLevel="0" collapsed="false">
      <c r="A56" s="20" t="n">
        <v>400</v>
      </c>
      <c r="B56" s="27" t="n">
        <v>0.305</v>
      </c>
      <c r="C56" s="27" t="n">
        <v>0.28801</v>
      </c>
      <c r="D56" s="27" t="n">
        <v>0.28578</v>
      </c>
      <c r="E56" s="27" t="n">
        <v>0.28832</v>
      </c>
      <c r="F56" s="27" t="n">
        <v>0.2768</v>
      </c>
      <c r="G56" s="27" t="n">
        <v>0.27652</v>
      </c>
      <c r="H56" s="27" t="n">
        <v>0.26457</v>
      </c>
      <c r="I56" s="27" t="n">
        <v>0.27517</v>
      </c>
      <c r="J56" s="27" t="n">
        <v>0.27654</v>
      </c>
      <c r="K56" s="27" t="n">
        <v>0.28104</v>
      </c>
      <c r="L56" s="27" t="n">
        <v>0.27622</v>
      </c>
      <c r="M56" s="27" t="n">
        <v>0.26935</v>
      </c>
      <c r="N56" s="27" t="n">
        <v>0.27428</v>
      </c>
      <c r="O56" s="27" t="n">
        <v>0.25676</v>
      </c>
      <c r="P56" s="27" t="n">
        <v>0.27968</v>
      </c>
      <c r="Q56" s="27" t="n">
        <v>0.26459</v>
      </c>
      <c r="R56" s="27" t="n">
        <v>0.27518</v>
      </c>
      <c r="S56" s="27" t="n">
        <v>0.27559</v>
      </c>
      <c r="T56" s="27" t="n">
        <v>0.28275</v>
      </c>
      <c r="U56" s="27" t="n">
        <v>0.26361</v>
      </c>
      <c r="V56" s="27" t="n">
        <v>0.25783</v>
      </c>
      <c r="W56" s="27" t="n">
        <v>0.27343</v>
      </c>
      <c r="X56" s="27" t="n">
        <v>0.27337</v>
      </c>
      <c r="Y56" s="27" t="n">
        <v>0.30244</v>
      </c>
      <c r="Z56" s="27" t="n">
        <v>0.25249</v>
      </c>
      <c r="AA56" s="27" t="n">
        <v>0.26018</v>
      </c>
      <c r="AB56" s="27" t="n">
        <v>0.26612</v>
      </c>
      <c r="AC56" s="27" t="n">
        <v>0.25588</v>
      </c>
      <c r="AD56" s="27" t="n">
        <v>0.26051</v>
      </c>
      <c r="AE56" s="27" t="n">
        <v>0.2837</v>
      </c>
      <c r="AF56" s="27" t="n">
        <v>0.26066</v>
      </c>
      <c r="AG56" s="27" t="n">
        <v>0.25617</v>
      </c>
      <c r="AH56" s="27" t="n">
        <v>0.28615</v>
      </c>
      <c r="AI56" s="27" t="n">
        <v>0.29017</v>
      </c>
      <c r="AJ56" s="27" t="n">
        <v>0.29597</v>
      </c>
      <c r="AK56" s="27" t="n">
        <v>0.30267</v>
      </c>
      <c r="AL56" s="27" t="n">
        <v>0.27836</v>
      </c>
      <c r="AM56" s="27" t="n">
        <v>0.28193</v>
      </c>
      <c r="AN56" s="27" t="n">
        <v>0.28172</v>
      </c>
      <c r="AO56" s="27" t="n">
        <v>0.29593</v>
      </c>
      <c r="AP56" s="27" t="n">
        <v>0.31159</v>
      </c>
      <c r="AQ56" s="27" t="n">
        <v>0.31043</v>
      </c>
      <c r="AR56" s="27" t="n">
        <v>0.28073</v>
      </c>
      <c r="AS56" s="27" t="n">
        <v>0.28379</v>
      </c>
      <c r="AT56" s="27" t="n">
        <v>0.30006</v>
      </c>
      <c r="AU56" s="27" t="n">
        <v>0.28892</v>
      </c>
      <c r="AV56" s="27" t="n">
        <v>0.30284</v>
      </c>
      <c r="AW56" s="27" t="n">
        <v>0.28579</v>
      </c>
    </row>
    <row r="57" customFormat="false" ht="15" hidden="false" customHeight="false" outlineLevel="0" collapsed="false">
      <c r="A57" s="20" t="n">
        <v>401</v>
      </c>
      <c r="B57" s="27" t="n">
        <v>0.30343</v>
      </c>
      <c r="C57" s="27" t="n">
        <v>0.28596</v>
      </c>
      <c r="D57" s="27" t="n">
        <v>0.28463</v>
      </c>
      <c r="E57" s="27" t="n">
        <v>0.28503</v>
      </c>
      <c r="F57" s="27" t="n">
        <v>0.27588</v>
      </c>
      <c r="G57" s="27" t="n">
        <v>0.27439</v>
      </c>
      <c r="H57" s="27" t="n">
        <v>0.26131</v>
      </c>
      <c r="I57" s="27" t="n">
        <v>0.27333</v>
      </c>
      <c r="J57" s="27" t="n">
        <v>0.27442</v>
      </c>
      <c r="K57" s="27" t="n">
        <v>0.28058</v>
      </c>
      <c r="L57" s="27" t="n">
        <v>0.27559</v>
      </c>
      <c r="M57" s="27" t="n">
        <v>0.26899</v>
      </c>
      <c r="N57" s="27" t="n">
        <v>0.27183</v>
      </c>
      <c r="O57" s="27" t="n">
        <v>0.25519</v>
      </c>
      <c r="P57" s="27" t="n">
        <v>0.27976</v>
      </c>
      <c r="Q57" s="27" t="n">
        <v>0.26308</v>
      </c>
      <c r="R57" s="27" t="n">
        <v>0.27445</v>
      </c>
      <c r="S57" s="27" t="n">
        <v>0.27458</v>
      </c>
      <c r="T57" s="27" t="n">
        <v>0.28265</v>
      </c>
      <c r="U57" s="27" t="n">
        <v>0.26456</v>
      </c>
      <c r="V57" s="27" t="n">
        <v>0.25671</v>
      </c>
      <c r="W57" s="27" t="n">
        <v>0.27319</v>
      </c>
      <c r="X57" s="27" t="n">
        <v>0.27304</v>
      </c>
      <c r="Y57" s="27" t="n">
        <v>0.30205</v>
      </c>
      <c r="Z57" s="27" t="n">
        <v>0.25148</v>
      </c>
      <c r="AA57" s="27" t="n">
        <v>0.26001</v>
      </c>
      <c r="AB57" s="27" t="n">
        <v>0.26504</v>
      </c>
      <c r="AC57" s="27" t="n">
        <v>0.2561</v>
      </c>
      <c r="AD57" s="27" t="n">
        <v>0.25994</v>
      </c>
      <c r="AE57" s="27" t="n">
        <v>0.28365</v>
      </c>
      <c r="AF57" s="27" t="n">
        <v>0.25944</v>
      </c>
      <c r="AG57" s="27" t="n">
        <v>0.25612</v>
      </c>
      <c r="AH57" s="27" t="n">
        <v>0.28402</v>
      </c>
      <c r="AI57" s="27" t="n">
        <v>0.28944</v>
      </c>
      <c r="AJ57" s="27" t="n">
        <v>0.29708</v>
      </c>
      <c r="AK57" s="27" t="n">
        <v>0.30411</v>
      </c>
      <c r="AL57" s="27" t="n">
        <v>0.27743</v>
      </c>
      <c r="AM57" s="27" t="n">
        <v>0.2816</v>
      </c>
      <c r="AN57" s="27" t="n">
        <v>0.28033</v>
      </c>
      <c r="AO57" s="27" t="n">
        <v>0.2944</v>
      </c>
      <c r="AP57" s="27" t="n">
        <v>0.30957</v>
      </c>
      <c r="AQ57" s="27" t="n">
        <v>0.31113</v>
      </c>
      <c r="AR57" s="27" t="n">
        <v>0.27976</v>
      </c>
      <c r="AS57" s="27" t="n">
        <v>0.28275</v>
      </c>
      <c r="AT57" s="27" t="n">
        <v>0.29985</v>
      </c>
      <c r="AU57" s="27" t="n">
        <v>0.2889</v>
      </c>
      <c r="AV57" s="27" t="n">
        <v>0.29942</v>
      </c>
      <c r="AW57" s="27" t="n">
        <v>0.28462</v>
      </c>
    </row>
    <row r="58" customFormat="false" ht="15" hidden="false" customHeight="false" outlineLevel="0" collapsed="false">
      <c r="A58" s="20" t="n">
        <v>402</v>
      </c>
      <c r="B58" s="27" t="n">
        <v>0.30129</v>
      </c>
      <c r="C58" s="27" t="n">
        <v>0.28589</v>
      </c>
      <c r="D58" s="27" t="n">
        <v>0.28265</v>
      </c>
      <c r="E58" s="27" t="n">
        <v>0.28397</v>
      </c>
      <c r="F58" s="27" t="n">
        <v>0.27614</v>
      </c>
      <c r="G58" s="27" t="n">
        <v>0.27301</v>
      </c>
      <c r="H58" s="27" t="n">
        <v>0.26138</v>
      </c>
      <c r="I58" s="27" t="n">
        <v>0.27082</v>
      </c>
      <c r="J58" s="27" t="n">
        <v>0.2744</v>
      </c>
      <c r="K58" s="27" t="n">
        <v>0.27799</v>
      </c>
      <c r="L58" s="27" t="n">
        <v>0.27748</v>
      </c>
      <c r="M58" s="27" t="n">
        <v>0.26668</v>
      </c>
      <c r="N58" s="27" t="n">
        <v>0.27082</v>
      </c>
      <c r="O58" s="27" t="n">
        <v>0.25404</v>
      </c>
      <c r="P58" s="27" t="n">
        <v>0.27954</v>
      </c>
      <c r="Q58" s="27" t="n">
        <v>0.26296</v>
      </c>
      <c r="R58" s="27" t="n">
        <v>0.27158</v>
      </c>
      <c r="S58" s="27" t="n">
        <v>0.2738</v>
      </c>
      <c r="T58" s="27" t="n">
        <v>0.27898</v>
      </c>
      <c r="U58" s="27" t="n">
        <v>0.26331</v>
      </c>
      <c r="V58" s="27" t="n">
        <v>0.25578</v>
      </c>
      <c r="W58" s="27" t="n">
        <v>0.27118</v>
      </c>
      <c r="X58" s="27" t="n">
        <v>0.26962</v>
      </c>
      <c r="Y58" s="27" t="n">
        <v>0.30072</v>
      </c>
      <c r="Z58" s="27" t="n">
        <v>0.25079</v>
      </c>
      <c r="AA58" s="27" t="n">
        <v>0.25894</v>
      </c>
      <c r="AB58" s="27" t="n">
        <v>0.26081</v>
      </c>
      <c r="AC58" s="27" t="n">
        <v>0.25429</v>
      </c>
      <c r="AD58" s="27" t="n">
        <v>0.25923</v>
      </c>
      <c r="AE58" s="27" t="n">
        <v>0.28062</v>
      </c>
      <c r="AF58" s="27" t="n">
        <v>0.2576</v>
      </c>
      <c r="AG58" s="27" t="n">
        <v>0.25492</v>
      </c>
      <c r="AH58" s="27" t="n">
        <v>0.28227</v>
      </c>
      <c r="AI58" s="27" t="n">
        <v>0.28723</v>
      </c>
      <c r="AJ58" s="27" t="n">
        <v>0.29496</v>
      </c>
      <c r="AK58" s="27" t="n">
        <v>0.30336</v>
      </c>
      <c r="AL58" s="27" t="n">
        <v>0.27811</v>
      </c>
      <c r="AM58" s="27" t="n">
        <v>0.27966</v>
      </c>
      <c r="AN58" s="27" t="n">
        <v>0.27945</v>
      </c>
      <c r="AO58" s="27" t="n">
        <v>0.29564</v>
      </c>
      <c r="AP58" s="27" t="n">
        <v>0.30852</v>
      </c>
      <c r="AQ58" s="27" t="n">
        <v>0.30887</v>
      </c>
      <c r="AR58" s="27" t="n">
        <v>0.2807</v>
      </c>
      <c r="AS58" s="27" t="n">
        <v>0.28215</v>
      </c>
      <c r="AT58" s="27" t="n">
        <v>0.29749</v>
      </c>
      <c r="AU58" s="27" t="n">
        <v>0.28776</v>
      </c>
      <c r="AV58" s="27" t="n">
        <v>0.29972</v>
      </c>
      <c r="AW58" s="27" t="n">
        <v>0.28398</v>
      </c>
    </row>
    <row r="59" customFormat="false" ht="15" hidden="false" customHeight="false" outlineLevel="0" collapsed="false">
      <c r="A59" s="20" t="n">
        <v>403</v>
      </c>
      <c r="B59" s="27" t="n">
        <v>0.30185</v>
      </c>
      <c r="C59" s="27" t="n">
        <v>0.28575</v>
      </c>
      <c r="D59" s="27" t="n">
        <v>0.28173</v>
      </c>
      <c r="E59" s="27" t="n">
        <v>0.2848</v>
      </c>
      <c r="F59" s="27" t="n">
        <v>0.2764</v>
      </c>
      <c r="G59" s="27" t="n">
        <v>0.27249</v>
      </c>
      <c r="H59" s="27" t="n">
        <v>0.26179</v>
      </c>
      <c r="I59" s="27" t="n">
        <v>0.27151</v>
      </c>
      <c r="J59" s="27" t="n">
        <v>0.27375</v>
      </c>
      <c r="K59" s="27" t="n">
        <v>0.27698</v>
      </c>
      <c r="L59" s="27" t="n">
        <v>0.27568</v>
      </c>
      <c r="M59" s="27" t="n">
        <v>0.26729</v>
      </c>
      <c r="N59" s="27" t="n">
        <v>0.26957</v>
      </c>
      <c r="O59" s="27" t="n">
        <v>0.25491</v>
      </c>
      <c r="P59" s="27" t="n">
        <v>0.27941</v>
      </c>
      <c r="Q59" s="27" t="n">
        <v>0.26249</v>
      </c>
      <c r="R59" s="27" t="n">
        <v>0.26991</v>
      </c>
      <c r="S59" s="27" t="n">
        <v>0.27271</v>
      </c>
      <c r="T59" s="27" t="n">
        <v>0.27825</v>
      </c>
      <c r="U59" s="27" t="n">
        <v>0.26196</v>
      </c>
      <c r="V59" s="27" t="n">
        <v>0.25527</v>
      </c>
      <c r="W59" s="27" t="n">
        <v>0.27034</v>
      </c>
      <c r="X59" s="27" t="n">
        <v>0.26813</v>
      </c>
      <c r="Y59" s="27" t="n">
        <v>0.29801</v>
      </c>
      <c r="Z59" s="27" t="n">
        <v>0.25001</v>
      </c>
      <c r="AA59" s="27" t="n">
        <v>0.25791</v>
      </c>
      <c r="AB59" s="27" t="n">
        <v>0.25909</v>
      </c>
      <c r="AC59" s="27" t="n">
        <v>0.2528</v>
      </c>
      <c r="AD59" s="27" t="n">
        <v>0.25749</v>
      </c>
      <c r="AE59" s="27" t="n">
        <v>0.28074</v>
      </c>
      <c r="AF59" s="27" t="n">
        <v>0.25707</v>
      </c>
      <c r="AG59" s="27" t="n">
        <v>0.25487</v>
      </c>
      <c r="AH59" s="27" t="n">
        <v>0.28217</v>
      </c>
      <c r="AI59" s="27" t="n">
        <v>0.28601</v>
      </c>
      <c r="AJ59" s="27" t="n">
        <v>0.29353</v>
      </c>
      <c r="AK59" s="27" t="n">
        <v>0.30124</v>
      </c>
      <c r="AL59" s="27" t="n">
        <v>0.2776</v>
      </c>
      <c r="AM59" s="27" t="n">
        <v>0.27816</v>
      </c>
      <c r="AN59" s="27" t="n">
        <v>0.27894</v>
      </c>
      <c r="AO59" s="27" t="n">
        <v>0.29541</v>
      </c>
      <c r="AP59" s="27" t="n">
        <v>0.30718</v>
      </c>
      <c r="AQ59" s="27" t="n">
        <v>0.30882</v>
      </c>
      <c r="AR59" s="27" t="n">
        <v>0.27971</v>
      </c>
      <c r="AS59" s="27" t="n">
        <v>0.28243</v>
      </c>
      <c r="AT59" s="27" t="n">
        <v>0.29778</v>
      </c>
      <c r="AU59" s="27" t="n">
        <v>0.28567</v>
      </c>
      <c r="AV59" s="27" t="n">
        <v>0.29973</v>
      </c>
      <c r="AW59" s="27" t="n">
        <v>0.28428</v>
      </c>
    </row>
    <row r="60" customFormat="false" ht="15" hidden="false" customHeight="false" outlineLevel="0" collapsed="false">
      <c r="A60" s="20" t="n">
        <v>404</v>
      </c>
      <c r="B60" s="27" t="n">
        <v>0.3028</v>
      </c>
      <c r="C60" s="27" t="n">
        <v>0.28571</v>
      </c>
      <c r="D60" s="27" t="n">
        <v>0.28157</v>
      </c>
      <c r="E60" s="27" t="n">
        <v>0.28507</v>
      </c>
      <c r="F60" s="27" t="n">
        <v>0.2762</v>
      </c>
      <c r="G60" s="27" t="n">
        <v>0.27227</v>
      </c>
      <c r="H60" s="27" t="n">
        <v>0.26228</v>
      </c>
      <c r="I60" s="27" t="n">
        <v>0.2727</v>
      </c>
      <c r="J60" s="27" t="n">
        <v>0.27311</v>
      </c>
      <c r="K60" s="27" t="n">
        <v>0.27691</v>
      </c>
      <c r="L60" s="27" t="n">
        <v>0.27422</v>
      </c>
      <c r="M60" s="27" t="n">
        <v>0.26843</v>
      </c>
      <c r="N60" s="27" t="n">
        <v>0.26974</v>
      </c>
      <c r="O60" s="27" t="n">
        <v>0.25576</v>
      </c>
      <c r="P60" s="27" t="n">
        <v>0.27974</v>
      </c>
      <c r="Q60" s="27" t="n">
        <v>0.26244</v>
      </c>
      <c r="R60" s="27" t="n">
        <v>0.26953</v>
      </c>
      <c r="S60" s="27" t="n">
        <v>0.27223</v>
      </c>
      <c r="T60" s="27" t="n">
        <v>0.27939</v>
      </c>
      <c r="U60" s="27" t="n">
        <v>0.26301</v>
      </c>
      <c r="V60" s="27" t="n">
        <v>0.25522</v>
      </c>
      <c r="W60" s="27" t="n">
        <v>0.271</v>
      </c>
      <c r="X60" s="27" t="n">
        <v>0.2686</v>
      </c>
      <c r="Y60" s="27" t="n">
        <v>0.2975</v>
      </c>
      <c r="Z60" s="27" t="n">
        <v>0.2497</v>
      </c>
      <c r="AA60" s="27" t="n">
        <v>0.25822</v>
      </c>
      <c r="AB60" s="27" t="n">
        <v>0.2601</v>
      </c>
      <c r="AC60" s="27" t="n">
        <v>0.25304</v>
      </c>
      <c r="AD60" s="27" t="n">
        <v>0.25711</v>
      </c>
      <c r="AE60" s="27" t="n">
        <v>0.28191</v>
      </c>
      <c r="AF60" s="27" t="n">
        <v>0.2581</v>
      </c>
      <c r="AG60" s="27" t="n">
        <v>0.25575</v>
      </c>
      <c r="AH60" s="27" t="n">
        <v>0.28177</v>
      </c>
      <c r="AI60" s="27" t="n">
        <v>0.28501</v>
      </c>
      <c r="AJ60" s="27" t="n">
        <v>0.29425</v>
      </c>
      <c r="AK60" s="27" t="n">
        <v>0.30095</v>
      </c>
      <c r="AL60" s="27" t="n">
        <v>0.27711</v>
      </c>
      <c r="AM60" s="27" t="n">
        <v>0.27792</v>
      </c>
      <c r="AN60" s="27" t="n">
        <v>0.27872</v>
      </c>
      <c r="AO60" s="27" t="n">
        <v>0.29474</v>
      </c>
      <c r="AP60" s="27" t="n">
        <v>0.30631</v>
      </c>
      <c r="AQ60" s="27" t="n">
        <v>0.30993</v>
      </c>
      <c r="AR60" s="27" t="n">
        <v>0.27867</v>
      </c>
      <c r="AS60" s="27" t="n">
        <v>0.28258</v>
      </c>
      <c r="AT60" s="27" t="n">
        <v>0.29859</v>
      </c>
      <c r="AU60" s="27" t="n">
        <v>0.28495</v>
      </c>
      <c r="AV60" s="27" t="n">
        <v>0.29935</v>
      </c>
      <c r="AW60" s="27" t="n">
        <v>0.28457</v>
      </c>
    </row>
    <row r="61" customFormat="false" ht="15" hidden="false" customHeight="false" outlineLevel="0" collapsed="false">
      <c r="A61" s="20" t="n">
        <v>405</v>
      </c>
      <c r="B61" s="27" t="n">
        <v>0.30186</v>
      </c>
      <c r="C61" s="27" t="n">
        <v>0.28545</v>
      </c>
      <c r="D61" s="27" t="n">
        <v>0.28102</v>
      </c>
      <c r="E61" s="27" t="n">
        <v>0.28312</v>
      </c>
      <c r="F61" s="27" t="n">
        <v>0.27511</v>
      </c>
      <c r="G61" s="27" t="n">
        <v>0.27138</v>
      </c>
      <c r="H61" s="27" t="n">
        <v>0.26213</v>
      </c>
      <c r="I61" s="27" t="n">
        <v>0.27183</v>
      </c>
      <c r="J61" s="27" t="n">
        <v>0.27264</v>
      </c>
      <c r="K61" s="27" t="n">
        <v>0.27638</v>
      </c>
      <c r="L61" s="27" t="n">
        <v>0.27482</v>
      </c>
      <c r="M61" s="27" t="n">
        <v>0.26774</v>
      </c>
      <c r="N61" s="27" t="n">
        <v>0.27089</v>
      </c>
      <c r="O61" s="27" t="n">
        <v>0.25498</v>
      </c>
      <c r="P61" s="27" t="n">
        <v>0.27969</v>
      </c>
      <c r="Q61" s="27" t="n">
        <v>0.26246</v>
      </c>
      <c r="R61" s="27" t="n">
        <v>0.26945</v>
      </c>
      <c r="S61" s="27" t="n">
        <v>0.27221</v>
      </c>
      <c r="T61" s="27" t="n">
        <v>0.27994</v>
      </c>
      <c r="U61" s="27" t="n">
        <v>0.26519</v>
      </c>
      <c r="V61" s="27" t="n">
        <v>0.25478</v>
      </c>
      <c r="W61" s="27" t="n">
        <v>0.27164</v>
      </c>
      <c r="X61" s="27" t="n">
        <v>0.26928</v>
      </c>
      <c r="Y61" s="27" t="n">
        <v>0.29901</v>
      </c>
      <c r="Z61" s="27" t="n">
        <v>0.24946</v>
      </c>
      <c r="AA61" s="27" t="n">
        <v>0.25908</v>
      </c>
      <c r="AB61" s="27" t="n">
        <v>0.26153</v>
      </c>
      <c r="AC61" s="27" t="n">
        <v>0.25413</v>
      </c>
      <c r="AD61" s="27" t="n">
        <v>0.25811</v>
      </c>
      <c r="AE61" s="27" t="n">
        <v>0.28132</v>
      </c>
      <c r="AF61" s="27" t="n">
        <v>0.25919</v>
      </c>
      <c r="AG61" s="27" t="n">
        <v>0.25625</v>
      </c>
      <c r="AH61" s="27" t="n">
        <v>0.27985</v>
      </c>
      <c r="AI61" s="27" t="n">
        <v>0.28329</v>
      </c>
      <c r="AJ61" s="27" t="n">
        <v>0.29569</v>
      </c>
      <c r="AK61" s="27" t="n">
        <v>0.3027</v>
      </c>
      <c r="AL61" s="27" t="n">
        <v>0.27691</v>
      </c>
      <c r="AM61" s="27" t="n">
        <v>0.27804</v>
      </c>
      <c r="AN61" s="27" t="n">
        <v>0.27824</v>
      </c>
      <c r="AO61" s="27" t="n">
        <v>0.29438</v>
      </c>
      <c r="AP61" s="27" t="n">
        <v>0.30595</v>
      </c>
      <c r="AQ61" s="27" t="n">
        <v>0.31014</v>
      </c>
      <c r="AR61" s="27" t="n">
        <v>0.27839</v>
      </c>
      <c r="AS61" s="27" t="n">
        <v>0.28165</v>
      </c>
      <c r="AT61" s="27" t="n">
        <v>0.29774</v>
      </c>
      <c r="AU61" s="27" t="n">
        <v>0.28569</v>
      </c>
      <c r="AV61" s="27" t="n">
        <v>0.29866</v>
      </c>
      <c r="AW61" s="27" t="n">
        <v>0.28364</v>
      </c>
    </row>
    <row r="62" customFormat="false" ht="15" hidden="false" customHeight="false" outlineLevel="0" collapsed="false">
      <c r="A62" s="20" t="n">
        <v>406</v>
      </c>
      <c r="B62" s="27" t="n">
        <v>0.29814</v>
      </c>
      <c r="C62" s="27" t="n">
        <v>0.28281</v>
      </c>
      <c r="D62" s="27" t="n">
        <v>0.27771</v>
      </c>
      <c r="E62" s="27" t="n">
        <v>0.2791</v>
      </c>
      <c r="F62" s="27" t="n">
        <v>0.2723</v>
      </c>
      <c r="G62" s="27" t="n">
        <v>0.26815</v>
      </c>
      <c r="H62" s="27" t="n">
        <v>0.25863</v>
      </c>
      <c r="I62" s="27" t="n">
        <v>0.26822</v>
      </c>
      <c r="J62" s="27" t="n">
        <v>0.27059</v>
      </c>
      <c r="K62" s="27" t="n">
        <v>0.27371</v>
      </c>
      <c r="L62" s="27" t="n">
        <v>0.27111</v>
      </c>
      <c r="M62" s="27" t="n">
        <v>0.26475</v>
      </c>
      <c r="N62" s="27" t="n">
        <v>0.26728</v>
      </c>
      <c r="O62" s="27" t="n">
        <v>0.25252</v>
      </c>
      <c r="P62" s="27" t="n">
        <v>0.27557</v>
      </c>
      <c r="Q62" s="27" t="n">
        <v>0.25888</v>
      </c>
      <c r="R62" s="27" t="n">
        <v>0.26711</v>
      </c>
      <c r="S62" s="27" t="n">
        <v>0.26963</v>
      </c>
      <c r="T62" s="27" t="n">
        <v>0.27646</v>
      </c>
      <c r="U62" s="27" t="n">
        <v>0.25861</v>
      </c>
      <c r="V62" s="27" t="n">
        <v>0.25089</v>
      </c>
      <c r="W62" s="27" t="n">
        <v>0.2671</v>
      </c>
      <c r="X62" s="27" t="n">
        <v>0.26607</v>
      </c>
      <c r="Y62" s="27" t="n">
        <v>0.29301</v>
      </c>
      <c r="Z62" s="27" t="n">
        <v>0.24609</v>
      </c>
      <c r="AA62" s="27" t="n">
        <v>0.25499</v>
      </c>
      <c r="AB62" s="27" t="n">
        <v>0.25723</v>
      </c>
      <c r="AC62" s="27" t="n">
        <v>0.25035</v>
      </c>
      <c r="AD62" s="27" t="n">
        <v>0.25427</v>
      </c>
      <c r="AE62" s="27" t="n">
        <v>0.27642</v>
      </c>
      <c r="AF62" s="27" t="n">
        <v>0.25526</v>
      </c>
      <c r="AG62" s="27" t="n">
        <v>0.25315</v>
      </c>
      <c r="AH62" s="27" t="n">
        <v>0.27724</v>
      </c>
      <c r="AI62" s="27" t="n">
        <v>0.28022</v>
      </c>
      <c r="AJ62" s="27" t="n">
        <v>0.29074</v>
      </c>
      <c r="AK62" s="27" t="n">
        <v>0.29978</v>
      </c>
      <c r="AL62" s="27" t="n">
        <v>0.27381</v>
      </c>
      <c r="AM62" s="27" t="n">
        <v>0.27427</v>
      </c>
      <c r="AN62" s="27" t="n">
        <v>0.27583</v>
      </c>
      <c r="AO62" s="27" t="n">
        <v>0.29288</v>
      </c>
      <c r="AP62" s="27" t="n">
        <v>0.30414</v>
      </c>
      <c r="AQ62" s="27" t="n">
        <v>0.30671</v>
      </c>
      <c r="AR62" s="27" t="n">
        <v>0.2754</v>
      </c>
      <c r="AS62" s="27" t="n">
        <v>0.27899</v>
      </c>
      <c r="AT62" s="27" t="n">
        <v>0.2944</v>
      </c>
      <c r="AU62" s="27" t="n">
        <v>0.28291</v>
      </c>
      <c r="AV62" s="27" t="n">
        <v>0.29671</v>
      </c>
      <c r="AW62" s="27" t="n">
        <v>0.2796</v>
      </c>
    </row>
    <row r="63" customFormat="false" ht="15" hidden="false" customHeight="false" outlineLevel="0" collapsed="false">
      <c r="A63" s="20" t="n">
        <v>407</v>
      </c>
      <c r="B63" s="27" t="n">
        <v>0.29534</v>
      </c>
      <c r="C63" s="27" t="n">
        <v>0.28039</v>
      </c>
      <c r="D63" s="27" t="n">
        <v>0.27508</v>
      </c>
      <c r="E63" s="27" t="n">
        <v>0.27734</v>
      </c>
      <c r="F63" s="27" t="n">
        <v>0.27018</v>
      </c>
      <c r="G63" s="27" t="n">
        <v>0.26553</v>
      </c>
      <c r="H63" s="27" t="n">
        <v>0.25601</v>
      </c>
      <c r="I63" s="27" t="n">
        <v>0.26615</v>
      </c>
      <c r="J63" s="27" t="n">
        <v>0.26827</v>
      </c>
      <c r="K63" s="27" t="n">
        <v>0.27138</v>
      </c>
      <c r="L63" s="27" t="n">
        <v>0.26962</v>
      </c>
      <c r="M63" s="27" t="n">
        <v>0.26217</v>
      </c>
      <c r="N63" s="27" t="n">
        <v>0.26447</v>
      </c>
      <c r="O63" s="27" t="n">
        <v>0.25146</v>
      </c>
      <c r="P63" s="27" t="n">
        <v>0.27303</v>
      </c>
      <c r="Q63" s="27" t="n">
        <v>0.25761</v>
      </c>
      <c r="R63" s="27" t="n">
        <v>0.26702</v>
      </c>
      <c r="S63" s="27" t="n">
        <v>0.26915</v>
      </c>
      <c r="T63" s="27" t="n">
        <v>0.27518</v>
      </c>
      <c r="U63" s="27" t="n">
        <v>0.2575</v>
      </c>
      <c r="V63" s="27" t="n">
        <v>0.24971</v>
      </c>
      <c r="W63" s="27" t="n">
        <v>0.26608</v>
      </c>
      <c r="X63" s="27" t="n">
        <v>0.26475</v>
      </c>
      <c r="Y63" s="27" t="n">
        <v>0.29187</v>
      </c>
      <c r="Z63" s="27" t="n">
        <v>0.24548</v>
      </c>
      <c r="AA63" s="27" t="n">
        <v>0.25417</v>
      </c>
      <c r="AB63" s="27" t="n">
        <v>0.25631</v>
      </c>
      <c r="AC63" s="27" t="n">
        <v>0.24856</v>
      </c>
      <c r="AD63" s="27" t="n">
        <v>0.25409</v>
      </c>
      <c r="AE63" s="27" t="n">
        <v>0.27507</v>
      </c>
      <c r="AF63" s="27" t="n">
        <v>0.25468</v>
      </c>
      <c r="AG63" s="27" t="n">
        <v>0.25263</v>
      </c>
      <c r="AH63" s="27" t="n">
        <v>0.27676</v>
      </c>
      <c r="AI63" s="27" t="n">
        <v>0.27948</v>
      </c>
      <c r="AJ63" s="27" t="n">
        <v>0.28921</v>
      </c>
      <c r="AK63" s="27" t="n">
        <v>0.29782</v>
      </c>
      <c r="AL63" s="27" t="n">
        <v>0.27325</v>
      </c>
      <c r="AM63" s="27" t="n">
        <v>0.27324</v>
      </c>
      <c r="AN63" s="27" t="n">
        <v>0.27448</v>
      </c>
      <c r="AO63" s="27" t="n">
        <v>0.29214</v>
      </c>
      <c r="AP63" s="27" t="n">
        <v>0.30204</v>
      </c>
      <c r="AQ63" s="27" t="n">
        <v>0.30547</v>
      </c>
      <c r="AR63" s="27" t="n">
        <v>0.27446</v>
      </c>
      <c r="AS63" s="27" t="n">
        <v>0.27807</v>
      </c>
      <c r="AT63" s="27" t="n">
        <v>0.29435</v>
      </c>
      <c r="AU63" s="27" t="n">
        <v>0.28092</v>
      </c>
      <c r="AV63" s="27" t="n">
        <v>0.29617</v>
      </c>
      <c r="AW63" s="27" t="n">
        <v>0.27881</v>
      </c>
    </row>
    <row r="64" customFormat="false" ht="15" hidden="false" customHeight="false" outlineLevel="0" collapsed="false">
      <c r="A64" s="20" t="n">
        <v>408</v>
      </c>
      <c r="B64" s="27" t="n">
        <v>0.29322</v>
      </c>
      <c r="C64" s="27" t="n">
        <v>0.27858</v>
      </c>
      <c r="D64" s="27" t="n">
        <v>0.2737</v>
      </c>
      <c r="E64" s="27" t="n">
        <v>0.27633</v>
      </c>
      <c r="F64" s="27" t="n">
        <v>0.26853</v>
      </c>
      <c r="G64" s="27" t="n">
        <v>0.26405</v>
      </c>
      <c r="H64" s="27" t="n">
        <v>0.25388</v>
      </c>
      <c r="I64" s="27" t="n">
        <v>0.26549</v>
      </c>
      <c r="J64" s="27" t="n">
        <v>0.26641</v>
      </c>
      <c r="K64" s="27" t="n">
        <v>0.26946</v>
      </c>
      <c r="L64" s="27" t="n">
        <v>0.26929</v>
      </c>
      <c r="M64" s="27" t="n">
        <v>0.26027</v>
      </c>
      <c r="N64" s="27" t="n">
        <v>0.26309</v>
      </c>
      <c r="O64" s="27" t="n">
        <v>0.25025</v>
      </c>
      <c r="P64" s="27" t="n">
        <v>0.27213</v>
      </c>
      <c r="Q64" s="27" t="n">
        <v>0.25737</v>
      </c>
      <c r="R64" s="27" t="n">
        <v>0.26705</v>
      </c>
      <c r="S64" s="27" t="n">
        <v>0.26895</v>
      </c>
      <c r="T64" s="27" t="n">
        <v>0.27508</v>
      </c>
      <c r="U64" s="27" t="n">
        <v>0.25959</v>
      </c>
      <c r="V64" s="27" t="n">
        <v>0.25007</v>
      </c>
      <c r="W64" s="27" t="n">
        <v>0.2665</v>
      </c>
      <c r="X64" s="27" t="n">
        <v>0.26386</v>
      </c>
      <c r="Y64" s="27" t="n">
        <v>0.29316</v>
      </c>
      <c r="Z64" s="27" t="n">
        <v>0.24567</v>
      </c>
      <c r="AA64" s="27" t="n">
        <v>0.25513</v>
      </c>
      <c r="AB64" s="27" t="n">
        <v>0.25686</v>
      </c>
      <c r="AC64" s="27" t="n">
        <v>0.2484</v>
      </c>
      <c r="AD64" s="27" t="n">
        <v>0.25505</v>
      </c>
      <c r="AE64" s="27" t="n">
        <v>0.27511</v>
      </c>
      <c r="AF64" s="27" t="n">
        <v>0.25539</v>
      </c>
      <c r="AG64" s="27" t="n">
        <v>0.25328</v>
      </c>
      <c r="AH64" s="27" t="n">
        <v>0.27661</v>
      </c>
      <c r="AI64" s="27" t="n">
        <v>0.27957</v>
      </c>
      <c r="AJ64" s="27" t="n">
        <v>0.29014</v>
      </c>
      <c r="AK64" s="27" t="n">
        <v>0.29709</v>
      </c>
      <c r="AL64" s="27" t="n">
        <v>0.27371</v>
      </c>
      <c r="AM64" s="27" t="n">
        <v>0.27293</v>
      </c>
      <c r="AN64" s="27" t="n">
        <v>0.27382</v>
      </c>
      <c r="AO64" s="27" t="n">
        <v>0.29175</v>
      </c>
      <c r="AP64" s="27" t="n">
        <v>0.30067</v>
      </c>
      <c r="AQ64" s="27" t="n">
        <v>0.30549</v>
      </c>
      <c r="AR64" s="27" t="n">
        <v>0.27463</v>
      </c>
      <c r="AS64" s="27" t="n">
        <v>0.27828</v>
      </c>
      <c r="AT64" s="27" t="n">
        <v>0.2951</v>
      </c>
      <c r="AU64" s="27" t="n">
        <v>0.28046</v>
      </c>
      <c r="AV64" s="27" t="n">
        <v>0.29631</v>
      </c>
      <c r="AW64" s="27" t="n">
        <v>0.2793</v>
      </c>
    </row>
    <row r="65" customFormat="false" ht="15" hidden="false" customHeight="false" outlineLevel="0" collapsed="false">
      <c r="A65" s="20" t="n">
        <v>409</v>
      </c>
      <c r="B65" s="27" t="n">
        <v>0.29051</v>
      </c>
      <c r="C65" s="27" t="n">
        <v>0.27689</v>
      </c>
      <c r="D65" s="27" t="n">
        <v>0.27279</v>
      </c>
      <c r="E65" s="27" t="n">
        <v>0.2732</v>
      </c>
      <c r="F65" s="27" t="n">
        <v>0.26634</v>
      </c>
      <c r="G65" s="27" t="n">
        <v>0.26307</v>
      </c>
      <c r="H65" s="27" t="n">
        <v>0.2508</v>
      </c>
      <c r="I65" s="27" t="n">
        <v>0.26438</v>
      </c>
      <c r="J65" s="27" t="n">
        <v>0.26529</v>
      </c>
      <c r="K65" s="27" t="n">
        <v>0.26726</v>
      </c>
      <c r="L65" s="27" t="n">
        <v>0.26683</v>
      </c>
      <c r="M65" s="27" t="n">
        <v>0.25846</v>
      </c>
      <c r="N65" s="27" t="n">
        <v>0.26185</v>
      </c>
      <c r="O65" s="27" t="n">
        <v>0.2467</v>
      </c>
      <c r="P65" s="27" t="n">
        <v>0.2709</v>
      </c>
      <c r="Q65" s="27" t="n">
        <v>0.255</v>
      </c>
      <c r="R65" s="27" t="n">
        <v>0.26379</v>
      </c>
      <c r="S65" s="27" t="n">
        <v>0.26588</v>
      </c>
      <c r="T65" s="27" t="n">
        <v>0.27306</v>
      </c>
      <c r="U65" s="27" t="n">
        <v>0.25757</v>
      </c>
      <c r="V65" s="27" t="n">
        <v>0.24856</v>
      </c>
      <c r="W65" s="27" t="n">
        <v>0.26352</v>
      </c>
      <c r="X65" s="27" t="n">
        <v>0.26032</v>
      </c>
      <c r="Y65" s="27" t="n">
        <v>0.29033</v>
      </c>
      <c r="Z65" s="27" t="n">
        <v>0.24279</v>
      </c>
      <c r="AA65" s="27" t="n">
        <v>0.25356</v>
      </c>
      <c r="AB65" s="27" t="n">
        <v>0.25408</v>
      </c>
      <c r="AC65" s="27" t="n">
        <v>0.24732</v>
      </c>
      <c r="AD65" s="27" t="n">
        <v>0.25189</v>
      </c>
      <c r="AE65" s="27" t="n">
        <v>0.27187</v>
      </c>
      <c r="AF65" s="27" t="n">
        <v>0.25266</v>
      </c>
      <c r="AG65" s="27" t="n">
        <v>0.25157</v>
      </c>
      <c r="AH65" s="27" t="n">
        <v>0.27411</v>
      </c>
      <c r="AI65" s="27" t="n">
        <v>0.27754</v>
      </c>
      <c r="AJ65" s="27" t="n">
        <v>0.28907</v>
      </c>
      <c r="AK65" s="27" t="n">
        <v>0.29597</v>
      </c>
      <c r="AL65" s="27" t="n">
        <v>0.27175</v>
      </c>
      <c r="AM65" s="27" t="n">
        <v>0.26938</v>
      </c>
      <c r="AN65" s="27" t="n">
        <v>0.27244</v>
      </c>
      <c r="AO65" s="27" t="n">
        <v>0.29066</v>
      </c>
      <c r="AP65" s="27" t="n">
        <v>0.30054</v>
      </c>
      <c r="AQ65" s="27" t="n">
        <v>0.30385</v>
      </c>
      <c r="AR65" s="27" t="n">
        <v>0.27331</v>
      </c>
      <c r="AS65" s="27" t="n">
        <v>0.27778</v>
      </c>
      <c r="AT65" s="27" t="n">
        <v>0.29225</v>
      </c>
      <c r="AU65" s="27" t="n">
        <v>0.28058</v>
      </c>
      <c r="AV65" s="27" t="n">
        <v>0.29543</v>
      </c>
      <c r="AW65" s="27" t="n">
        <v>0.27695</v>
      </c>
    </row>
    <row r="66" customFormat="false" ht="15" hidden="false" customHeight="false" outlineLevel="0" collapsed="false">
      <c r="A66" s="20" t="n">
        <v>410</v>
      </c>
      <c r="B66" s="27" t="n">
        <v>0.2907</v>
      </c>
      <c r="C66" s="27" t="n">
        <v>0.27577</v>
      </c>
      <c r="D66" s="27" t="n">
        <v>0.27114</v>
      </c>
      <c r="E66" s="27" t="n">
        <v>0.27287</v>
      </c>
      <c r="F66" s="27" t="n">
        <v>0.26514</v>
      </c>
      <c r="G66" s="27" t="n">
        <v>0.26186</v>
      </c>
      <c r="H66" s="27" t="n">
        <v>0.25099</v>
      </c>
      <c r="I66" s="27" t="n">
        <v>0.26212</v>
      </c>
      <c r="J66" s="27" t="n">
        <v>0.26428</v>
      </c>
      <c r="K66" s="27" t="n">
        <v>0.26633</v>
      </c>
      <c r="L66" s="27" t="n">
        <v>0.26417</v>
      </c>
      <c r="M66" s="27" t="n">
        <v>0.25779</v>
      </c>
      <c r="N66" s="27" t="n">
        <v>0.26037</v>
      </c>
      <c r="O66" s="27" t="n">
        <v>0.24664</v>
      </c>
      <c r="P66" s="27" t="n">
        <v>0.26937</v>
      </c>
      <c r="Q66" s="27" t="n">
        <v>0.25412</v>
      </c>
      <c r="R66" s="27" t="n">
        <v>0.26244</v>
      </c>
      <c r="S66" s="27" t="n">
        <v>0.26514</v>
      </c>
      <c r="T66" s="27" t="n">
        <v>0.27213</v>
      </c>
      <c r="U66" s="27" t="n">
        <v>0.25518</v>
      </c>
      <c r="V66" s="27" t="n">
        <v>0.24688</v>
      </c>
      <c r="W66" s="27" t="n">
        <v>0.26302</v>
      </c>
      <c r="X66" s="27" t="n">
        <v>0.25924</v>
      </c>
      <c r="Y66" s="27" t="n">
        <v>0.28855</v>
      </c>
      <c r="Z66" s="27" t="n">
        <v>0.24092</v>
      </c>
      <c r="AA66" s="27" t="n">
        <v>0.25241</v>
      </c>
      <c r="AB66" s="27" t="n">
        <v>0.25302</v>
      </c>
      <c r="AC66" s="27" t="n">
        <v>0.2475</v>
      </c>
      <c r="AD66" s="27" t="n">
        <v>0.25009</v>
      </c>
      <c r="AE66" s="27" t="n">
        <v>0.2708</v>
      </c>
      <c r="AF66" s="27" t="n">
        <v>0.25182</v>
      </c>
      <c r="AG66" s="27" t="n">
        <v>0.25024</v>
      </c>
      <c r="AH66" s="27" t="n">
        <v>0.27349</v>
      </c>
      <c r="AI66" s="27" t="n">
        <v>0.27528</v>
      </c>
      <c r="AJ66" s="27" t="n">
        <v>0.28783</v>
      </c>
      <c r="AK66" s="27" t="n">
        <v>0.29513</v>
      </c>
      <c r="AL66" s="27" t="n">
        <v>0.27053</v>
      </c>
      <c r="AM66" s="27" t="n">
        <v>0.26895</v>
      </c>
      <c r="AN66" s="27" t="n">
        <v>0.2714</v>
      </c>
      <c r="AO66" s="27" t="n">
        <v>0.28997</v>
      </c>
      <c r="AP66" s="27" t="n">
        <v>0.29937</v>
      </c>
      <c r="AQ66" s="27" t="n">
        <v>0.30296</v>
      </c>
      <c r="AR66" s="27" t="n">
        <v>0.27206</v>
      </c>
      <c r="AS66" s="27" t="n">
        <v>0.27805</v>
      </c>
      <c r="AT66" s="27" t="n">
        <v>0.29179</v>
      </c>
      <c r="AU66" s="27" t="n">
        <v>0.27919</v>
      </c>
      <c r="AV66" s="27" t="n">
        <v>0.29461</v>
      </c>
      <c r="AW66" s="27" t="n">
        <v>0.27651</v>
      </c>
    </row>
    <row r="67" customFormat="false" ht="15" hidden="false" customHeight="false" outlineLevel="0" collapsed="false">
      <c r="A67" s="20" t="n">
        <v>411</v>
      </c>
      <c r="B67" s="27" t="n">
        <v>0.29152</v>
      </c>
      <c r="C67" s="27" t="n">
        <v>0.27598</v>
      </c>
      <c r="D67" s="27" t="n">
        <v>0.26974</v>
      </c>
      <c r="E67" s="27" t="n">
        <v>0.27306</v>
      </c>
      <c r="F67" s="27" t="n">
        <v>0.26477</v>
      </c>
      <c r="G67" s="27" t="n">
        <v>0.26035</v>
      </c>
      <c r="H67" s="27" t="n">
        <v>0.25234</v>
      </c>
      <c r="I67" s="27" t="n">
        <v>0.26108</v>
      </c>
      <c r="J67" s="27" t="n">
        <v>0.26441</v>
      </c>
      <c r="K67" s="27" t="n">
        <v>0.26612</v>
      </c>
      <c r="L67" s="27" t="n">
        <v>0.26357</v>
      </c>
      <c r="M67" s="27" t="n">
        <v>0.25795</v>
      </c>
      <c r="N67" s="27" t="n">
        <v>0.2601</v>
      </c>
      <c r="O67" s="27" t="n">
        <v>0.24745</v>
      </c>
      <c r="P67" s="27" t="n">
        <v>0.26889</v>
      </c>
      <c r="Q67" s="27" t="n">
        <v>0.25411</v>
      </c>
      <c r="R67" s="27" t="n">
        <v>0.26341</v>
      </c>
      <c r="S67" s="27" t="n">
        <v>0.26596</v>
      </c>
      <c r="T67" s="27" t="n">
        <v>0.27247</v>
      </c>
      <c r="U67" s="27" t="n">
        <v>0.25579</v>
      </c>
      <c r="V67" s="27" t="n">
        <v>0.24673</v>
      </c>
      <c r="W67" s="27" t="n">
        <v>0.26316</v>
      </c>
      <c r="X67" s="27" t="n">
        <v>0.26044</v>
      </c>
      <c r="Y67" s="27" t="n">
        <v>0.28863</v>
      </c>
      <c r="Z67" s="27" t="n">
        <v>0.24096</v>
      </c>
      <c r="AA67" s="27" t="n">
        <v>0.25258</v>
      </c>
      <c r="AB67" s="27" t="n">
        <v>0.25356</v>
      </c>
      <c r="AC67" s="27" t="n">
        <v>0.24815</v>
      </c>
      <c r="AD67" s="27" t="n">
        <v>0.25066</v>
      </c>
      <c r="AE67" s="27" t="n">
        <v>0.2716</v>
      </c>
      <c r="AF67" s="27" t="n">
        <v>0.25222</v>
      </c>
      <c r="AG67" s="27" t="n">
        <v>0.25076</v>
      </c>
      <c r="AH67" s="27" t="n">
        <v>0.27324</v>
      </c>
      <c r="AI67" s="27" t="n">
        <v>0.27339</v>
      </c>
      <c r="AJ67" s="27" t="n">
        <v>0.28682</v>
      </c>
      <c r="AK67" s="27" t="n">
        <v>0.29418</v>
      </c>
      <c r="AL67" s="27" t="n">
        <v>0.27047</v>
      </c>
      <c r="AM67" s="27" t="n">
        <v>0.26892</v>
      </c>
      <c r="AN67" s="27" t="n">
        <v>0.27048</v>
      </c>
      <c r="AO67" s="27" t="n">
        <v>0.28979</v>
      </c>
      <c r="AP67" s="27" t="n">
        <v>0.29788</v>
      </c>
      <c r="AQ67" s="27" t="n">
        <v>0.3023</v>
      </c>
      <c r="AR67" s="27" t="n">
        <v>0.27169</v>
      </c>
      <c r="AS67" s="27" t="n">
        <v>0.27779</v>
      </c>
      <c r="AT67" s="27" t="n">
        <v>0.29157</v>
      </c>
      <c r="AU67" s="27" t="n">
        <v>0.27837</v>
      </c>
      <c r="AV67" s="27" t="n">
        <v>0.29439</v>
      </c>
      <c r="AW67" s="27" t="n">
        <v>0.27633</v>
      </c>
    </row>
    <row r="68" customFormat="false" ht="15" hidden="false" customHeight="false" outlineLevel="0" collapsed="false">
      <c r="A68" s="20" t="n">
        <v>412</v>
      </c>
      <c r="B68" s="27" t="n">
        <v>0.29096</v>
      </c>
      <c r="C68" s="27" t="n">
        <v>0.27637</v>
      </c>
      <c r="D68" s="27" t="n">
        <v>0.26888</v>
      </c>
      <c r="E68" s="27" t="n">
        <v>0.2722</v>
      </c>
      <c r="F68" s="27" t="n">
        <v>0.26457</v>
      </c>
      <c r="G68" s="27" t="n">
        <v>0.25869</v>
      </c>
      <c r="H68" s="27" t="n">
        <v>0.25267</v>
      </c>
      <c r="I68" s="27" t="n">
        <v>0.26133</v>
      </c>
      <c r="J68" s="27" t="n">
        <v>0.26512</v>
      </c>
      <c r="K68" s="27" t="n">
        <v>0.26589</v>
      </c>
      <c r="L68" s="27" t="n">
        <v>0.26456</v>
      </c>
      <c r="M68" s="27" t="n">
        <v>0.25813</v>
      </c>
      <c r="N68" s="27" t="n">
        <v>0.26064</v>
      </c>
      <c r="O68" s="27" t="n">
        <v>0.24738</v>
      </c>
      <c r="P68" s="27" t="n">
        <v>0.26912</v>
      </c>
      <c r="Q68" s="27" t="n">
        <v>0.25407</v>
      </c>
      <c r="R68" s="27" t="n">
        <v>0.26475</v>
      </c>
      <c r="S68" s="27" t="n">
        <v>0.26665</v>
      </c>
      <c r="T68" s="27" t="n">
        <v>0.2729</v>
      </c>
      <c r="U68" s="27" t="n">
        <v>0.2584</v>
      </c>
      <c r="V68" s="27" t="n">
        <v>0.24774</v>
      </c>
      <c r="W68" s="27" t="n">
        <v>0.26247</v>
      </c>
      <c r="X68" s="27" t="n">
        <v>0.26186</v>
      </c>
      <c r="Y68" s="27" t="n">
        <v>0.28912</v>
      </c>
      <c r="Z68" s="27" t="n">
        <v>0.24198</v>
      </c>
      <c r="AA68" s="27" t="n">
        <v>0.25351</v>
      </c>
      <c r="AB68" s="27" t="n">
        <v>0.25416</v>
      </c>
      <c r="AC68" s="27" t="n">
        <v>0.2485</v>
      </c>
      <c r="AD68" s="27" t="n">
        <v>0.25237</v>
      </c>
      <c r="AE68" s="27" t="n">
        <v>0.27235</v>
      </c>
      <c r="AF68" s="27" t="n">
        <v>0.25279</v>
      </c>
      <c r="AG68" s="27" t="n">
        <v>0.25215</v>
      </c>
      <c r="AH68" s="27" t="n">
        <v>0.27278</v>
      </c>
      <c r="AI68" s="27" t="n">
        <v>0.27225</v>
      </c>
      <c r="AJ68" s="27" t="n">
        <v>0.28616</v>
      </c>
      <c r="AK68" s="27" t="n">
        <v>0.29337</v>
      </c>
      <c r="AL68" s="27" t="n">
        <v>0.27107</v>
      </c>
      <c r="AM68" s="27" t="n">
        <v>0.268</v>
      </c>
      <c r="AN68" s="27" t="n">
        <v>0.26984</v>
      </c>
      <c r="AO68" s="27" t="n">
        <v>0.28991</v>
      </c>
      <c r="AP68" s="27" t="n">
        <v>0.29687</v>
      </c>
      <c r="AQ68" s="27" t="n">
        <v>0.30139</v>
      </c>
      <c r="AR68" s="27" t="n">
        <v>0.27156</v>
      </c>
      <c r="AS68" s="27" t="n">
        <v>0.2769</v>
      </c>
      <c r="AT68" s="27" t="n">
        <v>0.29065</v>
      </c>
      <c r="AU68" s="27" t="n">
        <v>0.27875</v>
      </c>
      <c r="AV68" s="27" t="n">
        <v>0.29451</v>
      </c>
      <c r="AW68" s="27" t="n">
        <v>0.27559</v>
      </c>
    </row>
    <row r="69" customFormat="false" ht="15" hidden="false" customHeight="false" outlineLevel="0" collapsed="false">
      <c r="A69" s="20" t="n">
        <v>413</v>
      </c>
      <c r="B69" s="27" t="n">
        <v>0.28786</v>
      </c>
      <c r="C69" s="27" t="n">
        <v>0.27352</v>
      </c>
      <c r="D69" s="27" t="n">
        <v>0.2678</v>
      </c>
      <c r="E69" s="27" t="n">
        <v>0.27028</v>
      </c>
      <c r="F69" s="27" t="n">
        <v>0.26344</v>
      </c>
      <c r="G69" s="27" t="n">
        <v>0.25713</v>
      </c>
      <c r="H69" s="27" t="n">
        <v>0.25027</v>
      </c>
      <c r="I69" s="27" t="n">
        <v>0.25995</v>
      </c>
      <c r="J69" s="27" t="n">
        <v>0.26385</v>
      </c>
      <c r="K69" s="27" t="n">
        <v>0.2649</v>
      </c>
      <c r="L69" s="27" t="n">
        <v>0.26344</v>
      </c>
      <c r="M69" s="27" t="n">
        <v>0.25712</v>
      </c>
      <c r="N69" s="27" t="n">
        <v>0.25924</v>
      </c>
      <c r="O69" s="27" t="n">
        <v>0.24655</v>
      </c>
      <c r="P69" s="27" t="n">
        <v>0.26763</v>
      </c>
      <c r="Q69" s="27" t="n">
        <v>0.25322</v>
      </c>
      <c r="R69" s="27" t="n">
        <v>0.26226</v>
      </c>
      <c r="S69" s="27" t="n">
        <v>0.26515</v>
      </c>
      <c r="T69" s="27" t="n">
        <v>0.27093</v>
      </c>
      <c r="U69" s="27" t="n">
        <v>0.25704</v>
      </c>
      <c r="V69" s="27" t="n">
        <v>0.24725</v>
      </c>
      <c r="W69" s="27" t="n">
        <v>0.2607</v>
      </c>
      <c r="X69" s="27" t="n">
        <v>0.25975</v>
      </c>
      <c r="Y69" s="27" t="n">
        <v>0.28631</v>
      </c>
      <c r="Z69" s="27" t="n">
        <v>0.24123</v>
      </c>
      <c r="AA69" s="27" t="n">
        <v>0.25328</v>
      </c>
      <c r="AB69" s="27" t="n">
        <v>0.25205</v>
      </c>
      <c r="AC69" s="27" t="n">
        <v>0.24813</v>
      </c>
      <c r="AD69" s="27" t="n">
        <v>0.25188</v>
      </c>
      <c r="AE69" s="27" t="n">
        <v>0.26975</v>
      </c>
      <c r="AF69" s="27" t="n">
        <v>0.25266</v>
      </c>
      <c r="AG69" s="27" t="n">
        <v>0.2507</v>
      </c>
      <c r="AH69" s="27" t="n">
        <v>0.27317</v>
      </c>
      <c r="AI69" s="27" t="n">
        <v>0.27218</v>
      </c>
      <c r="AJ69" s="27" t="n">
        <v>0.28574</v>
      </c>
      <c r="AK69" s="27" t="n">
        <v>0.29383</v>
      </c>
      <c r="AL69" s="27" t="n">
        <v>0.27103</v>
      </c>
      <c r="AM69" s="27" t="n">
        <v>0.26757</v>
      </c>
      <c r="AN69" s="27" t="n">
        <v>0.27024</v>
      </c>
      <c r="AO69" s="27" t="n">
        <v>0.28992</v>
      </c>
      <c r="AP69" s="27" t="n">
        <v>0.29706</v>
      </c>
      <c r="AQ69" s="27" t="n">
        <v>0.30006</v>
      </c>
      <c r="AR69" s="27" t="n">
        <v>0.26949</v>
      </c>
      <c r="AS69" s="27" t="n">
        <v>0.27691</v>
      </c>
      <c r="AT69" s="27" t="n">
        <v>0.29033</v>
      </c>
      <c r="AU69" s="27" t="n">
        <v>0.2789</v>
      </c>
      <c r="AV69" s="27" t="n">
        <v>0.29384</v>
      </c>
      <c r="AW69" s="27" t="n">
        <v>0.2751</v>
      </c>
    </row>
    <row r="70" customFormat="false" ht="15" hidden="false" customHeight="false" outlineLevel="0" collapsed="false">
      <c r="A70" s="20" t="n">
        <v>414</v>
      </c>
      <c r="B70" s="27" t="n">
        <v>0.2867</v>
      </c>
      <c r="C70" s="27" t="n">
        <v>0.27152</v>
      </c>
      <c r="D70" s="27" t="n">
        <v>0.26767</v>
      </c>
      <c r="E70" s="27" t="n">
        <v>0.26876</v>
      </c>
      <c r="F70" s="27" t="n">
        <v>0.26144</v>
      </c>
      <c r="G70" s="27" t="n">
        <v>0.25616</v>
      </c>
      <c r="H70" s="27" t="n">
        <v>0.24943</v>
      </c>
      <c r="I70" s="27" t="n">
        <v>0.25896</v>
      </c>
      <c r="J70" s="27" t="n">
        <v>0.26226</v>
      </c>
      <c r="K70" s="27" t="n">
        <v>0.26377</v>
      </c>
      <c r="L70" s="27" t="n">
        <v>0.26135</v>
      </c>
      <c r="M70" s="27" t="n">
        <v>0.25633</v>
      </c>
      <c r="N70" s="27" t="n">
        <v>0.25798</v>
      </c>
      <c r="O70" s="27" t="n">
        <v>0.24616</v>
      </c>
      <c r="P70" s="27" t="n">
        <v>0.26703</v>
      </c>
      <c r="Q70" s="27" t="n">
        <v>0.25243</v>
      </c>
      <c r="R70" s="27" t="n">
        <v>0.26002</v>
      </c>
      <c r="S70" s="27" t="n">
        <v>0.26226</v>
      </c>
      <c r="T70" s="27" t="n">
        <v>0.2682</v>
      </c>
      <c r="U70" s="27" t="n">
        <v>0.25473</v>
      </c>
      <c r="V70" s="27" t="n">
        <v>0.24484</v>
      </c>
      <c r="W70" s="27" t="n">
        <v>0.25844</v>
      </c>
      <c r="X70" s="27" t="n">
        <v>0.25733</v>
      </c>
      <c r="Y70" s="27" t="n">
        <v>0.28339</v>
      </c>
      <c r="Z70" s="27" t="n">
        <v>0.23868</v>
      </c>
      <c r="AA70" s="27" t="n">
        <v>0.25136</v>
      </c>
      <c r="AB70" s="27" t="n">
        <v>0.2501</v>
      </c>
      <c r="AC70" s="27" t="n">
        <v>0.24605</v>
      </c>
      <c r="AD70" s="27" t="n">
        <v>0.24927</v>
      </c>
      <c r="AE70" s="27" t="n">
        <v>0.26711</v>
      </c>
      <c r="AF70" s="27" t="n">
        <v>0.25099</v>
      </c>
      <c r="AG70" s="27" t="n">
        <v>0.24893</v>
      </c>
      <c r="AH70" s="27" t="n">
        <v>0.27225</v>
      </c>
      <c r="AI70" s="27" t="n">
        <v>0.2712</v>
      </c>
      <c r="AJ70" s="27" t="n">
        <v>0.28548</v>
      </c>
      <c r="AK70" s="27" t="n">
        <v>0.2932</v>
      </c>
      <c r="AL70" s="27" t="n">
        <v>0.2696</v>
      </c>
      <c r="AM70" s="27" t="n">
        <v>0.26623</v>
      </c>
      <c r="AN70" s="27" t="n">
        <v>0.26898</v>
      </c>
      <c r="AO70" s="27" t="n">
        <v>0.28933</v>
      </c>
      <c r="AP70" s="27" t="n">
        <v>0.29622</v>
      </c>
      <c r="AQ70" s="27" t="n">
        <v>0.29936</v>
      </c>
      <c r="AR70" s="27" t="n">
        <v>0.26836</v>
      </c>
      <c r="AS70" s="27" t="n">
        <v>0.27651</v>
      </c>
      <c r="AT70" s="27" t="n">
        <v>0.29018</v>
      </c>
      <c r="AU70" s="27" t="n">
        <v>0.27717</v>
      </c>
      <c r="AV70" s="27" t="n">
        <v>0.29272</v>
      </c>
      <c r="AW70" s="27" t="n">
        <v>0.27372</v>
      </c>
    </row>
    <row r="71" customFormat="false" ht="15" hidden="false" customHeight="false" outlineLevel="0" collapsed="false">
      <c r="A71" s="20" t="n">
        <v>415</v>
      </c>
      <c r="B71" s="27" t="n">
        <v>0.28545</v>
      </c>
      <c r="C71" s="27" t="n">
        <v>0.26977</v>
      </c>
      <c r="D71" s="27" t="n">
        <v>0.26692</v>
      </c>
      <c r="E71" s="27" t="n">
        <v>0.26715</v>
      </c>
      <c r="F71" s="27" t="n">
        <v>0.25957</v>
      </c>
      <c r="G71" s="27" t="n">
        <v>0.25492</v>
      </c>
      <c r="H71" s="27" t="n">
        <v>0.24829</v>
      </c>
      <c r="I71" s="27" t="n">
        <v>0.25738</v>
      </c>
      <c r="J71" s="27" t="n">
        <v>0.26076</v>
      </c>
      <c r="K71" s="27" t="n">
        <v>0.26229</v>
      </c>
      <c r="L71" s="27" t="n">
        <v>0.25926</v>
      </c>
      <c r="M71" s="27" t="n">
        <v>0.25477</v>
      </c>
      <c r="N71" s="27" t="n">
        <v>0.25626</v>
      </c>
      <c r="O71" s="27" t="n">
        <v>0.24524</v>
      </c>
      <c r="P71" s="27" t="n">
        <v>0.26582</v>
      </c>
      <c r="Q71" s="27" t="n">
        <v>0.25097</v>
      </c>
      <c r="R71" s="27" t="n">
        <v>0.25846</v>
      </c>
      <c r="S71" s="27" t="n">
        <v>0.26012</v>
      </c>
      <c r="T71" s="27" t="n">
        <v>0.26603</v>
      </c>
      <c r="U71" s="27" t="n">
        <v>0.25287</v>
      </c>
      <c r="V71" s="27" t="n">
        <v>0.24258</v>
      </c>
      <c r="W71" s="27" t="n">
        <v>0.25682</v>
      </c>
      <c r="X71" s="27" t="n">
        <v>0.25583</v>
      </c>
      <c r="Y71" s="27" t="n">
        <v>0.28118</v>
      </c>
      <c r="Z71" s="27" t="n">
        <v>0.23645</v>
      </c>
      <c r="AA71" s="27" t="n">
        <v>0.24932</v>
      </c>
      <c r="AB71" s="27" t="n">
        <v>0.24866</v>
      </c>
      <c r="AC71" s="27" t="n">
        <v>0.24411</v>
      </c>
      <c r="AD71" s="27" t="n">
        <v>0.24696</v>
      </c>
      <c r="AE71" s="27" t="n">
        <v>0.26531</v>
      </c>
      <c r="AF71" s="27" t="n">
        <v>0.24892</v>
      </c>
      <c r="AG71" s="27" t="n">
        <v>0.24781</v>
      </c>
      <c r="AH71" s="27" t="n">
        <v>0.27059</v>
      </c>
      <c r="AI71" s="27" t="n">
        <v>0.26864</v>
      </c>
      <c r="AJ71" s="27" t="n">
        <v>0.28428</v>
      </c>
      <c r="AK71" s="27" t="n">
        <v>0.29118</v>
      </c>
      <c r="AL71" s="27" t="n">
        <v>0.26793</v>
      </c>
      <c r="AM71" s="27" t="n">
        <v>0.26393</v>
      </c>
      <c r="AN71" s="27" t="n">
        <v>0.26712</v>
      </c>
      <c r="AO71" s="27" t="n">
        <v>0.28791</v>
      </c>
      <c r="AP71" s="27" t="n">
        <v>0.29417</v>
      </c>
      <c r="AQ71" s="27" t="n">
        <v>0.29839</v>
      </c>
      <c r="AR71" s="27" t="n">
        <v>0.26756</v>
      </c>
      <c r="AS71" s="27" t="n">
        <v>0.27551</v>
      </c>
      <c r="AT71" s="27" t="n">
        <v>0.28893</v>
      </c>
      <c r="AU71" s="27" t="n">
        <v>0.27503</v>
      </c>
      <c r="AV71" s="27" t="n">
        <v>0.29109</v>
      </c>
      <c r="AW71" s="27" t="n">
        <v>0.27192</v>
      </c>
    </row>
    <row r="72" customFormat="false" ht="15" hidden="false" customHeight="false" outlineLevel="0" collapsed="false">
      <c r="A72" s="20" t="n">
        <v>416</v>
      </c>
      <c r="B72" s="27" t="n">
        <v>0.28212</v>
      </c>
      <c r="C72" s="27" t="n">
        <v>0.2673</v>
      </c>
      <c r="D72" s="27" t="n">
        <v>0.26432</v>
      </c>
      <c r="E72" s="27" t="n">
        <v>0.26495</v>
      </c>
      <c r="F72" s="27" t="n">
        <v>0.25856</v>
      </c>
      <c r="G72" s="27" t="n">
        <v>0.25269</v>
      </c>
      <c r="H72" s="27" t="n">
        <v>0.24514</v>
      </c>
      <c r="I72" s="27" t="n">
        <v>0.25456</v>
      </c>
      <c r="J72" s="27" t="n">
        <v>0.25943</v>
      </c>
      <c r="K72" s="27" t="n">
        <v>0.26037</v>
      </c>
      <c r="L72" s="27" t="n">
        <v>0.25788</v>
      </c>
      <c r="M72" s="27" t="n">
        <v>0.252</v>
      </c>
      <c r="N72" s="27" t="n">
        <v>0.25362</v>
      </c>
      <c r="O72" s="27" t="n">
        <v>0.24308</v>
      </c>
      <c r="P72" s="27" t="n">
        <v>0.26286</v>
      </c>
      <c r="Q72" s="27" t="n">
        <v>0.24858</v>
      </c>
      <c r="R72" s="27" t="n">
        <v>0.25727</v>
      </c>
      <c r="S72" s="27" t="n">
        <v>0.25991</v>
      </c>
      <c r="T72" s="27" t="n">
        <v>0.26517</v>
      </c>
      <c r="U72" s="27" t="n">
        <v>0.252</v>
      </c>
      <c r="V72" s="27" t="n">
        <v>0.24213</v>
      </c>
      <c r="W72" s="27" t="n">
        <v>0.25648</v>
      </c>
      <c r="X72" s="27" t="n">
        <v>0.25536</v>
      </c>
      <c r="Y72" s="27" t="n">
        <v>0.27978</v>
      </c>
      <c r="Z72" s="27" t="n">
        <v>0.23604</v>
      </c>
      <c r="AA72" s="27" t="n">
        <v>0.2486</v>
      </c>
      <c r="AB72" s="27" t="n">
        <v>0.24744</v>
      </c>
      <c r="AC72" s="27" t="n">
        <v>0.24387</v>
      </c>
      <c r="AD72" s="27" t="n">
        <v>0.24671</v>
      </c>
      <c r="AE72" s="27" t="n">
        <v>0.26421</v>
      </c>
      <c r="AF72" s="27" t="n">
        <v>0.24764</v>
      </c>
      <c r="AG72" s="27" t="n">
        <v>0.24769</v>
      </c>
      <c r="AH72" s="27" t="n">
        <v>0.26924</v>
      </c>
      <c r="AI72" s="27" t="n">
        <v>0.26517</v>
      </c>
      <c r="AJ72" s="27" t="n">
        <v>0.28181</v>
      </c>
      <c r="AK72" s="27" t="n">
        <v>0.28862</v>
      </c>
      <c r="AL72" s="27" t="n">
        <v>0.26716</v>
      </c>
      <c r="AM72" s="27" t="n">
        <v>0.26143</v>
      </c>
      <c r="AN72" s="27" t="n">
        <v>0.2662</v>
      </c>
      <c r="AO72" s="27" t="n">
        <v>0.2861</v>
      </c>
      <c r="AP72" s="27" t="n">
        <v>0.29177</v>
      </c>
      <c r="AQ72" s="27" t="n">
        <v>0.29647</v>
      </c>
      <c r="AR72" s="27" t="n">
        <v>0.26617</v>
      </c>
      <c r="AS72" s="27" t="n">
        <v>0.27428</v>
      </c>
      <c r="AT72" s="27" t="n">
        <v>0.28628</v>
      </c>
      <c r="AU72" s="27" t="n">
        <v>0.27411</v>
      </c>
      <c r="AV72" s="27" t="n">
        <v>0.28928</v>
      </c>
      <c r="AW72" s="27" t="n">
        <v>0.27048</v>
      </c>
    </row>
    <row r="73" customFormat="false" ht="15" hidden="false" customHeight="false" outlineLevel="0" collapsed="false">
      <c r="A73" s="20" t="n">
        <v>417</v>
      </c>
      <c r="B73" s="27" t="n">
        <v>0.28134</v>
      </c>
      <c r="C73" s="27" t="n">
        <v>0.26621</v>
      </c>
      <c r="D73" s="27" t="n">
        <v>0.26198</v>
      </c>
      <c r="E73" s="27" t="n">
        <v>0.26358</v>
      </c>
      <c r="F73" s="27" t="n">
        <v>0.2573</v>
      </c>
      <c r="G73" s="27" t="n">
        <v>0.25044</v>
      </c>
      <c r="H73" s="27" t="n">
        <v>0.24451</v>
      </c>
      <c r="I73" s="27" t="n">
        <v>0.25382</v>
      </c>
      <c r="J73" s="27" t="n">
        <v>0.25818</v>
      </c>
      <c r="K73" s="27" t="n">
        <v>0.2588</v>
      </c>
      <c r="L73" s="27" t="n">
        <v>0.25684</v>
      </c>
      <c r="M73" s="27" t="n">
        <v>0.25191</v>
      </c>
      <c r="N73" s="27" t="n">
        <v>0.25218</v>
      </c>
      <c r="O73" s="27" t="n">
        <v>0.24156</v>
      </c>
      <c r="P73" s="27" t="n">
        <v>0.2618</v>
      </c>
      <c r="Q73" s="27" t="n">
        <v>0.24794</v>
      </c>
      <c r="R73" s="27" t="n">
        <v>0.25711</v>
      </c>
      <c r="S73" s="27" t="n">
        <v>0.25836</v>
      </c>
      <c r="T73" s="27" t="n">
        <v>0.26506</v>
      </c>
      <c r="U73" s="27" t="n">
        <v>0.25103</v>
      </c>
      <c r="V73" s="27" t="n">
        <v>0.24133</v>
      </c>
      <c r="W73" s="27" t="n">
        <v>0.25595</v>
      </c>
      <c r="X73" s="27" t="n">
        <v>0.25413</v>
      </c>
      <c r="Y73" s="27" t="n">
        <v>0.27928</v>
      </c>
      <c r="Z73" s="27" t="n">
        <v>0.2349</v>
      </c>
      <c r="AA73" s="27" t="n">
        <v>0.2482</v>
      </c>
      <c r="AB73" s="27" t="n">
        <v>0.2463</v>
      </c>
      <c r="AC73" s="27" t="n">
        <v>0.24362</v>
      </c>
      <c r="AD73" s="27" t="n">
        <v>0.24575</v>
      </c>
      <c r="AE73" s="27" t="n">
        <v>0.26271</v>
      </c>
      <c r="AF73" s="27" t="n">
        <v>0.2466</v>
      </c>
      <c r="AG73" s="27" t="n">
        <v>0.24832</v>
      </c>
      <c r="AH73" s="27" t="n">
        <v>0.26831</v>
      </c>
      <c r="AI73" s="27" t="n">
        <v>0.26485</v>
      </c>
      <c r="AJ73" s="27" t="n">
        <v>0.28143</v>
      </c>
      <c r="AK73" s="27" t="n">
        <v>0.28854</v>
      </c>
      <c r="AL73" s="27" t="n">
        <v>0.26645</v>
      </c>
      <c r="AM73" s="27" t="n">
        <v>0.26101</v>
      </c>
      <c r="AN73" s="27" t="n">
        <v>0.26601</v>
      </c>
      <c r="AO73" s="27" t="n">
        <v>0.28641</v>
      </c>
      <c r="AP73" s="27" t="n">
        <v>0.2915</v>
      </c>
      <c r="AQ73" s="27" t="n">
        <v>0.29552</v>
      </c>
      <c r="AR73" s="27" t="n">
        <v>0.26567</v>
      </c>
      <c r="AS73" s="27" t="n">
        <v>0.2742</v>
      </c>
      <c r="AT73" s="27" t="n">
        <v>0.28593</v>
      </c>
      <c r="AU73" s="27" t="n">
        <v>0.27383</v>
      </c>
      <c r="AV73" s="27" t="n">
        <v>0.28961</v>
      </c>
      <c r="AW73" s="27" t="n">
        <v>0.26984</v>
      </c>
    </row>
    <row r="74" customFormat="false" ht="15" hidden="false" customHeight="false" outlineLevel="0" collapsed="false">
      <c r="A74" s="20" t="n">
        <v>418</v>
      </c>
      <c r="B74" s="27" t="n">
        <v>0.2808</v>
      </c>
      <c r="C74" s="27" t="n">
        <v>0.26451</v>
      </c>
      <c r="D74" s="27" t="n">
        <v>0.26064</v>
      </c>
      <c r="E74" s="27" t="n">
        <v>0.26222</v>
      </c>
      <c r="F74" s="27" t="n">
        <v>0.25594</v>
      </c>
      <c r="G74" s="27" t="n">
        <v>0.24892</v>
      </c>
      <c r="H74" s="27" t="n">
        <v>0.24392</v>
      </c>
      <c r="I74" s="27" t="n">
        <v>0.25243</v>
      </c>
      <c r="J74" s="27" t="n">
        <v>0.25683</v>
      </c>
      <c r="K74" s="27" t="n">
        <v>0.25674</v>
      </c>
      <c r="L74" s="27" t="n">
        <v>0.25482</v>
      </c>
      <c r="M74" s="27" t="n">
        <v>0.25137</v>
      </c>
      <c r="N74" s="27" t="n">
        <v>0.25088</v>
      </c>
      <c r="O74" s="27" t="n">
        <v>0.2413</v>
      </c>
      <c r="P74" s="27" t="n">
        <v>0.26071</v>
      </c>
      <c r="Q74" s="27" t="n">
        <v>0.24667</v>
      </c>
      <c r="R74" s="27" t="n">
        <v>0.25658</v>
      </c>
      <c r="S74" s="27" t="n">
        <v>0.25667</v>
      </c>
      <c r="T74" s="27" t="n">
        <v>0.26441</v>
      </c>
      <c r="U74" s="27" t="n">
        <v>0.25068</v>
      </c>
      <c r="V74" s="27" t="n">
        <v>0.24026</v>
      </c>
      <c r="W74" s="27" t="n">
        <v>0.25473</v>
      </c>
      <c r="X74" s="27" t="n">
        <v>0.25296</v>
      </c>
      <c r="Y74" s="27" t="n">
        <v>0.27873</v>
      </c>
      <c r="Z74" s="27" t="n">
        <v>0.23389</v>
      </c>
      <c r="AA74" s="27" t="n">
        <v>0.24762</v>
      </c>
      <c r="AB74" s="27" t="n">
        <v>0.24538</v>
      </c>
      <c r="AC74" s="27" t="n">
        <v>0.2426</v>
      </c>
      <c r="AD74" s="27" t="n">
        <v>0.24551</v>
      </c>
      <c r="AE74" s="27" t="n">
        <v>0.26141</v>
      </c>
      <c r="AF74" s="27" t="n">
        <v>0.24631</v>
      </c>
      <c r="AG74" s="27" t="n">
        <v>0.24771</v>
      </c>
      <c r="AH74" s="27" t="n">
        <v>0.26713</v>
      </c>
      <c r="AI74" s="27" t="n">
        <v>0.26391</v>
      </c>
      <c r="AJ74" s="27" t="n">
        <v>0.28075</v>
      </c>
      <c r="AK74" s="27" t="n">
        <v>0.28742</v>
      </c>
      <c r="AL74" s="27" t="n">
        <v>0.26585</v>
      </c>
      <c r="AM74" s="27" t="n">
        <v>0.25951</v>
      </c>
      <c r="AN74" s="27" t="n">
        <v>0.26485</v>
      </c>
      <c r="AO74" s="27" t="n">
        <v>0.28585</v>
      </c>
      <c r="AP74" s="27" t="n">
        <v>0.29033</v>
      </c>
      <c r="AQ74" s="27" t="n">
        <v>0.29387</v>
      </c>
      <c r="AR74" s="27" t="n">
        <v>0.26442</v>
      </c>
      <c r="AS74" s="27" t="n">
        <v>0.27348</v>
      </c>
      <c r="AT74" s="27" t="n">
        <v>0.28526</v>
      </c>
      <c r="AU74" s="27" t="n">
        <v>0.27286</v>
      </c>
      <c r="AV74" s="27" t="n">
        <v>0.28893</v>
      </c>
      <c r="AW74" s="27" t="n">
        <v>0.26888</v>
      </c>
    </row>
    <row r="75" customFormat="false" ht="15" hidden="false" customHeight="false" outlineLevel="0" collapsed="false">
      <c r="A75" s="20" t="n">
        <v>419</v>
      </c>
      <c r="B75" s="27" t="n">
        <v>0.27943</v>
      </c>
      <c r="C75" s="27" t="n">
        <v>0.26244</v>
      </c>
      <c r="D75" s="27" t="n">
        <v>0.25956</v>
      </c>
      <c r="E75" s="27" t="n">
        <v>0.26033</v>
      </c>
      <c r="F75" s="27" t="n">
        <v>0.25431</v>
      </c>
      <c r="G75" s="27" t="n">
        <v>0.24762</v>
      </c>
      <c r="H75" s="27" t="n">
        <v>0.24228</v>
      </c>
      <c r="I75" s="27" t="n">
        <v>0.25022</v>
      </c>
      <c r="J75" s="27" t="n">
        <v>0.25529</v>
      </c>
      <c r="K75" s="27" t="n">
        <v>0.25459</v>
      </c>
      <c r="L75" s="27" t="n">
        <v>0.25246</v>
      </c>
      <c r="M75" s="27" t="n">
        <v>0.25002</v>
      </c>
      <c r="N75" s="27" t="n">
        <v>0.24943</v>
      </c>
      <c r="O75" s="27" t="n">
        <v>0.24121</v>
      </c>
      <c r="P75" s="27" t="n">
        <v>0.25911</v>
      </c>
      <c r="Q75" s="27" t="n">
        <v>0.24486</v>
      </c>
      <c r="R75" s="27" t="n">
        <v>0.25524</v>
      </c>
      <c r="S75" s="27" t="n">
        <v>0.25547</v>
      </c>
      <c r="T75" s="27" t="n">
        <v>0.26293</v>
      </c>
      <c r="U75" s="27" t="n">
        <v>0.25033</v>
      </c>
      <c r="V75" s="27" t="n">
        <v>0.23907</v>
      </c>
      <c r="W75" s="27" t="n">
        <v>0.25307</v>
      </c>
      <c r="X75" s="27" t="n">
        <v>0.25178</v>
      </c>
      <c r="Y75" s="27" t="n">
        <v>0.27749</v>
      </c>
      <c r="Z75" s="27" t="n">
        <v>0.233</v>
      </c>
      <c r="AA75" s="27" t="n">
        <v>0.24671</v>
      </c>
      <c r="AB75" s="27" t="n">
        <v>0.24444</v>
      </c>
      <c r="AC75" s="27" t="n">
        <v>0.24125</v>
      </c>
      <c r="AD75" s="27" t="n">
        <v>0.24559</v>
      </c>
      <c r="AE75" s="27" t="n">
        <v>0.26027</v>
      </c>
      <c r="AF75" s="27" t="n">
        <v>0.24616</v>
      </c>
      <c r="AG75" s="27" t="n">
        <v>0.2462</v>
      </c>
      <c r="AH75" s="27" t="n">
        <v>0.26599</v>
      </c>
      <c r="AI75" s="27" t="n">
        <v>0.26183</v>
      </c>
      <c r="AJ75" s="27" t="n">
        <v>0.27921</v>
      </c>
      <c r="AK75" s="27" t="n">
        <v>0.28519</v>
      </c>
      <c r="AL75" s="27" t="n">
        <v>0.26512</v>
      </c>
      <c r="AM75" s="27" t="n">
        <v>0.25719</v>
      </c>
      <c r="AN75" s="27" t="n">
        <v>0.26306</v>
      </c>
      <c r="AO75" s="27" t="n">
        <v>0.28417</v>
      </c>
      <c r="AP75" s="27" t="n">
        <v>0.28823</v>
      </c>
      <c r="AQ75" s="27" t="n">
        <v>0.29184</v>
      </c>
      <c r="AR75" s="27" t="n">
        <v>0.26262</v>
      </c>
      <c r="AS75" s="27" t="n">
        <v>0.2722</v>
      </c>
      <c r="AT75" s="27" t="n">
        <v>0.28376</v>
      </c>
      <c r="AU75" s="27" t="n">
        <v>0.27131</v>
      </c>
      <c r="AV75" s="27" t="n">
        <v>0.28711</v>
      </c>
      <c r="AW75" s="27" t="n">
        <v>0.26765</v>
      </c>
    </row>
    <row r="76" customFormat="false" ht="15" hidden="false" customHeight="false" outlineLevel="0" collapsed="false">
      <c r="A76" s="20" t="n">
        <v>420</v>
      </c>
      <c r="B76" s="27" t="n">
        <v>0.27726</v>
      </c>
      <c r="C76" s="27" t="n">
        <v>0.26174</v>
      </c>
      <c r="D76" s="27" t="n">
        <v>0.25714</v>
      </c>
      <c r="E76" s="27" t="n">
        <v>0.25777</v>
      </c>
      <c r="F76" s="27" t="n">
        <v>0.25207</v>
      </c>
      <c r="G76" s="27" t="n">
        <v>0.24525</v>
      </c>
      <c r="H76" s="27" t="n">
        <v>0.23983</v>
      </c>
      <c r="I76" s="27" t="n">
        <v>0.24897</v>
      </c>
      <c r="J76" s="27" t="n">
        <v>0.25364</v>
      </c>
      <c r="K76" s="27" t="n">
        <v>0.25362</v>
      </c>
      <c r="L76" s="27" t="n">
        <v>0.25171</v>
      </c>
      <c r="M76" s="27" t="n">
        <v>0.24955</v>
      </c>
      <c r="N76" s="27" t="n">
        <v>0.24815</v>
      </c>
      <c r="O76" s="27" t="n">
        <v>0.23924</v>
      </c>
      <c r="P76" s="27" t="n">
        <v>0.25766</v>
      </c>
      <c r="Q76" s="27" t="n">
        <v>0.24436</v>
      </c>
      <c r="R76" s="27" t="n">
        <v>0.25347</v>
      </c>
      <c r="S76" s="27" t="n">
        <v>0.25482</v>
      </c>
      <c r="T76" s="27" t="n">
        <v>0.2611</v>
      </c>
      <c r="U76" s="27" t="n">
        <v>0.24857</v>
      </c>
      <c r="V76" s="27" t="n">
        <v>0.23794</v>
      </c>
      <c r="W76" s="27" t="n">
        <v>0.25173</v>
      </c>
      <c r="X76" s="27" t="n">
        <v>0.24996</v>
      </c>
      <c r="Y76" s="27" t="n">
        <v>0.27526</v>
      </c>
      <c r="Z76" s="27" t="n">
        <v>0.23159</v>
      </c>
      <c r="AA76" s="27" t="n">
        <v>0.24561</v>
      </c>
      <c r="AB76" s="27" t="n">
        <v>0.24307</v>
      </c>
      <c r="AC76" s="27" t="n">
        <v>0.24071</v>
      </c>
      <c r="AD76" s="27" t="n">
        <v>0.24425</v>
      </c>
      <c r="AE76" s="27" t="n">
        <v>0.25884</v>
      </c>
      <c r="AF76" s="27" t="n">
        <v>0.24482</v>
      </c>
      <c r="AG76" s="27" t="n">
        <v>0.2457</v>
      </c>
      <c r="AH76" s="27" t="n">
        <v>0.26578</v>
      </c>
      <c r="AI76" s="27" t="n">
        <v>0.26059</v>
      </c>
      <c r="AJ76" s="27" t="n">
        <v>0.27776</v>
      </c>
      <c r="AK76" s="27" t="n">
        <v>0.28434</v>
      </c>
      <c r="AL76" s="27" t="n">
        <v>0.26384</v>
      </c>
      <c r="AM76" s="27" t="n">
        <v>0.25668</v>
      </c>
      <c r="AN76" s="27" t="n">
        <v>0.26236</v>
      </c>
      <c r="AO76" s="27" t="n">
        <v>0.28312</v>
      </c>
      <c r="AP76" s="27" t="n">
        <v>0.28737</v>
      </c>
      <c r="AQ76" s="27" t="n">
        <v>0.29115</v>
      </c>
      <c r="AR76" s="27" t="n">
        <v>0.26183</v>
      </c>
      <c r="AS76" s="27" t="n">
        <v>0.27173</v>
      </c>
      <c r="AT76" s="27" t="n">
        <v>0.28263</v>
      </c>
      <c r="AU76" s="27" t="n">
        <v>0.27028</v>
      </c>
      <c r="AV76" s="27" t="n">
        <v>0.28624</v>
      </c>
      <c r="AW76" s="27" t="n">
        <v>0.26698</v>
      </c>
    </row>
    <row r="77" customFormat="false" ht="15" hidden="false" customHeight="false" outlineLevel="0" collapsed="false">
      <c r="A77" s="20" t="n">
        <v>421</v>
      </c>
      <c r="B77" s="27" t="n">
        <v>0.27554</v>
      </c>
      <c r="C77" s="27" t="n">
        <v>0.26028</v>
      </c>
      <c r="D77" s="27" t="n">
        <v>0.25559</v>
      </c>
      <c r="E77" s="27" t="n">
        <v>0.25652</v>
      </c>
      <c r="F77" s="27" t="n">
        <v>0.25013</v>
      </c>
      <c r="G77" s="27" t="n">
        <v>0.24329</v>
      </c>
      <c r="H77" s="27" t="n">
        <v>0.23776</v>
      </c>
      <c r="I77" s="27" t="n">
        <v>0.24725</v>
      </c>
      <c r="J77" s="27" t="n">
        <v>0.25302</v>
      </c>
      <c r="K77" s="27" t="n">
        <v>0.25158</v>
      </c>
      <c r="L77" s="27" t="n">
        <v>0.25031</v>
      </c>
      <c r="M77" s="27" t="n">
        <v>0.24767</v>
      </c>
      <c r="N77" s="27" t="n">
        <v>0.24568</v>
      </c>
      <c r="O77" s="27" t="n">
        <v>0.23795</v>
      </c>
      <c r="P77" s="27" t="n">
        <v>0.25639</v>
      </c>
      <c r="Q77" s="27" t="n">
        <v>0.24297</v>
      </c>
      <c r="R77" s="27" t="n">
        <v>0.25143</v>
      </c>
      <c r="S77" s="27" t="n">
        <v>0.25254</v>
      </c>
      <c r="T77" s="27" t="n">
        <v>0.25921</v>
      </c>
      <c r="U77" s="27" t="n">
        <v>0.24774</v>
      </c>
      <c r="V77" s="27" t="n">
        <v>0.23663</v>
      </c>
      <c r="W77" s="27" t="n">
        <v>0.25004</v>
      </c>
      <c r="X77" s="27" t="n">
        <v>0.2484</v>
      </c>
      <c r="Y77" s="27" t="n">
        <v>0.27382</v>
      </c>
      <c r="Z77" s="27" t="n">
        <v>0.22958</v>
      </c>
      <c r="AA77" s="27" t="n">
        <v>0.24473</v>
      </c>
      <c r="AB77" s="27" t="n">
        <v>0.24152</v>
      </c>
      <c r="AC77" s="27" t="n">
        <v>0.23932</v>
      </c>
      <c r="AD77" s="27" t="n">
        <v>0.24268</v>
      </c>
      <c r="AE77" s="27" t="n">
        <v>0.25638</v>
      </c>
      <c r="AF77" s="27" t="n">
        <v>0.24327</v>
      </c>
      <c r="AG77" s="27" t="n">
        <v>0.24423</v>
      </c>
      <c r="AH77" s="27" t="n">
        <v>0.2646</v>
      </c>
      <c r="AI77" s="27" t="n">
        <v>0.25891</v>
      </c>
      <c r="AJ77" s="27" t="n">
        <v>0.27659</v>
      </c>
      <c r="AK77" s="27" t="n">
        <v>0.28323</v>
      </c>
      <c r="AL77" s="27" t="n">
        <v>0.26253</v>
      </c>
      <c r="AM77" s="27" t="n">
        <v>0.25531</v>
      </c>
      <c r="AN77" s="27" t="n">
        <v>0.2612</v>
      </c>
      <c r="AO77" s="27" t="n">
        <v>0.2819</v>
      </c>
      <c r="AP77" s="27" t="n">
        <v>0.28654</v>
      </c>
      <c r="AQ77" s="27" t="n">
        <v>0.29015</v>
      </c>
      <c r="AR77" s="27" t="n">
        <v>0.26094</v>
      </c>
      <c r="AS77" s="27" t="n">
        <v>0.27077</v>
      </c>
      <c r="AT77" s="27" t="n">
        <v>0.28171</v>
      </c>
      <c r="AU77" s="27" t="n">
        <v>0.2692</v>
      </c>
      <c r="AV77" s="27" t="n">
        <v>0.28502</v>
      </c>
      <c r="AW77" s="27" t="n">
        <v>0.26544</v>
      </c>
    </row>
    <row r="78" customFormat="false" ht="15" hidden="false" customHeight="false" outlineLevel="0" collapsed="false">
      <c r="A78" s="20" t="n">
        <v>422</v>
      </c>
      <c r="B78" s="27" t="n">
        <v>0.27362</v>
      </c>
      <c r="C78" s="27" t="n">
        <v>0.25819</v>
      </c>
      <c r="D78" s="27" t="n">
        <v>0.25426</v>
      </c>
      <c r="E78" s="27" t="n">
        <v>0.25514</v>
      </c>
      <c r="F78" s="27" t="n">
        <v>0.24836</v>
      </c>
      <c r="G78" s="27" t="n">
        <v>0.2421</v>
      </c>
      <c r="H78" s="27" t="n">
        <v>0.23604</v>
      </c>
      <c r="I78" s="27" t="n">
        <v>0.24584</v>
      </c>
      <c r="J78" s="27" t="n">
        <v>0.25175</v>
      </c>
      <c r="K78" s="27" t="n">
        <v>0.24979</v>
      </c>
      <c r="L78" s="27" t="n">
        <v>0.2483</v>
      </c>
      <c r="M78" s="27" t="n">
        <v>0.24564</v>
      </c>
      <c r="N78" s="27" t="n">
        <v>0.24391</v>
      </c>
      <c r="O78" s="27" t="n">
        <v>0.23714</v>
      </c>
      <c r="P78" s="27" t="n">
        <v>0.25489</v>
      </c>
      <c r="Q78" s="27" t="n">
        <v>0.24117</v>
      </c>
      <c r="R78" s="27" t="n">
        <v>0.24986</v>
      </c>
      <c r="S78" s="27" t="n">
        <v>0.25038</v>
      </c>
      <c r="T78" s="27" t="n">
        <v>0.25726</v>
      </c>
      <c r="U78" s="27" t="n">
        <v>0.2469</v>
      </c>
      <c r="V78" s="27" t="n">
        <v>0.23507</v>
      </c>
      <c r="W78" s="27" t="n">
        <v>0.24839</v>
      </c>
      <c r="X78" s="27" t="n">
        <v>0.24703</v>
      </c>
      <c r="Y78" s="27" t="n">
        <v>0.27229</v>
      </c>
      <c r="Z78" s="27" t="n">
        <v>0.22772</v>
      </c>
      <c r="AA78" s="27" t="n">
        <v>0.24356</v>
      </c>
      <c r="AB78" s="27" t="n">
        <v>0.23991</v>
      </c>
      <c r="AC78" s="27" t="n">
        <v>0.23795</v>
      </c>
      <c r="AD78" s="27" t="n">
        <v>0.24167</v>
      </c>
      <c r="AE78" s="27" t="n">
        <v>0.25443</v>
      </c>
      <c r="AF78" s="27" t="n">
        <v>0.24162</v>
      </c>
      <c r="AG78" s="27" t="n">
        <v>0.24245</v>
      </c>
      <c r="AH78" s="27" t="n">
        <v>0.26275</v>
      </c>
      <c r="AI78" s="27" t="n">
        <v>0.25672</v>
      </c>
      <c r="AJ78" s="27" t="n">
        <v>0.27506</v>
      </c>
      <c r="AK78" s="27" t="n">
        <v>0.28157</v>
      </c>
      <c r="AL78" s="27" t="n">
        <v>0.26118</v>
      </c>
      <c r="AM78" s="27" t="n">
        <v>0.25299</v>
      </c>
      <c r="AN78" s="27" t="n">
        <v>0.25938</v>
      </c>
      <c r="AO78" s="27" t="n">
        <v>0.28041</v>
      </c>
      <c r="AP78" s="27" t="n">
        <v>0.28487</v>
      </c>
      <c r="AQ78" s="27" t="n">
        <v>0.2883</v>
      </c>
      <c r="AR78" s="27" t="n">
        <v>0.25911</v>
      </c>
      <c r="AS78" s="27" t="n">
        <v>0.26928</v>
      </c>
      <c r="AT78" s="27" t="n">
        <v>0.28021</v>
      </c>
      <c r="AU78" s="27" t="n">
        <v>0.26782</v>
      </c>
      <c r="AV78" s="27" t="n">
        <v>0.28343</v>
      </c>
      <c r="AW78" s="27" t="n">
        <v>0.2635</v>
      </c>
    </row>
    <row r="79" customFormat="false" ht="15" hidden="false" customHeight="false" outlineLevel="0" collapsed="false">
      <c r="A79" s="20" t="n">
        <v>423</v>
      </c>
      <c r="B79" s="27" t="n">
        <v>0.27126</v>
      </c>
      <c r="C79" s="27" t="n">
        <v>0.25598</v>
      </c>
      <c r="D79" s="27" t="n">
        <v>0.25254</v>
      </c>
      <c r="E79" s="27" t="n">
        <v>0.25289</v>
      </c>
      <c r="F79" s="27" t="n">
        <v>0.24653</v>
      </c>
      <c r="G79" s="27" t="n">
        <v>0.24126</v>
      </c>
      <c r="H79" s="27" t="n">
        <v>0.23446</v>
      </c>
      <c r="I79" s="27" t="n">
        <v>0.24491</v>
      </c>
      <c r="J79" s="27" t="n">
        <v>0.24916</v>
      </c>
      <c r="K79" s="27" t="n">
        <v>0.24884</v>
      </c>
      <c r="L79" s="27" t="n">
        <v>0.2462</v>
      </c>
      <c r="M79" s="27" t="n">
        <v>0.24452</v>
      </c>
      <c r="N79" s="27" t="n">
        <v>0.24355</v>
      </c>
      <c r="O79" s="27" t="n">
        <v>0.23614</v>
      </c>
      <c r="P79" s="27" t="n">
        <v>0.25291</v>
      </c>
      <c r="Q79" s="27" t="n">
        <v>0.23956</v>
      </c>
      <c r="R79" s="27" t="n">
        <v>0.24876</v>
      </c>
      <c r="S79" s="27" t="n">
        <v>0.24932</v>
      </c>
      <c r="T79" s="27" t="n">
        <v>0.25531</v>
      </c>
      <c r="U79" s="27" t="n">
        <v>0.24516</v>
      </c>
      <c r="V79" s="27" t="n">
        <v>0.23328</v>
      </c>
      <c r="W79" s="27" t="n">
        <v>0.24689</v>
      </c>
      <c r="X79" s="27" t="n">
        <v>0.2455</v>
      </c>
      <c r="Y79" s="27" t="n">
        <v>0.27008</v>
      </c>
      <c r="Z79" s="27" t="n">
        <v>0.22633</v>
      </c>
      <c r="AA79" s="27" t="n">
        <v>0.24179</v>
      </c>
      <c r="AB79" s="27" t="n">
        <v>0.23824</v>
      </c>
      <c r="AC79" s="27" t="n">
        <v>0.23715</v>
      </c>
      <c r="AD79" s="27" t="n">
        <v>0.24103</v>
      </c>
      <c r="AE79" s="27" t="n">
        <v>0.2535</v>
      </c>
      <c r="AF79" s="27" t="n">
        <v>0.23996</v>
      </c>
      <c r="AG79" s="27" t="n">
        <v>0.24097</v>
      </c>
      <c r="AH79" s="27" t="n">
        <v>0.26084</v>
      </c>
      <c r="AI79" s="27" t="n">
        <v>0.25434</v>
      </c>
      <c r="AJ79" s="27" t="n">
        <v>0.27293</v>
      </c>
      <c r="AK79" s="27" t="n">
        <v>0.27948</v>
      </c>
      <c r="AL79" s="27" t="n">
        <v>0.25963</v>
      </c>
      <c r="AM79" s="27" t="n">
        <v>0.25034</v>
      </c>
      <c r="AN79" s="27" t="n">
        <v>0.25716</v>
      </c>
      <c r="AO79" s="27" t="n">
        <v>0.27869</v>
      </c>
      <c r="AP79" s="27" t="n">
        <v>0.28227</v>
      </c>
      <c r="AQ79" s="27" t="n">
        <v>0.28575</v>
      </c>
      <c r="AR79" s="27" t="n">
        <v>0.25646</v>
      </c>
      <c r="AS79" s="27" t="n">
        <v>0.26747</v>
      </c>
      <c r="AT79" s="27" t="n">
        <v>0.27795</v>
      </c>
      <c r="AU79" s="27" t="n">
        <v>0.26602</v>
      </c>
      <c r="AV79" s="27" t="n">
        <v>0.28169</v>
      </c>
      <c r="AW79" s="27" t="n">
        <v>0.26161</v>
      </c>
    </row>
    <row r="80" customFormat="false" ht="15" hidden="false" customHeight="false" outlineLevel="0" collapsed="false">
      <c r="A80" s="20" t="n">
        <v>424</v>
      </c>
      <c r="B80" s="27" t="n">
        <v>0.26986</v>
      </c>
      <c r="C80" s="27" t="n">
        <v>0.25397</v>
      </c>
      <c r="D80" s="27" t="n">
        <v>0.25098</v>
      </c>
      <c r="E80" s="27" t="n">
        <v>0.25224</v>
      </c>
      <c r="F80" s="27" t="n">
        <v>0.24456</v>
      </c>
      <c r="G80" s="27" t="n">
        <v>0.23895</v>
      </c>
      <c r="H80" s="27" t="n">
        <v>0.23309</v>
      </c>
      <c r="I80" s="27" t="n">
        <v>0.24246</v>
      </c>
      <c r="J80" s="27" t="n">
        <v>0.2477</v>
      </c>
      <c r="K80" s="27" t="n">
        <v>0.24626</v>
      </c>
      <c r="L80" s="27" t="n">
        <v>0.24484</v>
      </c>
      <c r="M80" s="27" t="n">
        <v>0.24393</v>
      </c>
      <c r="N80" s="27" t="n">
        <v>0.24152</v>
      </c>
      <c r="O80" s="27" t="n">
        <v>0.23394</v>
      </c>
      <c r="P80" s="27" t="n">
        <v>0.25047</v>
      </c>
      <c r="Q80" s="27" t="n">
        <v>0.23794</v>
      </c>
      <c r="R80" s="27" t="n">
        <v>0.24618</v>
      </c>
      <c r="S80" s="27" t="n">
        <v>0.24705</v>
      </c>
      <c r="T80" s="27" t="n">
        <v>0.25368</v>
      </c>
      <c r="U80" s="27" t="n">
        <v>0.24278</v>
      </c>
      <c r="V80" s="27" t="n">
        <v>0.23119</v>
      </c>
      <c r="W80" s="27" t="n">
        <v>0.24445</v>
      </c>
      <c r="X80" s="27" t="n">
        <v>0.24311</v>
      </c>
      <c r="Y80" s="27" t="n">
        <v>0.26825</v>
      </c>
      <c r="Z80" s="27" t="n">
        <v>0.22425</v>
      </c>
      <c r="AA80" s="27" t="n">
        <v>0.23991</v>
      </c>
      <c r="AB80" s="27" t="n">
        <v>0.23605</v>
      </c>
      <c r="AC80" s="27" t="n">
        <v>0.23564</v>
      </c>
      <c r="AD80" s="27" t="n">
        <v>0.23823</v>
      </c>
      <c r="AE80" s="27" t="n">
        <v>0.25076</v>
      </c>
      <c r="AF80" s="27" t="n">
        <v>0.23868</v>
      </c>
      <c r="AG80" s="27" t="n">
        <v>0.23926</v>
      </c>
      <c r="AH80" s="27" t="n">
        <v>0.25926</v>
      </c>
      <c r="AI80" s="27" t="n">
        <v>0.25266</v>
      </c>
      <c r="AJ80" s="27" t="n">
        <v>0.27123</v>
      </c>
      <c r="AK80" s="27" t="n">
        <v>0.27733</v>
      </c>
      <c r="AL80" s="27" t="n">
        <v>0.25749</v>
      </c>
      <c r="AM80" s="27" t="n">
        <v>0.24851</v>
      </c>
      <c r="AN80" s="27" t="n">
        <v>0.255</v>
      </c>
      <c r="AO80" s="27" t="n">
        <v>0.27674</v>
      </c>
      <c r="AP80" s="27" t="n">
        <v>0.28004</v>
      </c>
      <c r="AQ80" s="27" t="n">
        <v>0.28369</v>
      </c>
      <c r="AR80" s="27" t="n">
        <v>0.255</v>
      </c>
      <c r="AS80" s="27" t="n">
        <v>0.26541</v>
      </c>
      <c r="AT80" s="27" t="n">
        <v>0.27633</v>
      </c>
      <c r="AU80" s="27" t="n">
        <v>0.26378</v>
      </c>
      <c r="AV80" s="27" t="n">
        <v>0.28003</v>
      </c>
      <c r="AW80" s="27" t="n">
        <v>0.25948</v>
      </c>
    </row>
    <row r="81" customFormat="false" ht="15" hidden="false" customHeight="false" outlineLevel="0" collapsed="false">
      <c r="A81" s="20" t="n">
        <v>425</v>
      </c>
      <c r="B81" s="27" t="n">
        <v>0.26754</v>
      </c>
      <c r="C81" s="27" t="n">
        <v>0.25203</v>
      </c>
      <c r="D81" s="27" t="n">
        <v>0.24933</v>
      </c>
      <c r="E81" s="27" t="n">
        <v>0.25059</v>
      </c>
      <c r="F81" s="27" t="n">
        <v>0.24304</v>
      </c>
      <c r="G81" s="27" t="n">
        <v>0.23683</v>
      </c>
      <c r="H81" s="27" t="n">
        <v>0.23185</v>
      </c>
      <c r="I81" s="27" t="n">
        <v>0.24029</v>
      </c>
      <c r="J81" s="27" t="n">
        <v>0.24675</v>
      </c>
      <c r="K81" s="27" t="n">
        <v>0.24393</v>
      </c>
      <c r="L81" s="27" t="n">
        <v>0.24301</v>
      </c>
      <c r="M81" s="27" t="n">
        <v>0.24186</v>
      </c>
      <c r="N81" s="27" t="n">
        <v>0.23958</v>
      </c>
      <c r="O81" s="27" t="n">
        <v>0.23314</v>
      </c>
      <c r="P81" s="27" t="n">
        <v>0.24854</v>
      </c>
      <c r="Q81" s="27" t="n">
        <v>0.23662</v>
      </c>
      <c r="R81" s="27" t="n">
        <v>0.2443</v>
      </c>
      <c r="S81" s="27" t="n">
        <v>0.245</v>
      </c>
      <c r="T81" s="27" t="n">
        <v>0.25206</v>
      </c>
      <c r="U81" s="27" t="n">
        <v>0.24166</v>
      </c>
      <c r="V81" s="27" t="n">
        <v>0.22955</v>
      </c>
      <c r="W81" s="27" t="n">
        <v>0.24238</v>
      </c>
      <c r="X81" s="27" t="n">
        <v>0.24137</v>
      </c>
      <c r="Y81" s="27" t="n">
        <v>0.26646</v>
      </c>
      <c r="Z81" s="27" t="n">
        <v>0.22282</v>
      </c>
      <c r="AA81" s="27" t="n">
        <v>0.23826</v>
      </c>
      <c r="AB81" s="27" t="n">
        <v>0.23462</v>
      </c>
      <c r="AC81" s="27" t="n">
        <v>0.23425</v>
      </c>
      <c r="AD81" s="27" t="n">
        <v>0.23683</v>
      </c>
      <c r="AE81" s="27" t="n">
        <v>0.24851</v>
      </c>
      <c r="AF81" s="27" t="n">
        <v>0.23731</v>
      </c>
      <c r="AG81" s="27" t="n">
        <v>0.23798</v>
      </c>
      <c r="AH81" s="27" t="n">
        <v>0.25753</v>
      </c>
      <c r="AI81" s="27" t="n">
        <v>0.25099</v>
      </c>
      <c r="AJ81" s="27" t="n">
        <v>0.26952</v>
      </c>
      <c r="AK81" s="27" t="n">
        <v>0.27548</v>
      </c>
      <c r="AL81" s="27" t="n">
        <v>0.25591</v>
      </c>
      <c r="AM81" s="27" t="n">
        <v>0.24689</v>
      </c>
      <c r="AN81" s="27" t="n">
        <v>0.25384</v>
      </c>
      <c r="AO81" s="27" t="n">
        <v>0.27516</v>
      </c>
      <c r="AP81" s="27" t="n">
        <v>0.27866</v>
      </c>
      <c r="AQ81" s="27" t="n">
        <v>0.2822</v>
      </c>
      <c r="AR81" s="27" t="n">
        <v>0.2538</v>
      </c>
      <c r="AS81" s="27" t="n">
        <v>0.26449</v>
      </c>
      <c r="AT81" s="27" t="n">
        <v>0.27465</v>
      </c>
      <c r="AU81" s="27" t="n">
        <v>0.26249</v>
      </c>
      <c r="AV81" s="27" t="n">
        <v>0.27878</v>
      </c>
      <c r="AW81" s="27" t="n">
        <v>0.25795</v>
      </c>
    </row>
    <row r="82" customFormat="false" ht="15" hidden="false" customHeight="false" outlineLevel="0" collapsed="false">
      <c r="A82" s="20" t="n">
        <v>426</v>
      </c>
      <c r="B82" s="27" t="n">
        <v>0.26539</v>
      </c>
      <c r="C82" s="27" t="n">
        <v>0.25041</v>
      </c>
      <c r="D82" s="27" t="n">
        <v>0.24761</v>
      </c>
      <c r="E82" s="27" t="n">
        <v>0.24791</v>
      </c>
      <c r="F82" s="27" t="n">
        <v>0.24161</v>
      </c>
      <c r="G82" s="27" t="n">
        <v>0.23508</v>
      </c>
      <c r="H82" s="27" t="n">
        <v>0.23052</v>
      </c>
      <c r="I82" s="27" t="n">
        <v>0.23876</v>
      </c>
      <c r="J82" s="27" t="n">
        <v>0.24561</v>
      </c>
      <c r="K82" s="27" t="n">
        <v>0.24235</v>
      </c>
      <c r="L82" s="27" t="n">
        <v>0.24085</v>
      </c>
      <c r="M82" s="27" t="n">
        <v>0.23958</v>
      </c>
      <c r="N82" s="27" t="n">
        <v>0.23807</v>
      </c>
      <c r="O82" s="27" t="n">
        <v>0.23299</v>
      </c>
      <c r="P82" s="27" t="n">
        <v>0.24704</v>
      </c>
      <c r="Q82" s="27" t="n">
        <v>0.23543</v>
      </c>
      <c r="R82" s="27" t="n">
        <v>0.24314</v>
      </c>
      <c r="S82" s="27" t="n">
        <v>0.24348</v>
      </c>
      <c r="T82" s="27" t="n">
        <v>0.2505</v>
      </c>
      <c r="U82" s="27" t="n">
        <v>0.24133</v>
      </c>
      <c r="V82" s="27" t="n">
        <v>0.22846</v>
      </c>
      <c r="W82" s="27" t="n">
        <v>0.24092</v>
      </c>
      <c r="X82" s="27" t="n">
        <v>0.2402</v>
      </c>
      <c r="Y82" s="27" t="n">
        <v>0.26457</v>
      </c>
      <c r="Z82" s="27" t="n">
        <v>0.22188</v>
      </c>
      <c r="AA82" s="27" t="n">
        <v>0.23706</v>
      </c>
      <c r="AB82" s="27" t="n">
        <v>0.23376</v>
      </c>
      <c r="AC82" s="27" t="n">
        <v>0.23284</v>
      </c>
      <c r="AD82" s="27" t="n">
        <v>0.23638</v>
      </c>
      <c r="AE82" s="27" t="n">
        <v>0.24709</v>
      </c>
      <c r="AF82" s="27" t="n">
        <v>0.23586</v>
      </c>
      <c r="AG82" s="27" t="n">
        <v>0.23699</v>
      </c>
      <c r="AH82" s="27" t="n">
        <v>0.25601</v>
      </c>
      <c r="AI82" s="27" t="n">
        <v>0.24926</v>
      </c>
      <c r="AJ82" s="27" t="n">
        <v>0.26766</v>
      </c>
      <c r="AK82" s="27" t="n">
        <v>0.27404</v>
      </c>
      <c r="AL82" s="27" t="n">
        <v>0.25475</v>
      </c>
      <c r="AM82" s="27" t="n">
        <v>0.24535</v>
      </c>
      <c r="AN82" s="27" t="n">
        <v>0.25296</v>
      </c>
      <c r="AO82" s="27" t="n">
        <v>0.27378</v>
      </c>
      <c r="AP82" s="27" t="n">
        <v>0.27758</v>
      </c>
      <c r="AQ82" s="27" t="n">
        <v>0.2809</v>
      </c>
      <c r="AR82" s="27" t="n">
        <v>0.25269</v>
      </c>
      <c r="AS82" s="27" t="n">
        <v>0.26414</v>
      </c>
      <c r="AT82" s="27" t="n">
        <v>0.27306</v>
      </c>
      <c r="AU82" s="27" t="n">
        <v>0.26175</v>
      </c>
      <c r="AV82" s="27" t="n">
        <v>0.2778</v>
      </c>
      <c r="AW82" s="27" t="n">
        <v>0.25678</v>
      </c>
    </row>
    <row r="83" customFormat="false" ht="15" hidden="false" customHeight="false" outlineLevel="0" collapsed="false">
      <c r="A83" s="20" t="n">
        <v>427</v>
      </c>
      <c r="B83" s="27" t="n">
        <v>0.26519</v>
      </c>
      <c r="C83" s="27" t="n">
        <v>0.24929</v>
      </c>
      <c r="D83" s="27" t="n">
        <v>0.24589</v>
      </c>
      <c r="E83" s="27" t="n">
        <v>0.24536</v>
      </c>
      <c r="F83" s="27" t="n">
        <v>0.23957</v>
      </c>
      <c r="G83" s="27" t="n">
        <v>0.23319</v>
      </c>
      <c r="H83" s="27" t="n">
        <v>0.22883</v>
      </c>
      <c r="I83" s="27" t="n">
        <v>0.23748</v>
      </c>
      <c r="J83" s="27" t="n">
        <v>0.2437</v>
      </c>
      <c r="K83" s="27" t="n">
        <v>0.24115</v>
      </c>
      <c r="L83" s="27" t="n">
        <v>0.239</v>
      </c>
      <c r="M83" s="27" t="n">
        <v>0.23917</v>
      </c>
      <c r="N83" s="27" t="n">
        <v>0.23657</v>
      </c>
      <c r="O83" s="27" t="n">
        <v>0.23147</v>
      </c>
      <c r="P83" s="27" t="n">
        <v>0.24541</v>
      </c>
      <c r="Q83" s="27" t="n">
        <v>0.23395</v>
      </c>
      <c r="R83" s="27" t="n">
        <v>0.24171</v>
      </c>
      <c r="S83" s="27" t="n">
        <v>0.24218</v>
      </c>
      <c r="T83" s="27" t="n">
        <v>0.24911</v>
      </c>
      <c r="U83" s="27" t="n">
        <v>0.24024</v>
      </c>
      <c r="V83" s="27" t="n">
        <v>0.22756</v>
      </c>
      <c r="W83" s="27" t="n">
        <v>0.23974</v>
      </c>
      <c r="X83" s="27" t="n">
        <v>0.2388</v>
      </c>
      <c r="Y83" s="27" t="n">
        <v>0.26263</v>
      </c>
      <c r="Z83" s="27" t="n">
        <v>0.22063</v>
      </c>
      <c r="AA83" s="27" t="n">
        <v>0.23624</v>
      </c>
      <c r="AB83" s="27" t="n">
        <v>0.23257</v>
      </c>
      <c r="AC83" s="27" t="n">
        <v>0.23104</v>
      </c>
      <c r="AD83" s="27" t="n">
        <v>0.23494</v>
      </c>
      <c r="AE83" s="27" t="n">
        <v>0.24586</v>
      </c>
      <c r="AF83" s="27" t="n">
        <v>0.2345</v>
      </c>
      <c r="AG83" s="27" t="n">
        <v>0.23578</v>
      </c>
      <c r="AH83" s="27" t="n">
        <v>0.25515</v>
      </c>
      <c r="AI83" s="27" t="n">
        <v>0.2476</v>
      </c>
      <c r="AJ83" s="27" t="n">
        <v>0.26568</v>
      </c>
      <c r="AK83" s="27" t="n">
        <v>0.27287</v>
      </c>
      <c r="AL83" s="27" t="n">
        <v>0.25336</v>
      </c>
      <c r="AM83" s="27" t="n">
        <v>0.2439</v>
      </c>
      <c r="AN83" s="27" t="n">
        <v>0.25113</v>
      </c>
      <c r="AO83" s="27" t="n">
        <v>0.27217</v>
      </c>
      <c r="AP83" s="27" t="n">
        <v>0.27587</v>
      </c>
      <c r="AQ83" s="27" t="n">
        <v>0.2792</v>
      </c>
      <c r="AR83" s="27" t="n">
        <v>0.25169</v>
      </c>
      <c r="AS83" s="27" t="n">
        <v>0.26294</v>
      </c>
      <c r="AT83" s="27" t="n">
        <v>0.27187</v>
      </c>
      <c r="AU83" s="27" t="n">
        <v>0.26043</v>
      </c>
      <c r="AV83" s="27" t="n">
        <v>0.27673</v>
      </c>
      <c r="AW83" s="27" t="n">
        <v>0.2553</v>
      </c>
    </row>
    <row r="84" customFormat="false" ht="15" hidden="false" customHeight="false" outlineLevel="0" collapsed="false">
      <c r="A84" s="20" t="n">
        <v>428</v>
      </c>
      <c r="B84" s="27" t="n">
        <v>0.26275</v>
      </c>
      <c r="C84" s="27" t="n">
        <v>0.24712</v>
      </c>
      <c r="D84" s="27" t="n">
        <v>0.24411</v>
      </c>
      <c r="E84" s="27" t="n">
        <v>0.24369</v>
      </c>
      <c r="F84" s="27" t="n">
        <v>0.23741</v>
      </c>
      <c r="G84" s="27" t="n">
        <v>0.23119</v>
      </c>
      <c r="H84" s="27" t="n">
        <v>0.2269</v>
      </c>
      <c r="I84" s="27" t="n">
        <v>0.2359</v>
      </c>
      <c r="J84" s="27" t="n">
        <v>0.242</v>
      </c>
      <c r="K84" s="27" t="n">
        <v>0.23909</v>
      </c>
      <c r="L84" s="27" t="n">
        <v>0.23721</v>
      </c>
      <c r="M84" s="27" t="n">
        <v>0.23682</v>
      </c>
      <c r="N84" s="27" t="n">
        <v>0.23431</v>
      </c>
      <c r="O84" s="27" t="n">
        <v>0.22963</v>
      </c>
      <c r="P84" s="27" t="n">
        <v>0.24343</v>
      </c>
      <c r="Q84" s="27" t="n">
        <v>0.2319</v>
      </c>
      <c r="R84" s="27" t="n">
        <v>0.24</v>
      </c>
      <c r="S84" s="27" t="n">
        <v>0.24016</v>
      </c>
      <c r="T84" s="27" t="n">
        <v>0.24736</v>
      </c>
      <c r="U84" s="27" t="n">
        <v>0.23819</v>
      </c>
      <c r="V84" s="27" t="n">
        <v>0.22605</v>
      </c>
      <c r="W84" s="27" t="n">
        <v>0.23824</v>
      </c>
      <c r="X84" s="27" t="n">
        <v>0.23752</v>
      </c>
      <c r="Y84" s="27" t="n">
        <v>0.26142</v>
      </c>
      <c r="Z84" s="27" t="n">
        <v>0.2192</v>
      </c>
      <c r="AA84" s="27" t="n">
        <v>0.23487</v>
      </c>
      <c r="AB84" s="27" t="n">
        <v>0.23038</v>
      </c>
      <c r="AC84" s="27" t="n">
        <v>0.23013</v>
      </c>
      <c r="AD84" s="27" t="n">
        <v>0.23386</v>
      </c>
      <c r="AE84" s="27" t="n">
        <v>0.24388</v>
      </c>
      <c r="AF84" s="27" t="n">
        <v>0.23303</v>
      </c>
      <c r="AG84" s="27" t="n">
        <v>0.23426</v>
      </c>
      <c r="AH84" s="27" t="n">
        <v>0.25385</v>
      </c>
      <c r="AI84" s="27" t="n">
        <v>0.24595</v>
      </c>
      <c r="AJ84" s="27" t="n">
        <v>0.26439</v>
      </c>
      <c r="AK84" s="27" t="n">
        <v>0.27121</v>
      </c>
      <c r="AL84" s="27" t="n">
        <v>0.25227</v>
      </c>
      <c r="AM84" s="27" t="n">
        <v>0.24209</v>
      </c>
      <c r="AN84" s="27" t="n">
        <v>0.2494</v>
      </c>
      <c r="AO84" s="27" t="n">
        <v>0.27084</v>
      </c>
      <c r="AP84" s="27" t="n">
        <v>0.27432</v>
      </c>
      <c r="AQ84" s="27" t="n">
        <v>0.2774</v>
      </c>
      <c r="AR84" s="27" t="n">
        <v>0.25017</v>
      </c>
      <c r="AS84" s="27" t="n">
        <v>0.26075</v>
      </c>
      <c r="AT84" s="27" t="n">
        <v>0.27001</v>
      </c>
      <c r="AU84" s="27" t="n">
        <v>0.2594</v>
      </c>
      <c r="AV84" s="27" t="n">
        <v>0.27555</v>
      </c>
      <c r="AW84" s="27" t="n">
        <v>0.25381</v>
      </c>
    </row>
    <row r="85" customFormat="false" ht="15" hidden="false" customHeight="false" outlineLevel="0" collapsed="false">
      <c r="A85" s="20" t="n">
        <v>429</v>
      </c>
      <c r="B85" s="27" t="n">
        <v>0.2596</v>
      </c>
      <c r="C85" s="27" t="n">
        <v>0.24437</v>
      </c>
      <c r="D85" s="27" t="n">
        <v>0.24213</v>
      </c>
      <c r="E85" s="27" t="n">
        <v>0.24162</v>
      </c>
      <c r="F85" s="27" t="n">
        <v>0.23523</v>
      </c>
      <c r="G85" s="27" t="n">
        <v>0.2289</v>
      </c>
      <c r="H85" s="27" t="n">
        <v>0.22475</v>
      </c>
      <c r="I85" s="27" t="n">
        <v>0.23419</v>
      </c>
      <c r="J85" s="27" t="n">
        <v>0.24</v>
      </c>
      <c r="K85" s="27" t="n">
        <v>0.23686</v>
      </c>
      <c r="L85" s="27" t="n">
        <v>0.23505</v>
      </c>
      <c r="M85" s="27" t="n">
        <v>0.23432</v>
      </c>
      <c r="N85" s="27" t="n">
        <v>0.23219</v>
      </c>
      <c r="O85" s="27" t="n">
        <v>0.2275</v>
      </c>
      <c r="P85" s="27" t="n">
        <v>0.24122</v>
      </c>
      <c r="Q85" s="27" t="n">
        <v>0.2298</v>
      </c>
      <c r="R85" s="27" t="n">
        <v>0.23784</v>
      </c>
      <c r="S85" s="27" t="n">
        <v>0.23803</v>
      </c>
      <c r="T85" s="27" t="n">
        <v>0.24528</v>
      </c>
      <c r="U85" s="27" t="n">
        <v>0.23646</v>
      </c>
      <c r="V85" s="27" t="n">
        <v>0.22383</v>
      </c>
      <c r="W85" s="27" t="n">
        <v>0.23599</v>
      </c>
      <c r="X85" s="27" t="n">
        <v>0.2356</v>
      </c>
      <c r="Y85" s="27" t="n">
        <v>0.25941</v>
      </c>
      <c r="Z85" s="27" t="n">
        <v>0.2172</v>
      </c>
      <c r="AA85" s="27" t="n">
        <v>0.23306</v>
      </c>
      <c r="AB85" s="27" t="n">
        <v>0.22817</v>
      </c>
      <c r="AC85" s="27" t="n">
        <v>0.22859</v>
      </c>
      <c r="AD85" s="27" t="n">
        <v>0.23205</v>
      </c>
      <c r="AE85" s="27" t="n">
        <v>0.24166</v>
      </c>
      <c r="AF85" s="27" t="n">
        <v>0.23128</v>
      </c>
      <c r="AG85" s="27" t="n">
        <v>0.23218</v>
      </c>
      <c r="AH85" s="27" t="n">
        <v>0.25177</v>
      </c>
      <c r="AI85" s="27" t="n">
        <v>0.24378</v>
      </c>
      <c r="AJ85" s="27" t="n">
        <v>0.26257</v>
      </c>
      <c r="AK85" s="27" t="n">
        <v>0.26886</v>
      </c>
      <c r="AL85" s="27" t="n">
        <v>0.25031</v>
      </c>
      <c r="AM85" s="27" t="n">
        <v>0.23951</v>
      </c>
      <c r="AN85" s="27" t="n">
        <v>0.24766</v>
      </c>
      <c r="AO85" s="27" t="n">
        <v>0.26884</v>
      </c>
      <c r="AP85" s="27" t="n">
        <v>0.27233</v>
      </c>
      <c r="AQ85" s="27" t="n">
        <v>0.27518</v>
      </c>
      <c r="AR85" s="27" t="n">
        <v>0.24807</v>
      </c>
      <c r="AS85" s="27" t="n">
        <v>0.2587</v>
      </c>
      <c r="AT85" s="27" t="n">
        <v>0.26784</v>
      </c>
      <c r="AU85" s="27" t="n">
        <v>0.25727</v>
      </c>
      <c r="AV85" s="27" t="n">
        <v>0.27333</v>
      </c>
      <c r="AW85" s="27" t="n">
        <v>0.25196</v>
      </c>
    </row>
    <row r="86" customFormat="false" ht="15" hidden="false" customHeight="false" outlineLevel="0" collapsed="false">
      <c r="A86" s="20" t="n">
        <v>430</v>
      </c>
      <c r="B86" s="27" t="n">
        <v>0.25701</v>
      </c>
      <c r="C86" s="27" t="n">
        <v>0.24176</v>
      </c>
      <c r="D86" s="27" t="n">
        <v>0.23989</v>
      </c>
      <c r="E86" s="27" t="n">
        <v>0.23897</v>
      </c>
      <c r="F86" s="27" t="n">
        <v>0.23309</v>
      </c>
      <c r="G86" s="27" t="n">
        <v>0.22641</v>
      </c>
      <c r="H86" s="27" t="n">
        <v>0.22255</v>
      </c>
      <c r="I86" s="27" t="n">
        <v>0.23232</v>
      </c>
      <c r="J86" s="27" t="n">
        <v>0.23766</v>
      </c>
      <c r="K86" s="27" t="n">
        <v>0.2349</v>
      </c>
      <c r="L86" s="27" t="n">
        <v>0.23257</v>
      </c>
      <c r="M86" s="27" t="n">
        <v>0.23263</v>
      </c>
      <c r="N86" s="27" t="n">
        <v>0.23043</v>
      </c>
      <c r="O86" s="27" t="n">
        <v>0.22535</v>
      </c>
      <c r="P86" s="27" t="n">
        <v>0.23902</v>
      </c>
      <c r="Q86" s="27" t="n">
        <v>0.2279</v>
      </c>
      <c r="R86" s="27" t="n">
        <v>0.23546</v>
      </c>
      <c r="S86" s="27" t="n">
        <v>0.23608</v>
      </c>
      <c r="T86" s="27" t="n">
        <v>0.24307</v>
      </c>
      <c r="U86" s="27" t="n">
        <v>0.23538</v>
      </c>
      <c r="V86" s="27" t="n">
        <v>0.22137</v>
      </c>
      <c r="W86" s="27" t="n">
        <v>0.2334</v>
      </c>
      <c r="X86" s="27" t="n">
        <v>0.23314</v>
      </c>
      <c r="Y86" s="27" t="n">
        <v>0.25649</v>
      </c>
      <c r="Z86" s="27" t="n">
        <v>0.21489</v>
      </c>
      <c r="AA86" s="27" t="n">
        <v>0.23116</v>
      </c>
      <c r="AB86" s="27" t="n">
        <v>0.22644</v>
      </c>
      <c r="AC86" s="27" t="n">
        <v>0.2262</v>
      </c>
      <c r="AD86" s="27" t="n">
        <v>0.22949</v>
      </c>
      <c r="AE86" s="27" t="n">
        <v>0.23959</v>
      </c>
      <c r="AF86" s="27" t="n">
        <v>0.22931</v>
      </c>
      <c r="AG86" s="27" t="n">
        <v>0.22987</v>
      </c>
      <c r="AH86" s="27" t="n">
        <v>0.24931</v>
      </c>
      <c r="AI86" s="27" t="n">
        <v>0.2412</v>
      </c>
      <c r="AJ86" s="27" t="n">
        <v>0.25993</v>
      </c>
      <c r="AK86" s="27" t="n">
        <v>0.26607</v>
      </c>
      <c r="AL86" s="27" t="n">
        <v>0.24753</v>
      </c>
      <c r="AM86" s="27" t="n">
        <v>0.23661</v>
      </c>
      <c r="AN86" s="27" t="n">
        <v>0.24576</v>
      </c>
      <c r="AO86" s="27" t="n">
        <v>0.26617</v>
      </c>
      <c r="AP86" s="27" t="n">
        <v>0.26992</v>
      </c>
      <c r="AQ86" s="27" t="n">
        <v>0.27265</v>
      </c>
      <c r="AR86" s="27" t="n">
        <v>0.24573</v>
      </c>
      <c r="AS86" s="27" t="n">
        <v>0.25715</v>
      </c>
      <c r="AT86" s="27" t="n">
        <v>0.26573</v>
      </c>
      <c r="AU86" s="27" t="n">
        <v>0.25418</v>
      </c>
      <c r="AV86" s="27" t="n">
        <v>0.27039</v>
      </c>
      <c r="AW86" s="27" t="n">
        <v>0.24979</v>
      </c>
    </row>
    <row r="87" customFormat="false" ht="15" hidden="false" customHeight="false" outlineLevel="0" collapsed="false">
      <c r="A87" s="20" t="n">
        <v>431</v>
      </c>
      <c r="B87" s="27" t="n">
        <v>0.25503</v>
      </c>
      <c r="C87" s="27" t="n">
        <v>0.24004</v>
      </c>
      <c r="D87" s="27" t="n">
        <v>0.23751</v>
      </c>
      <c r="E87" s="27" t="n">
        <v>0.23757</v>
      </c>
      <c r="F87" s="27" t="n">
        <v>0.23101</v>
      </c>
      <c r="G87" s="27" t="n">
        <v>0.2243</v>
      </c>
      <c r="H87" s="27" t="n">
        <v>0.22073</v>
      </c>
      <c r="I87" s="27" t="n">
        <v>0.22971</v>
      </c>
      <c r="J87" s="27" t="n">
        <v>0.23585</v>
      </c>
      <c r="K87" s="27" t="n">
        <v>0.23295</v>
      </c>
      <c r="L87" s="27" t="n">
        <v>0.23053</v>
      </c>
      <c r="M87" s="27" t="n">
        <v>0.2307</v>
      </c>
      <c r="N87" s="27" t="n">
        <v>0.22799</v>
      </c>
      <c r="O87" s="27" t="n">
        <v>0.22405</v>
      </c>
      <c r="P87" s="27" t="n">
        <v>0.23706</v>
      </c>
      <c r="Q87" s="27" t="n">
        <v>0.22588</v>
      </c>
      <c r="R87" s="27" t="n">
        <v>0.23359</v>
      </c>
      <c r="S87" s="27" t="n">
        <v>0.23394</v>
      </c>
      <c r="T87" s="27" t="n">
        <v>0.24107</v>
      </c>
      <c r="U87" s="27" t="n">
        <v>0.23375</v>
      </c>
      <c r="V87" s="27" t="n">
        <v>0.21982</v>
      </c>
      <c r="W87" s="27" t="n">
        <v>0.23217</v>
      </c>
      <c r="X87" s="27" t="n">
        <v>0.23168</v>
      </c>
      <c r="Y87" s="27" t="n">
        <v>0.25505</v>
      </c>
      <c r="Z87" s="27" t="n">
        <v>0.21361</v>
      </c>
      <c r="AA87" s="27" t="n">
        <v>0.22966</v>
      </c>
      <c r="AB87" s="27" t="n">
        <v>0.22472</v>
      </c>
      <c r="AC87" s="27" t="n">
        <v>0.22507</v>
      </c>
      <c r="AD87" s="27" t="n">
        <v>0.22802</v>
      </c>
      <c r="AE87" s="27" t="n">
        <v>0.23767</v>
      </c>
      <c r="AF87" s="27" t="n">
        <v>0.22742</v>
      </c>
      <c r="AG87" s="27" t="n">
        <v>0.22864</v>
      </c>
      <c r="AH87" s="27" t="n">
        <v>0.24763</v>
      </c>
      <c r="AI87" s="27" t="n">
        <v>0.23931</v>
      </c>
      <c r="AJ87" s="27" t="n">
        <v>0.25777</v>
      </c>
      <c r="AK87" s="27" t="n">
        <v>0.26348</v>
      </c>
      <c r="AL87" s="27" t="n">
        <v>0.24592</v>
      </c>
      <c r="AM87" s="27" t="n">
        <v>0.23507</v>
      </c>
      <c r="AN87" s="27" t="n">
        <v>0.24358</v>
      </c>
      <c r="AO87" s="27" t="n">
        <v>0.26435</v>
      </c>
      <c r="AP87" s="27" t="n">
        <v>0.26811</v>
      </c>
      <c r="AQ87" s="27" t="n">
        <v>0.2706</v>
      </c>
      <c r="AR87" s="27" t="n">
        <v>0.24386</v>
      </c>
      <c r="AS87" s="27" t="n">
        <v>0.255</v>
      </c>
      <c r="AT87" s="27" t="n">
        <v>0.26372</v>
      </c>
      <c r="AU87" s="27" t="n">
        <v>0.25283</v>
      </c>
      <c r="AV87" s="27" t="n">
        <v>0.26896</v>
      </c>
      <c r="AW87" s="27" t="n">
        <v>0.24794</v>
      </c>
    </row>
    <row r="88" customFormat="false" ht="15" hidden="false" customHeight="false" outlineLevel="0" collapsed="false">
      <c r="A88" s="20" t="n">
        <v>432</v>
      </c>
      <c r="B88" s="27" t="n">
        <v>0.25308</v>
      </c>
      <c r="C88" s="27" t="n">
        <v>0.23884</v>
      </c>
      <c r="D88" s="27" t="n">
        <v>0.23605</v>
      </c>
      <c r="E88" s="27" t="n">
        <v>0.23654</v>
      </c>
      <c r="F88" s="27" t="n">
        <v>0.22966</v>
      </c>
      <c r="G88" s="27" t="n">
        <v>0.22311</v>
      </c>
      <c r="H88" s="27" t="n">
        <v>0.21948</v>
      </c>
      <c r="I88" s="27" t="n">
        <v>0.22824</v>
      </c>
      <c r="J88" s="27" t="n">
        <v>0.23525</v>
      </c>
      <c r="K88" s="27" t="n">
        <v>0.23202</v>
      </c>
      <c r="L88" s="27" t="n">
        <v>0.22904</v>
      </c>
      <c r="M88" s="27" t="n">
        <v>0.22926</v>
      </c>
      <c r="N88" s="27" t="n">
        <v>0.22666</v>
      </c>
      <c r="O88" s="27" t="n">
        <v>0.22318</v>
      </c>
      <c r="P88" s="27" t="n">
        <v>0.23549</v>
      </c>
      <c r="Q88" s="27" t="n">
        <v>0.2246</v>
      </c>
      <c r="R88" s="27" t="n">
        <v>0.23221</v>
      </c>
      <c r="S88" s="27" t="n">
        <v>0.23234</v>
      </c>
      <c r="T88" s="27" t="n">
        <v>0.23966</v>
      </c>
      <c r="U88" s="27" t="n">
        <v>0.23223</v>
      </c>
      <c r="V88" s="27" t="n">
        <v>0.21873</v>
      </c>
      <c r="W88" s="27" t="n">
        <v>0.2306</v>
      </c>
      <c r="X88" s="27" t="n">
        <v>0.23022</v>
      </c>
      <c r="Y88" s="27" t="n">
        <v>0.2535</v>
      </c>
      <c r="Z88" s="27" t="n">
        <v>0.2122</v>
      </c>
      <c r="AA88" s="27" t="n">
        <v>0.22839</v>
      </c>
      <c r="AB88" s="27" t="n">
        <v>0.22344</v>
      </c>
      <c r="AC88" s="27" t="n">
        <v>0.22387</v>
      </c>
      <c r="AD88" s="27" t="n">
        <v>0.22688</v>
      </c>
      <c r="AE88" s="27" t="n">
        <v>0.23625</v>
      </c>
      <c r="AF88" s="27" t="n">
        <v>0.22622</v>
      </c>
      <c r="AG88" s="27" t="n">
        <v>0.22743</v>
      </c>
      <c r="AH88" s="27" t="n">
        <v>0.24656</v>
      </c>
      <c r="AI88" s="27" t="n">
        <v>0.23797</v>
      </c>
      <c r="AJ88" s="27" t="n">
        <v>0.2565</v>
      </c>
      <c r="AK88" s="27" t="n">
        <v>0.2623</v>
      </c>
      <c r="AL88" s="27" t="n">
        <v>0.24516</v>
      </c>
      <c r="AM88" s="27" t="n">
        <v>0.23385</v>
      </c>
      <c r="AN88" s="27" t="n">
        <v>0.24245</v>
      </c>
      <c r="AO88" s="27" t="n">
        <v>0.2633</v>
      </c>
      <c r="AP88" s="27" t="n">
        <v>0.2671</v>
      </c>
      <c r="AQ88" s="27" t="n">
        <v>0.26913</v>
      </c>
      <c r="AR88" s="27" t="n">
        <v>0.24282</v>
      </c>
      <c r="AS88" s="27" t="n">
        <v>0.25394</v>
      </c>
      <c r="AT88" s="27" t="n">
        <v>0.2626</v>
      </c>
      <c r="AU88" s="27" t="n">
        <v>0.25189</v>
      </c>
      <c r="AV88" s="27" t="n">
        <v>0.26782</v>
      </c>
      <c r="AW88" s="27" t="n">
        <v>0.24664</v>
      </c>
    </row>
    <row r="89" customFormat="false" ht="15" hidden="false" customHeight="false" outlineLevel="0" collapsed="false">
      <c r="A89" s="20" t="n">
        <v>433</v>
      </c>
      <c r="B89" s="27" t="n">
        <v>0.25088</v>
      </c>
      <c r="C89" s="27" t="n">
        <v>0.2371</v>
      </c>
      <c r="D89" s="27" t="n">
        <v>0.23459</v>
      </c>
      <c r="E89" s="27" t="n">
        <v>0.23479</v>
      </c>
      <c r="F89" s="27" t="n">
        <v>0.22804</v>
      </c>
      <c r="G89" s="27" t="n">
        <v>0.2218</v>
      </c>
      <c r="H89" s="27" t="n">
        <v>0.21796</v>
      </c>
      <c r="I89" s="27" t="n">
        <v>0.22701</v>
      </c>
      <c r="J89" s="27" t="n">
        <v>0.23407</v>
      </c>
      <c r="K89" s="27" t="n">
        <v>0.23064</v>
      </c>
      <c r="L89" s="27" t="n">
        <v>0.22731</v>
      </c>
      <c r="M89" s="27" t="n">
        <v>0.22769</v>
      </c>
      <c r="N89" s="27" t="n">
        <v>0.22534</v>
      </c>
      <c r="O89" s="27" t="n">
        <v>0.22188</v>
      </c>
      <c r="P89" s="27" t="n">
        <v>0.23378</v>
      </c>
      <c r="Q89" s="27" t="n">
        <v>0.22311</v>
      </c>
      <c r="R89" s="27" t="n">
        <v>0.23068</v>
      </c>
      <c r="S89" s="27" t="n">
        <v>0.2305</v>
      </c>
      <c r="T89" s="27" t="n">
        <v>0.23819</v>
      </c>
      <c r="U89" s="27" t="n">
        <v>0.23069</v>
      </c>
      <c r="V89" s="27" t="n">
        <v>0.21731</v>
      </c>
      <c r="W89" s="27" t="n">
        <v>0.22857</v>
      </c>
      <c r="X89" s="27" t="n">
        <v>0.22846</v>
      </c>
      <c r="Y89" s="27" t="n">
        <v>0.25157</v>
      </c>
      <c r="Z89" s="27" t="n">
        <v>0.21045</v>
      </c>
      <c r="AA89" s="27" t="n">
        <v>0.22678</v>
      </c>
      <c r="AB89" s="27" t="n">
        <v>0.22185</v>
      </c>
      <c r="AC89" s="27" t="n">
        <v>0.22225</v>
      </c>
      <c r="AD89" s="27" t="n">
        <v>0.22551</v>
      </c>
      <c r="AE89" s="27" t="n">
        <v>0.23462</v>
      </c>
      <c r="AF89" s="27" t="n">
        <v>0.2249</v>
      </c>
      <c r="AG89" s="27" t="n">
        <v>0.22584</v>
      </c>
      <c r="AH89" s="27" t="n">
        <v>0.24521</v>
      </c>
      <c r="AI89" s="27" t="n">
        <v>0.23654</v>
      </c>
      <c r="AJ89" s="27" t="n">
        <v>0.25525</v>
      </c>
      <c r="AK89" s="27" t="n">
        <v>0.26102</v>
      </c>
      <c r="AL89" s="27" t="n">
        <v>0.24401</v>
      </c>
      <c r="AM89" s="27" t="n">
        <v>0.23232</v>
      </c>
      <c r="AN89" s="27" t="n">
        <v>0.24134</v>
      </c>
      <c r="AO89" s="27" t="n">
        <v>0.26202</v>
      </c>
      <c r="AP89" s="27" t="n">
        <v>0.26588</v>
      </c>
      <c r="AQ89" s="27" t="n">
        <v>0.26773</v>
      </c>
      <c r="AR89" s="27" t="n">
        <v>0.2414</v>
      </c>
      <c r="AS89" s="27" t="n">
        <v>0.25298</v>
      </c>
      <c r="AT89" s="27" t="n">
        <v>0.26128</v>
      </c>
      <c r="AU89" s="27" t="n">
        <v>0.25047</v>
      </c>
      <c r="AV89" s="27" t="n">
        <v>0.26637</v>
      </c>
      <c r="AW89" s="27" t="n">
        <v>0.2454</v>
      </c>
    </row>
    <row r="90" customFormat="false" ht="15" hidden="false" customHeight="false" outlineLevel="0" collapsed="false">
      <c r="A90" s="20" t="n">
        <v>434</v>
      </c>
      <c r="B90" s="27" t="n">
        <v>0.24849</v>
      </c>
      <c r="C90" s="27" t="n">
        <v>0.23421</v>
      </c>
      <c r="D90" s="27" t="n">
        <v>0.23218</v>
      </c>
      <c r="E90" s="27" t="n">
        <v>0.23184</v>
      </c>
      <c r="F90" s="27" t="n">
        <v>0.22531</v>
      </c>
      <c r="G90" s="27" t="n">
        <v>0.21947</v>
      </c>
      <c r="H90" s="27" t="n">
        <v>0.21559</v>
      </c>
      <c r="I90" s="27" t="n">
        <v>0.22483</v>
      </c>
      <c r="J90" s="27" t="n">
        <v>0.23093</v>
      </c>
      <c r="K90" s="27" t="n">
        <v>0.22755</v>
      </c>
      <c r="L90" s="27" t="n">
        <v>0.2248</v>
      </c>
      <c r="M90" s="27" t="n">
        <v>0.22542</v>
      </c>
      <c r="N90" s="27" t="n">
        <v>0.22282</v>
      </c>
      <c r="O90" s="27" t="n">
        <v>0.21962</v>
      </c>
      <c r="P90" s="27" t="n">
        <v>0.23153</v>
      </c>
      <c r="Q90" s="27" t="n">
        <v>0.2206</v>
      </c>
      <c r="R90" s="27" t="n">
        <v>0.22852</v>
      </c>
      <c r="S90" s="27" t="n">
        <v>0.22779</v>
      </c>
      <c r="T90" s="27" t="n">
        <v>0.23604</v>
      </c>
      <c r="U90" s="27" t="n">
        <v>0.22891</v>
      </c>
      <c r="V90" s="27" t="n">
        <v>0.21509</v>
      </c>
      <c r="W90" s="27" t="n">
        <v>0.22647</v>
      </c>
      <c r="X90" s="27" t="n">
        <v>0.22647</v>
      </c>
      <c r="Y90" s="27" t="n">
        <v>0.24949</v>
      </c>
      <c r="Z90" s="27" t="n">
        <v>0.20856</v>
      </c>
      <c r="AA90" s="27" t="n">
        <v>0.22455</v>
      </c>
      <c r="AB90" s="27" t="n">
        <v>0.21941</v>
      </c>
      <c r="AC90" s="27" t="n">
        <v>0.22031</v>
      </c>
      <c r="AD90" s="27" t="n">
        <v>0.22364</v>
      </c>
      <c r="AE90" s="27" t="n">
        <v>0.23221</v>
      </c>
      <c r="AF90" s="27" t="n">
        <v>0.22276</v>
      </c>
      <c r="AG90" s="27" t="n">
        <v>0.2239</v>
      </c>
      <c r="AH90" s="27" t="n">
        <v>0.24298</v>
      </c>
      <c r="AI90" s="27" t="n">
        <v>0.23454</v>
      </c>
      <c r="AJ90" s="27" t="n">
        <v>0.25317</v>
      </c>
      <c r="AK90" s="27" t="n">
        <v>0.2582</v>
      </c>
      <c r="AL90" s="27" t="n">
        <v>0.24159</v>
      </c>
      <c r="AM90" s="27" t="n">
        <v>0.23026</v>
      </c>
      <c r="AN90" s="27" t="n">
        <v>0.23909</v>
      </c>
      <c r="AO90" s="27" t="n">
        <v>0.25971</v>
      </c>
      <c r="AP90" s="27" t="n">
        <v>0.2636</v>
      </c>
      <c r="AQ90" s="27" t="n">
        <v>0.26589</v>
      </c>
      <c r="AR90" s="27" t="n">
        <v>0.23871</v>
      </c>
      <c r="AS90" s="27" t="n">
        <v>0.25091</v>
      </c>
      <c r="AT90" s="27" t="n">
        <v>0.25878</v>
      </c>
      <c r="AU90" s="27" t="n">
        <v>0.24825</v>
      </c>
      <c r="AV90" s="27" t="n">
        <v>0.26439</v>
      </c>
      <c r="AW90" s="27" t="n">
        <v>0.24368</v>
      </c>
    </row>
    <row r="91" customFormat="false" ht="15" hidden="false" customHeight="false" outlineLevel="0" collapsed="false">
      <c r="A91" s="20" t="n">
        <v>435</v>
      </c>
      <c r="B91" s="27" t="n">
        <v>0.24676</v>
      </c>
      <c r="C91" s="27" t="n">
        <v>0.23277</v>
      </c>
      <c r="D91" s="27" t="n">
        <v>0.23059</v>
      </c>
      <c r="E91" s="27" t="n">
        <v>0.23061</v>
      </c>
      <c r="F91" s="27" t="n">
        <v>0.22382</v>
      </c>
      <c r="G91" s="27" t="n">
        <v>0.2185</v>
      </c>
      <c r="H91" s="27" t="n">
        <v>0.21451</v>
      </c>
      <c r="I91" s="27" t="n">
        <v>0.22313</v>
      </c>
      <c r="J91" s="27" t="n">
        <v>0.22969</v>
      </c>
      <c r="K91" s="27" t="n">
        <v>0.22586</v>
      </c>
      <c r="L91" s="27" t="n">
        <v>0.22381</v>
      </c>
      <c r="M91" s="27" t="n">
        <v>0.2239</v>
      </c>
      <c r="N91" s="27" t="n">
        <v>0.22157</v>
      </c>
      <c r="O91" s="27" t="n">
        <v>0.21816</v>
      </c>
      <c r="P91" s="27" t="n">
        <v>0.23004</v>
      </c>
      <c r="Q91" s="27" t="n">
        <v>0.21931</v>
      </c>
      <c r="R91" s="27" t="n">
        <v>0.22716</v>
      </c>
      <c r="S91" s="27" t="n">
        <v>0.22642</v>
      </c>
      <c r="T91" s="27" t="n">
        <v>0.23454</v>
      </c>
      <c r="U91" s="27" t="n">
        <v>0.22741</v>
      </c>
      <c r="V91" s="27" t="n">
        <v>0.21385</v>
      </c>
      <c r="W91" s="27" t="n">
        <v>0.22498</v>
      </c>
      <c r="X91" s="27" t="n">
        <v>0.22516</v>
      </c>
      <c r="Y91" s="27" t="n">
        <v>0.24818</v>
      </c>
      <c r="Z91" s="27" t="n">
        <v>0.2074</v>
      </c>
      <c r="AA91" s="27" t="n">
        <v>0.22373</v>
      </c>
      <c r="AB91" s="27" t="n">
        <v>0.21821</v>
      </c>
      <c r="AC91" s="27" t="n">
        <v>0.21923</v>
      </c>
      <c r="AD91" s="27" t="n">
        <v>0.22234</v>
      </c>
      <c r="AE91" s="27" t="n">
        <v>0.23068</v>
      </c>
      <c r="AF91" s="27" t="n">
        <v>0.22156</v>
      </c>
      <c r="AG91" s="27" t="n">
        <v>0.22248</v>
      </c>
      <c r="AH91" s="27" t="n">
        <v>0.24187</v>
      </c>
      <c r="AI91" s="27" t="n">
        <v>0.233</v>
      </c>
      <c r="AJ91" s="27" t="n">
        <v>0.2514</v>
      </c>
      <c r="AK91" s="27" t="n">
        <v>0.25666</v>
      </c>
      <c r="AL91" s="27" t="n">
        <v>0.24032</v>
      </c>
      <c r="AM91" s="27" t="n">
        <v>0.22901</v>
      </c>
      <c r="AN91" s="27" t="n">
        <v>0.23762</v>
      </c>
      <c r="AO91" s="27" t="n">
        <v>0.25824</v>
      </c>
      <c r="AP91" s="27" t="n">
        <v>0.26201</v>
      </c>
      <c r="AQ91" s="27" t="n">
        <v>0.26408</v>
      </c>
      <c r="AR91" s="27" t="n">
        <v>0.23748</v>
      </c>
      <c r="AS91" s="27" t="n">
        <v>0.24923</v>
      </c>
      <c r="AT91" s="27" t="n">
        <v>0.25718</v>
      </c>
      <c r="AU91" s="27" t="n">
        <v>0.24709</v>
      </c>
      <c r="AV91" s="27" t="n">
        <v>0.26246</v>
      </c>
      <c r="AW91" s="27" t="n">
        <v>0.2422</v>
      </c>
    </row>
    <row r="92" customFormat="false" ht="15" hidden="false" customHeight="false" outlineLevel="0" collapsed="false">
      <c r="A92" s="20" t="n">
        <v>436</v>
      </c>
      <c r="B92" s="27" t="n">
        <v>0.24487</v>
      </c>
      <c r="C92" s="27" t="n">
        <v>0.23105</v>
      </c>
      <c r="D92" s="27" t="n">
        <v>0.22902</v>
      </c>
      <c r="E92" s="27" t="n">
        <v>0.22914</v>
      </c>
      <c r="F92" s="27" t="n">
        <v>0.22208</v>
      </c>
      <c r="G92" s="27" t="n">
        <v>0.21682</v>
      </c>
      <c r="H92" s="27" t="n">
        <v>0.21305</v>
      </c>
      <c r="I92" s="27" t="n">
        <v>0.22148</v>
      </c>
      <c r="J92" s="27" t="n">
        <v>0.22815</v>
      </c>
      <c r="K92" s="27" t="n">
        <v>0.22411</v>
      </c>
      <c r="L92" s="27" t="n">
        <v>0.22179</v>
      </c>
      <c r="M92" s="27" t="n">
        <v>0.22227</v>
      </c>
      <c r="N92" s="27" t="n">
        <v>0.22009</v>
      </c>
      <c r="O92" s="27" t="n">
        <v>0.21674</v>
      </c>
      <c r="P92" s="27" t="n">
        <v>0.2282</v>
      </c>
      <c r="Q92" s="27" t="n">
        <v>0.21795</v>
      </c>
      <c r="R92" s="27" t="n">
        <v>0.22533</v>
      </c>
      <c r="S92" s="27" t="n">
        <v>0.22479</v>
      </c>
      <c r="T92" s="27" t="n">
        <v>0.23272</v>
      </c>
      <c r="U92" s="27" t="n">
        <v>0.22573</v>
      </c>
      <c r="V92" s="27" t="n">
        <v>0.21213</v>
      </c>
      <c r="W92" s="27" t="n">
        <v>0.22327</v>
      </c>
      <c r="X92" s="27" t="n">
        <v>0.22352</v>
      </c>
      <c r="Y92" s="27" t="n">
        <v>0.24632</v>
      </c>
      <c r="Z92" s="27" t="n">
        <v>0.20578</v>
      </c>
      <c r="AA92" s="27" t="n">
        <v>0.22214</v>
      </c>
      <c r="AB92" s="27" t="n">
        <v>0.21664</v>
      </c>
      <c r="AC92" s="27" t="n">
        <v>0.21783</v>
      </c>
      <c r="AD92" s="27" t="n">
        <v>0.22066</v>
      </c>
      <c r="AE92" s="27" t="n">
        <v>0.22907</v>
      </c>
      <c r="AF92" s="27" t="n">
        <v>0.21999</v>
      </c>
      <c r="AG92" s="27" t="n">
        <v>0.221</v>
      </c>
      <c r="AH92" s="27" t="n">
        <v>0.23996</v>
      </c>
      <c r="AI92" s="27" t="n">
        <v>0.23129</v>
      </c>
      <c r="AJ92" s="27" t="n">
        <v>0.24961</v>
      </c>
      <c r="AK92" s="27" t="n">
        <v>0.25498</v>
      </c>
      <c r="AL92" s="27" t="n">
        <v>0.23887</v>
      </c>
      <c r="AM92" s="27" t="n">
        <v>0.22732</v>
      </c>
      <c r="AN92" s="27" t="n">
        <v>0.23581</v>
      </c>
      <c r="AO92" s="27" t="n">
        <v>0.2567</v>
      </c>
      <c r="AP92" s="27" t="n">
        <v>0.26035</v>
      </c>
      <c r="AQ92" s="27" t="n">
        <v>0.26195</v>
      </c>
      <c r="AR92" s="27" t="n">
        <v>0.23605</v>
      </c>
      <c r="AS92" s="27" t="n">
        <v>0.24758</v>
      </c>
      <c r="AT92" s="27" t="n">
        <v>0.25564</v>
      </c>
      <c r="AU92" s="27" t="n">
        <v>0.24532</v>
      </c>
      <c r="AV92" s="27" t="n">
        <v>0.26087</v>
      </c>
      <c r="AW92" s="27" t="n">
        <v>0.24044</v>
      </c>
    </row>
    <row r="93" customFormat="false" ht="15" hidden="false" customHeight="false" outlineLevel="0" collapsed="false">
      <c r="A93" s="20" t="n">
        <v>437</v>
      </c>
      <c r="B93" s="27" t="n">
        <v>0.24266</v>
      </c>
      <c r="C93" s="27" t="n">
        <v>0.22865</v>
      </c>
      <c r="D93" s="27" t="n">
        <v>0.22705</v>
      </c>
      <c r="E93" s="27" t="n">
        <v>0.22682</v>
      </c>
      <c r="F93" s="27" t="n">
        <v>0.21971</v>
      </c>
      <c r="G93" s="27" t="n">
        <v>0.21416</v>
      </c>
      <c r="H93" s="27" t="n">
        <v>0.21082</v>
      </c>
      <c r="I93" s="27" t="n">
        <v>0.21962</v>
      </c>
      <c r="J93" s="27" t="n">
        <v>0.22579</v>
      </c>
      <c r="K93" s="27" t="n">
        <v>0.22201</v>
      </c>
      <c r="L93" s="27" t="n">
        <v>0.21866</v>
      </c>
      <c r="M93" s="27" t="n">
        <v>0.22032</v>
      </c>
      <c r="N93" s="27" t="n">
        <v>0.21794</v>
      </c>
      <c r="O93" s="27" t="n">
        <v>0.21499</v>
      </c>
      <c r="P93" s="27" t="n">
        <v>0.22592</v>
      </c>
      <c r="Q93" s="27" t="n">
        <v>0.21609</v>
      </c>
      <c r="R93" s="27" t="n">
        <v>0.22301</v>
      </c>
      <c r="S93" s="27" t="n">
        <v>0.2226</v>
      </c>
      <c r="T93" s="27" t="n">
        <v>0.23052</v>
      </c>
      <c r="U93" s="27" t="n">
        <v>0.22386</v>
      </c>
      <c r="V93" s="27" t="n">
        <v>0.20986</v>
      </c>
      <c r="W93" s="27" t="n">
        <v>0.22127</v>
      </c>
      <c r="X93" s="27" t="n">
        <v>0.22146</v>
      </c>
      <c r="Y93" s="27" t="n">
        <v>0.244</v>
      </c>
      <c r="Z93" s="27" t="n">
        <v>0.20368</v>
      </c>
      <c r="AA93" s="27" t="n">
        <v>0.21968</v>
      </c>
      <c r="AB93" s="27" t="n">
        <v>0.21444</v>
      </c>
      <c r="AC93" s="27" t="n">
        <v>0.21594</v>
      </c>
      <c r="AD93" s="27" t="n">
        <v>0.21864</v>
      </c>
      <c r="AE93" s="27" t="n">
        <v>0.2271</v>
      </c>
      <c r="AF93" s="27" t="n">
        <v>0.21787</v>
      </c>
      <c r="AG93" s="27" t="n">
        <v>0.21934</v>
      </c>
      <c r="AH93" s="27" t="n">
        <v>0.23722</v>
      </c>
      <c r="AI93" s="27" t="n">
        <v>0.22919</v>
      </c>
      <c r="AJ93" s="27" t="n">
        <v>0.24752</v>
      </c>
      <c r="AK93" s="27" t="n">
        <v>0.25272</v>
      </c>
      <c r="AL93" s="27" t="n">
        <v>0.23667</v>
      </c>
      <c r="AM93" s="27" t="n">
        <v>0.22493</v>
      </c>
      <c r="AN93" s="27" t="n">
        <v>0.23348</v>
      </c>
      <c r="AO93" s="27" t="n">
        <v>0.25465</v>
      </c>
      <c r="AP93" s="27" t="n">
        <v>0.25828</v>
      </c>
      <c r="AQ93" s="27" t="n">
        <v>0.2596</v>
      </c>
      <c r="AR93" s="27" t="n">
        <v>0.23387</v>
      </c>
      <c r="AS93" s="27" t="n">
        <v>0.24571</v>
      </c>
      <c r="AT93" s="27" t="n">
        <v>0.2537</v>
      </c>
      <c r="AU93" s="27" t="n">
        <v>0.24285</v>
      </c>
      <c r="AV93" s="27" t="n">
        <v>0.25928</v>
      </c>
      <c r="AW93" s="27" t="n">
        <v>0.23828</v>
      </c>
    </row>
    <row r="94" customFormat="false" ht="15" hidden="false" customHeight="false" outlineLevel="0" collapsed="false">
      <c r="A94" s="20" t="n">
        <v>438</v>
      </c>
      <c r="B94" s="27" t="n">
        <v>0.24058</v>
      </c>
      <c r="C94" s="27" t="n">
        <v>0.22667</v>
      </c>
      <c r="D94" s="27" t="n">
        <v>0.22474</v>
      </c>
      <c r="E94" s="27" t="n">
        <v>0.22459</v>
      </c>
      <c r="F94" s="27" t="n">
        <v>0.21763</v>
      </c>
      <c r="G94" s="27" t="n">
        <v>0.21214</v>
      </c>
      <c r="H94" s="27" t="n">
        <v>0.20891</v>
      </c>
      <c r="I94" s="27" t="n">
        <v>0.21764</v>
      </c>
      <c r="J94" s="27" t="n">
        <v>0.22401</v>
      </c>
      <c r="K94" s="27" t="n">
        <v>0.22055</v>
      </c>
      <c r="L94" s="27" t="n">
        <v>0.21683</v>
      </c>
      <c r="M94" s="27" t="n">
        <v>0.21855</v>
      </c>
      <c r="N94" s="27" t="n">
        <v>0.21582</v>
      </c>
      <c r="O94" s="27" t="n">
        <v>0.21308</v>
      </c>
      <c r="P94" s="27" t="n">
        <v>0.22425</v>
      </c>
      <c r="Q94" s="27" t="n">
        <v>0.21425</v>
      </c>
      <c r="R94" s="27" t="n">
        <v>0.22144</v>
      </c>
      <c r="S94" s="27" t="n">
        <v>0.22096</v>
      </c>
      <c r="T94" s="27" t="n">
        <v>0.22883</v>
      </c>
      <c r="U94" s="27" t="n">
        <v>0.22232</v>
      </c>
      <c r="V94" s="27" t="n">
        <v>0.20847</v>
      </c>
      <c r="W94" s="27" t="n">
        <v>0.21961</v>
      </c>
      <c r="X94" s="27" t="n">
        <v>0.21988</v>
      </c>
      <c r="Y94" s="27" t="n">
        <v>0.24275</v>
      </c>
      <c r="Z94" s="27" t="n">
        <v>0.20228</v>
      </c>
      <c r="AA94" s="27" t="n">
        <v>0.21845</v>
      </c>
      <c r="AB94" s="27" t="n">
        <v>0.2128</v>
      </c>
      <c r="AC94" s="27" t="n">
        <v>0.21447</v>
      </c>
      <c r="AD94" s="27" t="n">
        <v>0.21737</v>
      </c>
      <c r="AE94" s="27" t="n">
        <v>0.22521</v>
      </c>
      <c r="AF94" s="27" t="n">
        <v>0.21629</v>
      </c>
      <c r="AG94" s="27" t="n">
        <v>0.21793</v>
      </c>
      <c r="AH94" s="27" t="n">
        <v>0.23559</v>
      </c>
      <c r="AI94" s="27" t="n">
        <v>0.22702</v>
      </c>
      <c r="AJ94" s="27" t="n">
        <v>0.24501</v>
      </c>
      <c r="AK94" s="27" t="n">
        <v>0.25062</v>
      </c>
      <c r="AL94" s="27" t="n">
        <v>0.23416</v>
      </c>
      <c r="AM94" s="27" t="n">
        <v>0.22265</v>
      </c>
      <c r="AN94" s="27" t="n">
        <v>0.23146</v>
      </c>
      <c r="AO94" s="27" t="n">
        <v>0.25223</v>
      </c>
      <c r="AP94" s="27" t="n">
        <v>0.25599</v>
      </c>
      <c r="AQ94" s="27" t="n">
        <v>0.25754</v>
      </c>
      <c r="AR94" s="27" t="n">
        <v>0.23173</v>
      </c>
      <c r="AS94" s="27" t="n">
        <v>0.24365</v>
      </c>
      <c r="AT94" s="27" t="n">
        <v>0.25141</v>
      </c>
      <c r="AU94" s="27" t="n">
        <v>0.24129</v>
      </c>
      <c r="AV94" s="27" t="n">
        <v>0.25673</v>
      </c>
      <c r="AW94" s="27" t="n">
        <v>0.23607</v>
      </c>
    </row>
    <row r="95" customFormat="false" ht="15" hidden="false" customHeight="false" outlineLevel="0" collapsed="false">
      <c r="A95" s="20" t="n">
        <v>439</v>
      </c>
      <c r="B95" s="27" t="n">
        <v>0.23872</v>
      </c>
      <c r="C95" s="27" t="n">
        <v>0.22513</v>
      </c>
      <c r="D95" s="27" t="n">
        <v>0.2232</v>
      </c>
      <c r="E95" s="27" t="n">
        <v>0.22288</v>
      </c>
      <c r="F95" s="27" t="n">
        <v>0.21624</v>
      </c>
      <c r="G95" s="27" t="n">
        <v>0.21038</v>
      </c>
      <c r="H95" s="27" t="n">
        <v>0.20752</v>
      </c>
      <c r="I95" s="27" t="n">
        <v>0.21616</v>
      </c>
      <c r="J95" s="27" t="n">
        <v>0.22248</v>
      </c>
      <c r="K95" s="27" t="n">
        <v>0.21883</v>
      </c>
      <c r="L95" s="27" t="n">
        <v>0.2153</v>
      </c>
      <c r="M95" s="27" t="n">
        <v>0.21695</v>
      </c>
      <c r="N95" s="27" t="n">
        <v>0.21455</v>
      </c>
      <c r="O95" s="27" t="n">
        <v>0.21158</v>
      </c>
      <c r="P95" s="27" t="n">
        <v>0.22293</v>
      </c>
      <c r="Q95" s="27" t="n">
        <v>0.21282</v>
      </c>
      <c r="R95" s="27" t="n">
        <v>0.22007</v>
      </c>
      <c r="S95" s="27" t="n">
        <v>0.21956</v>
      </c>
      <c r="T95" s="27" t="n">
        <v>0.22744</v>
      </c>
      <c r="U95" s="27" t="n">
        <v>0.22102</v>
      </c>
      <c r="V95" s="27" t="n">
        <v>0.20715</v>
      </c>
      <c r="W95" s="27" t="n">
        <v>0.21814</v>
      </c>
      <c r="X95" s="27" t="n">
        <v>0.21852</v>
      </c>
      <c r="Y95" s="27" t="n">
        <v>0.24144</v>
      </c>
      <c r="Z95" s="27" t="n">
        <v>0.20102</v>
      </c>
      <c r="AA95" s="27" t="n">
        <v>0.21735</v>
      </c>
      <c r="AB95" s="27" t="n">
        <v>0.21162</v>
      </c>
      <c r="AC95" s="27" t="n">
        <v>0.21328</v>
      </c>
      <c r="AD95" s="27" t="n">
        <v>0.21611</v>
      </c>
      <c r="AE95" s="27" t="n">
        <v>0.22379</v>
      </c>
      <c r="AF95" s="27" t="n">
        <v>0.21521</v>
      </c>
      <c r="AG95" s="27" t="n">
        <v>0.21656</v>
      </c>
      <c r="AH95" s="27" t="n">
        <v>0.23425</v>
      </c>
      <c r="AI95" s="27" t="n">
        <v>0.22553</v>
      </c>
      <c r="AJ95" s="27" t="n">
        <v>0.24351</v>
      </c>
      <c r="AK95" s="27" t="n">
        <v>0.24902</v>
      </c>
      <c r="AL95" s="27" t="n">
        <v>0.23293</v>
      </c>
      <c r="AM95" s="27" t="n">
        <v>0.22135</v>
      </c>
      <c r="AN95" s="27" t="n">
        <v>0.23029</v>
      </c>
      <c r="AO95" s="27" t="n">
        <v>0.25082</v>
      </c>
      <c r="AP95" s="27" t="n">
        <v>0.25475</v>
      </c>
      <c r="AQ95" s="27" t="n">
        <v>0.25606</v>
      </c>
      <c r="AR95" s="27" t="n">
        <v>0.23018</v>
      </c>
      <c r="AS95" s="27" t="n">
        <v>0.24233</v>
      </c>
      <c r="AT95" s="27" t="n">
        <v>0.24999</v>
      </c>
      <c r="AU95" s="27" t="n">
        <v>0.23976</v>
      </c>
      <c r="AV95" s="27" t="n">
        <v>0.25521</v>
      </c>
      <c r="AW95" s="27" t="n">
        <v>0.23477</v>
      </c>
    </row>
    <row r="96" customFormat="false" ht="15" hidden="false" customHeight="false" outlineLevel="0" collapsed="false">
      <c r="A96" s="20" t="n">
        <v>440</v>
      </c>
      <c r="B96" s="27" t="n">
        <v>0.23689</v>
      </c>
      <c r="C96" s="27" t="n">
        <v>0.22344</v>
      </c>
      <c r="D96" s="27" t="n">
        <v>0.22182</v>
      </c>
      <c r="E96" s="27" t="n">
        <v>0.22146</v>
      </c>
      <c r="F96" s="27" t="n">
        <v>0.21484</v>
      </c>
      <c r="G96" s="27" t="n">
        <v>0.20882</v>
      </c>
      <c r="H96" s="27" t="n">
        <v>0.20627</v>
      </c>
      <c r="I96" s="27" t="n">
        <v>0.215</v>
      </c>
      <c r="J96" s="27" t="n">
        <v>0.22114</v>
      </c>
      <c r="K96" s="27" t="n">
        <v>0.21681</v>
      </c>
      <c r="L96" s="27" t="n">
        <v>0.21387</v>
      </c>
      <c r="M96" s="27" t="n">
        <v>0.21555</v>
      </c>
      <c r="N96" s="27" t="n">
        <v>0.21345</v>
      </c>
      <c r="O96" s="27" t="n">
        <v>0.2103</v>
      </c>
      <c r="P96" s="27" t="n">
        <v>0.22161</v>
      </c>
      <c r="Q96" s="27" t="n">
        <v>0.21151</v>
      </c>
      <c r="R96" s="27" t="n">
        <v>0.21864</v>
      </c>
      <c r="S96" s="27" t="n">
        <v>0.21815</v>
      </c>
      <c r="T96" s="27" t="n">
        <v>0.22611</v>
      </c>
      <c r="U96" s="27" t="n">
        <v>0.21982</v>
      </c>
      <c r="V96" s="27" t="n">
        <v>0.20583</v>
      </c>
      <c r="W96" s="27" t="n">
        <v>0.21688</v>
      </c>
      <c r="X96" s="27" t="n">
        <v>0.21738</v>
      </c>
      <c r="Y96" s="27" t="n">
        <v>0.24006</v>
      </c>
      <c r="Z96" s="27" t="n">
        <v>0.19977</v>
      </c>
      <c r="AA96" s="27" t="n">
        <v>0.21606</v>
      </c>
      <c r="AB96" s="27" t="n">
        <v>0.21042</v>
      </c>
      <c r="AC96" s="27" t="n">
        <v>0.21213</v>
      </c>
      <c r="AD96" s="27" t="n">
        <v>0.21477</v>
      </c>
      <c r="AE96" s="27" t="n">
        <v>0.22266</v>
      </c>
      <c r="AF96" s="27" t="n">
        <v>0.21401</v>
      </c>
      <c r="AG96" s="27" t="n">
        <v>0.21512</v>
      </c>
      <c r="AH96" s="27" t="n">
        <v>0.23285</v>
      </c>
      <c r="AI96" s="27" t="n">
        <v>0.22418</v>
      </c>
      <c r="AJ96" s="27" t="n">
        <v>0.2424</v>
      </c>
      <c r="AK96" s="27" t="n">
        <v>0.24755</v>
      </c>
      <c r="AL96" s="27" t="n">
        <v>0.23196</v>
      </c>
      <c r="AM96" s="27" t="n">
        <v>0.22025</v>
      </c>
      <c r="AN96" s="27" t="n">
        <v>0.22919</v>
      </c>
      <c r="AO96" s="27" t="n">
        <v>0.24974</v>
      </c>
      <c r="AP96" s="27" t="n">
        <v>0.25377</v>
      </c>
      <c r="AQ96" s="27" t="n">
        <v>0.25481</v>
      </c>
      <c r="AR96" s="27" t="n">
        <v>0.22885</v>
      </c>
      <c r="AS96" s="27" t="n">
        <v>0.24116</v>
      </c>
      <c r="AT96" s="27" t="n">
        <v>0.24889</v>
      </c>
      <c r="AU96" s="27" t="n">
        <v>0.23825</v>
      </c>
      <c r="AV96" s="27" t="n">
        <v>0.25409</v>
      </c>
      <c r="AW96" s="27" t="n">
        <v>0.23375</v>
      </c>
    </row>
    <row r="97" customFormat="false" ht="15" hidden="false" customHeight="false" outlineLevel="0" collapsed="false">
      <c r="A97" s="20" t="n">
        <v>441</v>
      </c>
      <c r="B97" s="27" t="n">
        <v>0.23499</v>
      </c>
      <c r="C97" s="27" t="n">
        <v>0.2213</v>
      </c>
      <c r="D97" s="27" t="n">
        <v>0.22006</v>
      </c>
      <c r="E97" s="27" t="n">
        <v>0.21993</v>
      </c>
      <c r="F97" s="27" t="n">
        <v>0.21297</v>
      </c>
      <c r="G97" s="27" t="n">
        <v>0.2074</v>
      </c>
      <c r="H97" s="27" t="n">
        <v>0.20478</v>
      </c>
      <c r="I97" s="27" t="n">
        <v>0.21372</v>
      </c>
      <c r="J97" s="27" t="n">
        <v>0.21987</v>
      </c>
      <c r="K97" s="27" t="n">
        <v>0.21477</v>
      </c>
      <c r="L97" s="27" t="n">
        <v>0.21246</v>
      </c>
      <c r="M97" s="27" t="n">
        <v>0.21423</v>
      </c>
      <c r="N97" s="27" t="n">
        <v>0.21184</v>
      </c>
      <c r="O97" s="27" t="n">
        <v>0.20894</v>
      </c>
      <c r="P97" s="27" t="n">
        <v>0.2201</v>
      </c>
      <c r="Q97" s="27" t="n">
        <v>0.21004</v>
      </c>
      <c r="R97" s="27" t="n">
        <v>0.21706</v>
      </c>
      <c r="S97" s="27" t="n">
        <v>0.21665</v>
      </c>
      <c r="T97" s="27" t="n">
        <v>0.22468</v>
      </c>
      <c r="U97" s="27" t="n">
        <v>0.21855</v>
      </c>
      <c r="V97" s="27" t="n">
        <v>0.20454</v>
      </c>
      <c r="W97" s="27" t="n">
        <v>0.21572</v>
      </c>
      <c r="X97" s="27" t="n">
        <v>0.21635</v>
      </c>
      <c r="Y97" s="27" t="n">
        <v>0.23872</v>
      </c>
      <c r="Z97" s="27" t="n">
        <v>0.1985</v>
      </c>
      <c r="AA97" s="27" t="n">
        <v>0.21455</v>
      </c>
      <c r="AB97" s="27" t="n">
        <v>0.20887</v>
      </c>
      <c r="AC97" s="27" t="n">
        <v>0.21085</v>
      </c>
      <c r="AD97" s="27" t="n">
        <v>0.21345</v>
      </c>
      <c r="AE97" s="27" t="n">
        <v>0.22152</v>
      </c>
      <c r="AF97" s="27" t="n">
        <v>0.21232</v>
      </c>
      <c r="AG97" s="27" t="n">
        <v>0.21364</v>
      </c>
      <c r="AH97" s="27" t="n">
        <v>0.23128</v>
      </c>
      <c r="AI97" s="27" t="n">
        <v>0.22254</v>
      </c>
      <c r="AJ97" s="27" t="n">
        <v>0.24095</v>
      </c>
      <c r="AK97" s="27" t="n">
        <v>0.24586</v>
      </c>
      <c r="AL97" s="27" t="n">
        <v>0.2303</v>
      </c>
      <c r="AM97" s="27" t="n">
        <v>0.21868</v>
      </c>
      <c r="AN97" s="27" t="n">
        <v>0.22753</v>
      </c>
      <c r="AO97" s="27" t="n">
        <v>0.24826</v>
      </c>
      <c r="AP97" s="27" t="n">
        <v>0.25226</v>
      </c>
      <c r="AQ97" s="27" t="n">
        <v>0.25341</v>
      </c>
      <c r="AR97" s="27" t="n">
        <v>0.2274</v>
      </c>
      <c r="AS97" s="27" t="n">
        <v>0.23955</v>
      </c>
      <c r="AT97" s="27" t="n">
        <v>0.24746</v>
      </c>
      <c r="AU97" s="27" t="n">
        <v>0.23691</v>
      </c>
      <c r="AV97" s="27" t="n">
        <v>0.25255</v>
      </c>
      <c r="AW97" s="27" t="n">
        <v>0.23236</v>
      </c>
    </row>
    <row r="98" customFormat="false" ht="15" hidden="false" customHeight="false" outlineLevel="0" collapsed="false">
      <c r="A98" s="20" t="n">
        <v>442</v>
      </c>
      <c r="B98" s="27" t="n">
        <v>0.23325</v>
      </c>
      <c r="C98" s="27" t="n">
        <v>0.21981</v>
      </c>
      <c r="D98" s="27" t="n">
        <v>0.21891</v>
      </c>
      <c r="E98" s="27" t="n">
        <v>0.2179</v>
      </c>
      <c r="F98" s="27" t="n">
        <v>0.21157</v>
      </c>
      <c r="G98" s="27" t="n">
        <v>0.206</v>
      </c>
      <c r="H98" s="27" t="n">
        <v>0.20308</v>
      </c>
      <c r="I98" s="27" t="n">
        <v>0.21182</v>
      </c>
      <c r="J98" s="27" t="n">
        <v>0.21827</v>
      </c>
      <c r="K98" s="27" t="n">
        <v>0.21347</v>
      </c>
      <c r="L98" s="27" t="n">
        <v>0.21089</v>
      </c>
      <c r="M98" s="27" t="n">
        <v>0.21225</v>
      </c>
      <c r="N98" s="27" t="n">
        <v>0.21024</v>
      </c>
      <c r="O98" s="27" t="n">
        <v>0.20763</v>
      </c>
      <c r="P98" s="27" t="n">
        <v>0.21882</v>
      </c>
      <c r="Q98" s="27" t="n">
        <v>0.20866</v>
      </c>
      <c r="R98" s="27" t="n">
        <v>0.21571</v>
      </c>
      <c r="S98" s="27" t="n">
        <v>0.21535</v>
      </c>
      <c r="T98" s="27" t="n">
        <v>0.22318</v>
      </c>
      <c r="U98" s="27" t="n">
        <v>0.21694</v>
      </c>
      <c r="V98" s="27" t="n">
        <v>0.20328</v>
      </c>
      <c r="W98" s="27" t="n">
        <v>0.21423</v>
      </c>
      <c r="X98" s="27" t="n">
        <v>0.21505</v>
      </c>
      <c r="Y98" s="27" t="n">
        <v>0.23732</v>
      </c>
      <c r="Z98" s="27" t="n">
        <v>0.19721</v>
      </c>
      <c r="AA98" s="27" t="n">
        <v>0.21328</v>
      </c>
      <c r="AB98" s="27" t="n">
        <v>0.20741</v>
      </c>
      <c r="AC98" s="27" t="n">
        <v>0.20951</v>
      </c>
      <c r="AD98" s="27" t="n">
        <v>0.21255</v>
      </c>
      <c r="AE98" s="27" t="n">
        <v>0.22006</v>
      </c>
      <c r="AF98" s="27" t="n">
        <v>0.21101</v>
      </c>
      <c r="AG98" s="27" t="n">
        <v>0.21246</v>
      </c>
      <c r="AH98" s="27" t="n">
        <v>0.22989</v>
      </c>
      <c r="AI98" s="27" t="n">
        <v>0.22145</v>
      </c>
      <c r="AJ98" s="27" t="n">
        <v>0.23969</v>
      </c>
      <c r="AK98" s="27" t="n">
        <v>0.24427</v>
      </c>
      <c r="AL98" s="27" t="n">
        <v>0.22899</v>
      </c>
      <c r="AM98" s="27" t="n">
        <v>0.21735</v>
      </c>
      <c r="AN98" s="27" t="n">
        <v>0.22606</v>
      </c>
      <c r="AO98" s="27" t="n">
        <v>0.24698</v>
      </c>
      <c r="AP98" s="27" t="n">
        <v>0.25094</v>
      </c>
      <c r="AQ98" s="27" t="n">
        <v>0.25183</v>
      </c>
      <c r="AR98" s="27" t="n">
        <v>0.22603</v>
      </c>
      <c r="AS98" s="27" t="n">
        <v>0.2381</v>
      </c>
      <c r="AT98" s="27" t="n">
        <v>0.24604</v>
      </c>
      <c r="AU98" s="27" t="n">
        <v>0.23585</v>
      </c>
      <c r="AV98" s="27" t="n">
        <v>0.25119</v>
      </c>
      <c r="AW98" s="27" t="n">
        <v>0.23102</v>
      </c>
    </row>
    <row r="99" customFormat="false" ht="15" hidden="false" customHeight="false" outlineLevel="0" collapsed="false">
      <c r="A99" s="20" t="n">
        <v>443</v>
      </c>
      <c r="B99" s="27" t="n">
        <v>0.23152</v>
      </c>
      <c r="C99" s="27" t="n">
        <v>0.21822</v>
      </c>
      <c r="D99" s="27" t="n">
        <v>0.21738</v>
      </c>
      <c r="E99" s="27" t="n">
        <v>0.21614</v>
      </c>
      <c r="F99" s="27" t="n">
        <v>0.21007</v>
      </c>
      <c r="G99" s="27" t="n">
        <v>0.20423</v>
      </c>
      <c r="H99" s="27" t="n">
        <v>0.20147</v>
      </c>
      <c r="I99" s="27" t="n">
        <v>0.21008</v>
      </c>
      <c r="J99" s="27" t="n">
        <v>0.21645</v>
      </c>
      <c r="K99" s="27" t="n">
        <v>0.21192</v>
      </c>
      <c r="L99" s="27" t="n">
        <v>0.20901</v>
      </c>
      <c r="M99" s="27" t="n">
        <v>0.21062</v>
      </c>
      <c r="N99" s="27" t="n">
        <v>0.20871</v>
      </c>
      <c r="O99" s="27" t="n">
        <v>0.20625</v>
      </c>
      <c r="P99" s="27" t="n">
        <v>0.21734</v>
      </c>
      <c r="Q99" s="27" t="n">
        <v>0.20708</v>
      </c>
      <c r="R99" s="27" t="n">
        <v>0.21429</v>
      </c>
      <c r="S99" s="27" t="n">
        <v>0.21383</v>
      </c>
      <c r="T99" s="27" t="n">
        <v>0.22165</v>
      </c>
      <c r="U99" s="27" t="n">
        <v>0.21552</v>
      </c>
      <c r="V99" s="27" t="n">
        <v>0.20171</v>
      </c>
      <c r="W99" s="27" t="n">
        <v>0.21265</v>
      </c>
      <c r="X99" s="27" t="n">
        <v>0.2136</v>
      </c>
      <c r="Y99" s="27" t="n">
        <v>0.23558</v>
      </c>
      <c r="Z99" s="27" t="n">
        <v>0.19589</v>
      </c>
      <c r="AA99" s="27" t="n">
        <v>0.21198</v>
      </c>
      <c r="AB99" s="27" t="n">
        <v>0.20593</v>
      </c>
      <c r="AC99" s="27" t="n">
        <v>0.20807</v>
      </c>
      <c r="AD99" s="27" t="n">
        <v>0.21116</v>
      </c>
      <c r="AE99" s="27" t="n">
        <v>0.21848</v>
      </c>
      <c r="AF99" s="27" t="n">
        <v>0.20964</v>
      </c>
      <c r="AG99" s="27" t="n">
        <v>0.21105</v>
      </c>
      <c r="AH99" s="27" t="n">
        <v>0.22822</v>
      </c>
      <c r="AI99" s="27" t="n">
        <v>0.21987</v>
      </c>
      <c r="AJ99" s="27" t="n">
        <v>0.23794</v>
      </c>
      <c r="AK99" s="27" t="n">
        <v>0.2425</v>
      </c>
      <c r="AL99" s="27" t="n">
        <v>0.22758</v>
      </c>
      <c r="AM99" s="27" t="n">
        <v>0.21574</v>
      </c>
      <c r="AN99" s="27" t="n">
        <v>0.22452</v>
      </c>
      <c r="AO99" s="27" t="n">
        <v>0.24536</v>
      </c>
      <c r="AP99" s="27" t="n">
        <v>0.24946</v>
      </c>
      <c r="AQ99" s="27" t="n">
        <v>0.25015</v>
      </c>
      <c r="AR99" s="27" t="n">
        <v>0.22448</v>
      </c>
      <c r="AS99" s="27" t="n">
        <v>0.23642</v>
      </c>
      <c r="AT99" s="27" t="n">
        <v>0.24414</v>
      </c>
      <c r="AU99" s="27" t="n">
        <v>0.23413</v>
      </c>
      <c r="AV99" s="27" t="n">
        <v>0.24954</v>
      </c>
      <c r="AW99" s="27" t="n">
        <v>0.22945</v>
      </c>
    </row>
    <row r="100" customFormat="false" ht="15" hidden="false" customHeight="false" outlineLevel="0" collapsed="false">
      <c r="A100" s="20" t="n">
        <v>444</v>
      </c>
      <c r="B100" s="27" t="n">
        <v>0.22998</v>
      </c>
      <c r="C100" s="27" t="n">
        <v>0.2167</v>
      </c>
      <c r="D100" s="27" t="n">
        <v>0.21576</v>
      </c>
      <c r="E100" s="27" t="n">
        <v>0.21486</v>
      </c>
      <c r="F100" s="27" t="n">
        <v>0.20851</v>
      </c>
      <c r="G100" s="27" t="n">
        <v>0.20254</v>
      </c>
      <c r="H100" s="27" t="n">
        <v>0.20013</v>
      </c>
      <c r="I100" s="27" t="n">
        <v>0.20875</v>
      </c>
      <c r="J100" s="27" t="n">
        <v>0.21484</v>
      </c>
      <c r="K100" s="27" t="n">
        <v>0.21026</v>
      </c>
      <c r="L100" s="27" t="n">
        <v>0.20728</v>
      </c>
      <c r="M100" s="27" t="n">
        <v>0.20946</v>
      </c>
      <c r="N100" s="27" t="n">
        <v>0.20739</v>
      </c>
      <c r="O100" s="27" t="n">
        <v>0.20504</v>
      </c>
      <c r="P100" s="27" t="n">
        <v>0.21595</v>
      </c>
      <c r="Q100" s="27" t="n">
        <v>0.20564</v>
      </c>
      <c r="R100" s="27" t="n">
        <v>0.21281</v>
      </c>
      <c r="S100" s="27" t="n">
        <v>0.21232</v>
      </c>
      <c r="T100" s="27" t="n">
        <v>0.22024</v>
      </c>
      <c r="U100" s="27" t="n">
        <v>0.21444</v>
      </c>
      <c r="V100" s="27" t="n">
        <v>0.20021</v>
      </c>
      <c r="W100" s="27" t="n">
        <v>0.21126</v>
      </c>
      <c r="X100" s="27" t="n">
        <v>0.21227</v>
      </c>
      <c r="Y100" s="27" t="n">
        <v>0.23392</v>
      </c>
      <c r="Z100" s="27" t="n">
        <v>0.19473</v>
      </c>
      <c r="AA100" s="27" t="n">
        <v>0.21071</v>
      </c>
      <c r="AB100" s="27" t="n">
        <v>0.20462</v>
      </c>
      <c r="AC100" s="27" t="n">
        <v>0.20679</v>
      </c>
      <c r="AD100" s="27" t="n">
        <v>0.2096</v>
      </c>
      <c r="AE100" s="27" t="n">
        <v>0.21708</v>
      </c>
      <c r="AF100" s="27" t="n">
        <v>0.20837</v>
      </c>
      <c r="AG100" s="27" t="n">
        <v>0.20962</v>
      </c>
      <c r="AH100" s="27" t="n">
        <v>0.22663</v>
      </c>
      <c r="AI100" s="27" t="n">
        <v>0.21811</v>
      </c>
      <c r="AJ100" s="27" t="n">
        <v>0.23617</v>
      </c>
      <c r="AK100" s="27" t="n">
        <v>0.24074</v>
      </c>
      <c r="AL100" s="27" t="n">
        <v>0.2262</v>
      </c>
      <c r="AM100" s="27" t="n">
        <v>0.21411</v>
      </c>
      <c r="AN100" s="27" t="n">
        <v>0.22307</v>
      </c>
      <c r="AO100" s="27" t="n">
        <v>0.24374</v>
      </c>
      <c r="AP100" s="27" t="n">
        <v>0.24792</v>
      </c>
      <c r="AQ100" s="27" t="n">
        <v>0.24859</v>
      </c>
      <c r="AR100" s="27" t="n">
        <v>0.22298</v>
      </c>
      <c r="AS100" s="27" t="n">
        <v>0.23477</v>
      </c>
      <c r="AT100" s="27" t="n">
        <v>0.24222</v>
      </c>
      <c r="AU100" s="27" t="n">
        <v>0.23223</v>
      </c>
      <c r="AV100" s="27" t="n">
        <v>0.24776</v>
      </c>
      <c r="AW100" s="27" t="n">
        <v>0.22792</v>
      </c>
    </row>
    <row r="101" customFormat="false" ht="15" hidden="false" customHeight="false" outlineLevel="0" collapsed="false">
      <c r="A101" s="20" t="n">
        <v>445</v>
      </c>
      <c r="B101" s="27" t="n">
        <v>0.22891</v>
      </c>
      <c r="C101" s="27" t="n">
        <v>0.21592</v>
      </c>
      <c r="D101" s="27" t="n">
        <v>0.21498</v>
      </c>
      <c r="E101" s="27" t="n">
        <v>0.21384</v>
      </c>
      <c r="F101" s="27" t="n">
        <v>0.20733</v>
      </c>
      <c r="G101" s="27" t="n">
        <v>0.20172</v>
      </c>
      <c r="H101" s="27" t="n">
        <v>0.19913</v>
      </c>
      <c r="I101" s="27" t="n">
        <v>0.20769</v>
      </c>
      <c r="J101" s="27" t="n">
        <v>0.21402</v>
      </c>
      <c r="K101" s="27" t="n">
        <v>0.20923</v>
      </c>
      <c r="L101" s="27" t="n">
        <v>0.20638</v>
      </c>
      <c r="M101" s="27" t="n">
        <v>0.20826</v>
      </c>
      <c r="N101" s="27" t="n">
        <v>0.2064</v>
      </c>
      <c r="O101" s="27" t="n">
        <v>0.20437</v>
      </c>
      <c r="P101" s="27" t="n">
        <v>0.21528</v>
      </c>
      <c r="Q101" s="27" t="n">
        <v>0.20492</v>
      </c>
      <c r="R101" s="27" t="n">
        <v>0.21151</v>
      </c>
      <c r="S101" s="27" t="n">
        <v>0.21141</v>
      </c>
      <c r="T101" s="27" t="n">
        <v>0.21911</v>
      </c>
      <c r="U101" s="27" t="n">
        <v>0.2136</v>
      </c>
      <c r="V101" s="27" t="n">
        <v>0.19954</v>
      </c>
      <c r="W101" s="27" t="n">
        <v>0.21025</v>
      </c>
      <c r="X101" s="27" t="n">
        <v>0.21135</v>
      </c>
      <c r="Y101" s="27" t="n">
        <v>0.23315</v>
      </c>
      <c r="Z101" s="27" t="n">
        <v>0.19399</v>
      </c>
      <c r="AA101" s="27" t="n">
        <v>0.20975</v>
      </c>
      <c r="AB101" s="27" t="n">
        <v>0.20377</v>
      </c>
      <c r="AC101" s="27" t="n">
        <v>0.20603</v>
      </c>
      <c r="AD101" s="27" t="n">
        <v>0.20894</v>
      </c>
      <c r="AE101" s="27" t="n">
        <v>0.21616</v>
      </c>
      <c r="AF101" s="27" t="n">
        <v>0.20768</v>
      </c>
      <c r="AG101" s="27" t="n">
        <v>0.20879</v>
      </c>
      <c r="AH101" s="27" t="n">
        <v>0.22588</v>
      </c>
      <c r="AI101" s="27" t="n">
        <v>0.21723</v>
      </c>
      <c r="AJ101" s="27" t="n">
        <v>0.2354</v>
      </c>
      <c r="AK101" s="27" t="n">
        <v>0.23942</v>
      </c>
      <c r="AL101" s="27" t="n">
        <v>0.22531</v>
      </c>
      <c r="AM101" s="27" t="n">
        <v>0.21316</v>
      </c>
      <c r="AN101" s="27" t="n">
        <v>0.22209</v>
      </c>
      <c r="AO101" s="27" t="n">
        <v>0.2429</v>
      </c>
      <c r="AP101" s="27" t="n">
        <v>0.24664</v>
      </c>
      <c r="AQ101" s="27" t="n">
        <v>0.24735</v>
      </c>
      <c r="AR101" s="27" t="n">
        <v>0.22205</v>
      </c>
      <c r="AS101" s="27" t="n">
        <v>0.23379</v>
      </c>
      <c r="AT101" s="27" t="n">
        <v>0.24119</v>
      </c>
      <c r="AU101" s="27" t="n">
        <v>0.23142</v>
      </c>
      <c r="AV101" s="27" t="n">
        <v>0.24635</v>
      </c>
      <c r="AW101" s="27" t="n">
        <v>0.22696</v>
      </c>
    </row>
    <row r="102" customFormat="false" ht="15" hidden="false" customHeight="false" outlineLevel="0" collapsed="false">
      <c r="A102" s="20" t="n">
        <v>446</v>
      </c>
      <c r="B102" s="27" t="n">
        <v>0.22737</v>
      </c>
      <c r="C102" s="27" t="n">
        <v>0.21441</v>
      </c>
      <c r="D102" s="27" t="n">
        <v>0.21384</v>
      </c>
      <c r="E102" s="27" t="n">
        <v>0.21217</v>
      </c>
      <c r="F102" s="27" t="n">
        <v>0.20606</v>
      </c>
      <c r="G102" s="27" t="n">
        <v>0.20051</v>
      </c>
      <c r="H102" s="27" t="n">
        <v>0.19772</v>
      </c>
      <c r="I102" s="27" t="n">
        <v>0.20639</v>
      </c>
      <c r="J102" s="27" t="n">
        <v>0.21273</v>
      </c>
      <c r="K102" s="27" t="n">
        <v>0.20772</v>
      </c>
      <c r="L102" s="27" t="n">
        <v>0.20499</v>
      </c>
      <c r="M102" s="27" t="n">
        <v>0.20699</v>
      </c>
      <c r="N102" s="27" t="n">
        <v>0.20525</v>
      </c>
      <c r="O102" s="27" t="n">
        <v>0.20298</v>
      </c>
      <c r="P102" s="27" t="n">
        <v>0.21404</v>
      </c>
      <c r="Q102" s="27" t="n">
        <v>0.20378</v>
      </c>
      <c r="R102" s="27" t="n">
        <v>0.21044</v>
      </c>
      <c r="S102" s="27" t="n">
        <v>0.21034</v>
      </c>
      <c r="T102" s="27" t="n">
        <v>0.21787</v>
      </c>
      <c r="U102" s="27" t="n">
        <v>0.21223</v>
      </c>
      <c r="V102" s="27" t="n">
        <v>0.19835</v>
      </c>
      <c r="W102" s="27" t="n">
        <v>0.20904</v>
      </c>
      <c r="X102" s="27" t="n">
        <v>0.21036</v>
      </c>
      <c r="Y102" s="27" t="n">
        <v>0.23185</v>
      </c>
      <c r="Z102" s="27" t="n">
        <v>0.19295</v>
      </c>
      <c r="AA102" s="27" t="n">
        <v>0.20856</v>
      </c>
      <c r="AB102" s="27" t="n">
        <v>0.2026</v>
      </c>
      <c r="AC102" s="27" t="n">
        <v>0.20503</v>
      </c>
      <c r="AD102" s="27" t="n">
        <v>0.20787</v>
      </c>
      <c r="AE102" s="27" t="n">
        <v>0.21507</v>
      </c>
      <c r="AF102" s="27" t="n">
        <v>0.20658</v>
      </c>
      <c r="AG102" s="27" t="n">
        <v>0.20752</v>
      </c>
      <c r="AH102" s="27" t="n">
        <v>0.2245</v>
      </c>
      <c r="AI102" s="27" t="n">
        <v>0.21607</v>
      </c>
      <c r="AJ102" s="27" t="n">
        <v>0.23396</v>
      </c>
      <c r="AK102" s="27" t="n">
        <v>0.2381</v>
      </c>
      <c r="AL102" s="27" t="n">
        <v>0.22393</v>
      </c>
      <c r="AM102" s="27" t="n">
        <v>0.21205</v>
      </c>
      <c r="AN102" s="27" t="n">
        <v>0.22108</v>
      </c>
      <c r="AO102" s="27" t="n">
        <v>0.24152</v>
      </c>
      <c r="AP102" s="27" t="n">
        <v>0.2454</v>
      </c>
      <c r="AQ102" s="27" t="n">
        <v>0.24605</v>
      </c>
      <c r="AR102" s="27" t="n">
        <v>0.22076</v>
      </c>
      <c r="AS102" s="27" t="n">
        <v>0.23259</v>
      </c>
      <c r="AT102" s="27" t="n">
        <v>0.23984</v>
      </c>
      <c r="AU102" s="27" t="n">
        <v>0.23017</v>
      </c>
      <c r="AV102" s="27" t="n">
        <v>0.24495</v>
      </c>
      <c r="AW102" s="27" t="n">
        <v>0.22575</v>
      </c>
    </row>
    <row r="103" customFormat="false" ht="15" hidden="false" customHeight="false" outlineLevel="0" collapsed="false">
      <c r="A103" s="20" t="n">
        <v>447</v>
      </c>
      <c r="B103" s="27" t="n">
        <v>0.22577</v>
      </c>
      <c r="C103" s="27" t="n">
        <v>0.21276</v>
      </c>
      <c r="D103" s="27" t="n">
        <v>0.21261</v>
      </c>
      <c r="E103" s="27" t="n">
        <v>0.21057</v>
      </c>
      <c r="F103" s="27" t="n">
        <v>0.20479</v>
      </c>
      <c r="G103" s="27" t="n">
        <v>0.19892</v>
      </c>
      <c r="H103" s="27" t="n">
        <v>0.19639</v>
      </c>
      <c r="I103" s="27" t="n">
        <v>0.20517</v>
      </c>
      <c r="J103" s="27" t="n">
        <v>0.21119</v>
      </c>
      <c r="K103" s="27" t="n">
        <v>0.20619</v>
      </c>
      <c r="L103" s="27" t="n">
        <v>0.20333</v>
      </c>
      <c r="M103" s="27" t="n">
        <v>0.20564</v>
      </c>
      <c r="N103" s="27" t="n">
        <v>0.20388</v>
      </c>
      <c r="O103" s="27" t="n">
        <v>0.2016</v>
      </c>
      <c r="P103" s="27" t="n">
        <v>0.21274</v>
      </c>
      <c r="Q103" s="27" t="n">
        <v>0.20252</v>
      </c>
      <c r="R103" s="27" t="n">
        <v>0.2093</v>
      </c>
      <c r="S103" s="27" t="n">
        <v>0.20902</v>
      </c>
      <c r="T103" s="27" t="n">
        <v>0.21661</v>
      </c>
      <c r="U103" s="27" t="n">
        <v>0.21102</v>
      </c>
      <c r="V103" s="27" t="n">
        <v>0.19702</v>
      </c>
      <c r="W103" s="27" t="n">
        <v>0.2078</v>
      </c>
      <c r="X103" s="27" t="n">
        <v>0.2093</v>
      </c>
      <c r="Y103" s="27" t="n">
        <v>0.23057</v>
      </c>
      <c r="Z103" s="27" t="n">
        <v>0.19183</v>
      </c>
      <c r="AA103" s="27" t="n">
        <v>0.20731</v>
      </c>
      <c r="AB103" s="27" t="n">
        <v>0.2013</v>
      </c>
      <c r="AC103" s="27" t="n">
        <v>0.20392</v>
      </c>
      <c r="AD103" s="27" t="n">
        <v>0.20663</v>
      </c>
      <c r="AE103" s="27" t="n">
        <v>0.21381</v>
      </c>
      <c r="AF103" s="27" t="n">
        <v>0.20536</v>
      </c>
      <c r="AG103" s="27" t="n">
        <v>0.20618</v>
      </c>
      <c r="AH103" s="27" t="n">
        <v>0.22308</v>
      </c>
      <c r="AI103" s="27" t="n">
        <v>0.21478</v>
      </c>
      <c r="AJ103" s="27" t="n">
        <v>0.23252</v>
      </c>
      <c r="AK103" s="27" t="n">
        <v>0.2368</v>
      </c>
      <c r="AL103" s="27" t="n">
        <v>0.22259</v>
      </c>
      <c r="AM103" s="27" t="n">
        <v>0.21097</v>
      </c>
      <c r="AN103" s="27" t="n">
        <v>0.21986</v>
      </c>
      <c r="AO103" s="27" t="n">
        <v>0.24017</v>
      </c>
      <c r="AP103" s="27" t="n">
        <v>0.24417</v>
      </c>
      <c r="AQ103" s="27" t="n">
        <v>0.24468</v>
      </c>
      <c r="AR103" s="27" t="n">
        <v>0.21948</v>
      </c>
      <c r="AS103" s="27" t="n">
        <v>0.23124</v>
      </c>
      <c r="AT103" s="27" t="n">
        <v>0.23842</v>
      </c>
      <c r="AU103" s="27" t="n">
        <v>0.22883</v>
      </c>
      <c r="AV103" s="27" t="n">
        <v>0.24371</v>
      </c>
      <c r="AW103" s="27" t="n">
        <v>0.2245</v>
      </c>
    </row>
    <row r="104" customFormat="false" ht="15" hidden="false" customHeight="false" outlineLevel="0" collapsed="false">
      <c r="A104" s="20" t="n">
        <v>448</v>
      </c>
      <c r="B104" s="27" t="n">
        <v>0.22447</v>
      </c>
      <c r="C104" s="27" t="n">
        <v>0.21147</v>
      </c>
      <c r="D104" s="27" t="n">
        <v>0.21149</v>
      </c>
      <c r="E104" s="27" t="n">
        <v>0.20943</v>
      </c>
      <c r="F104" s="27" t="n">
        <v>0.20359</v>
      </c>
      <c r="G104" s="27" t="n">
        <v>0.19728</v>
      </c>
      <c r="H104" s="27" t="n">
        <v>0.19537</v>
      </c>
      <c r="I104" s="27" t="n">
        <v>0.2041</v>
      </c>
      <c r="J104" s="27" t="n">
        <v>0.20971</v>
      </c>
      <c r="K104" s="27" t="n">
        <v>0.20493</v>
      </c>
      <c r="L104" s="27" t="n">
        <v>0.20177</v>
      </c>
      <c r="M104" s="27" t="n">
        <v>0.20426</v>
      </c>
      <c r="N104" s="27" t="n">
        <v>0.20246</v>
      </c>
      <c r="O104" s="27" t="n">
        <v>0.20071</v>
      </c>
      <c r="P104" s="27" t="n">
        <v>0.2118</v>
      </c>
      <c r="Q104" s="27" t="n">
        <v>0.20141</v>
      </c>
      <c r="R104" s="27" t="n">
        <v>0.20794</v>
      </c>
      <c r="S104" s="27" t="n">
        <v>0.20763</v>
      </c>
      <c r="T104" s="27" t="n">
        <v>0.21538</v>
      </c>
      <c r="U104" s="27" t="n">
        <v>0.21028</v>
      </c>
      <c r="V104" s="27" t="n">
        <v>0.19587</v>
      </c>
      <c r="W104" s="27" t="n">
        <v>0.20669</v>
      </c>
      <c r="X104" s="27" t="n">
        <v>0.20823</v>
      </c>
      <c r="Y104" s="27" t="n">
        <v>0.22963</v>
      </c>
      <c r="Z104" s="27" t="n">
        <v>0.19079</v>
      </c>
      <c r="AA104" s="27" t="n">
        <v>0.20616</v>
      </c>
      <c r="AB104" s="27" t="n">
        <v>0.20007</v>
      </c>
      <c r="AC104" s="27" t="n">
        <v>0.2029</v>
      </c>
      <c r="AD104" s="27" t="n">
        <v>0.20545</v>
      </c>
      <c r="AE104" s="27" t="n">
        <v>0.21251</v>
      </c>
      <c r="AF104" s="27" t="n">
        <v>0.20429</v>
      </c>
      <c r="AG104" s="27" t="n">
        <v>0.2051</v>
      </c>
      <c r="AH104" s="27" t="n">
        <v>0.222</v>
      </c>
      <c r="AI104" s="27" t="n">
        <v>0.21354</v>
      </c>
      <c r="AJ104" s="27" t="n">
        <v>0.23151</v>
      </c>
      <c r="AK104" s="27" t="n">
        <v>0.23552</v>
      </c>
      <c r="AL104" s="27" t="n">
        <v>0.22161</v>
      </c>
      <c r="AM104" s="27" t="n">
        <v>0.21002</v>
      </c>
      <c r="AN104" s="27" t="n">
        <v>0.21849</v>
      </c>
      <c r="AO104" s="27" t="n">
        <v>0.23919</v>
      </c>
      <c r="AP104" s="27" t="n">
        <v>0.24291</v>
      </c>
      <c r="AQ104" s="27" t="n">
        <v>0.2433</v>
      </c>
      <c r="AR104" s="27" t="n">
        <v>0.21845</v>
      </c>
      <c r="AS104" s="27" t="n">
        <v>0.22991</v>
      </c>
      <c r="AT104" s="27" t="n">
        <v>0.23714</v>
      </c>
      <c r="AU104" s="27" t="n">
        <v>0.22771</v>
      </c>
      <c r="AV104" s="27" t="n">
        <v>0.24263</v>
      </c>
      <c r="AW104" s="27" t="n">
        <v>0.22339</v>
      </c>
    </row>
    <row r="105" customFormat="false" ht="15" hidden="false" customHeight="false" outlineLevel="0" collapsed="false">
      <c r="A105" s="20" t="n">
        <v>449</v>
      </c>
      <c r="B105" s="27" t="n">
        <v>0.22318</v>
      </c>
      <c r="C105" s="27" t="n">
        <v>0.21018</v>
      </c>
      <c r="D105" s="27" t="n">
        <v>0.21001</v>
      </c>
      <c r="E105" s="27" t="n">
        <v>0.20798</v>
      </c>
      <c r="F105" s="27" t="n">
        <v>0.20235</v>
      </c>
      <c r="G105" s="27" t="n">
        <v>0.19607</v>
      </c>
      <c r="H105" s="27" t="n">
        <v>0.19401</v>
      </c>
      <c r="I105" s="27" t="n">
        <v>0.20254</v>
      </c>
      <c r="J105" s="27" t="n">
        <v>0.20833</v>
      </c>
      <c r="K105" s="27" t="n">
        <v>0.20336</v>
      </c>
      <c r="L105" s="27" t="n">
        <v>0.20058</v>
      </c>
      <c r="M105" s="27" t="n">
        <v>0.20294</v>
      </c>
      <c r="N105" s="27" t="n">
        <v>0.2015</v>
      </c>
      <c r="O105" s="27" t="n">
        <v>0.19976</v>
      </c>
      <c r="P105" s="27" t="n">
        <v>0.21081</v>
      </c>
      <c r="Q105" s="27" t="n">
        <v>0.20001</v>
      </c>
      <c r="R105" s="27" t="n">
        <v>0.20658</v>
      </c>
      <c r="S105" s="27" t="n">
        <v>0.20663</v>
      </c>
      <c r="T105" s="27" t="n">
        <v>0.21406</v>
      </c>
      <c r="U105" s="27" t="n">
        <v>0.20922</v>
      </c>
      <c r="V105" s="27" t="n">
        <v>0.19447</v>
      </c>
      <c r="W105" s="27" t="n">
        <v>0.20552</v>
      </c>
      <c r="X105" s="27" t="n">
        <v>0.20729</v>
      </c>
      <c r="Y105" s="27" t="n">
        <v>0.22816</v>
      </c>
      <c r="Z105" s="27" t="n">
        <v>0.18951</v>
      </c>
      <c r="AA105" s="27" t="n">
        <v>0.20496</v>
      </c>
      <c r="AB105" s="27" t="n">
        <v>0.19883</v>
      </c>
      <c r="AC105" s="27" t="n">
        <v>0.20185</v>
      </c>
      <c r="AD105" s="27" t="n">
        <v>0.20407</v>
      </c>
      <c r="AE105" s="27" t="n">
        <v>0.21133</v>
      </c>
      <c r="AF105" s="27" t="n">
        <v>0.20301</v>
      </c>
      <c r="AG105" s="27" t="n">
        <v>0.20403</v>
      </c>
      <c r="AH105" s="27" t="n">
        <v>0.22062</v>
      </c>
      <c r="AI105" s="27" t="n">
        <v>0.21217</v>
      </c>
      <c r="AJ105" s="27" t="n">
        <v>0.23014</v>
      </c>
      <c r="AK105" s="27" t="n">
        <v>0.23401</v>
      </c>
      <c r="AL105" s="27" t="n">
        <v>0.22035</v>
      </c>
      <c r="AM105" s="27" t="n">
        <v>0.20873</v>
      </c>
      <c r="AN105" s="27" t="n">
        <v>0.2174</v>
      </c>
      <c r="AO105" s="27" t="n">
        <v>0.23784</v>
      </c>
      <c r="AP105" s="27" t="n">
        <v>0.24155</v>
      </c>
      <c r="AQ105" s="27" t="n">
        <v>0.24204</v>
      </c>
      <c r="AR105" s="27" t="n">
        <v>0.21716</v>
      </c>
      <c r="AS105" s="27" t="n">
        <v>0.22877</v>
      </c>
      <c r="AT105" s="27" t="n">
        <v>0.23566</v>
      </c>
      <c r="AU105" s="27" t="n">
        <v>0.22647</v>
      </c>
      <c r="AV105" s="27" t="n">
        <v>0.24115</v>
      </c>
      <c r="AW105" s="27" t="n">
        <v>0.2221</v>
      </c>
    </row>
    <row r="106" customFormat="false" ht="15" hidden="false" customHeight="false" outlineLevel="0" collapsed="false">
      <c r="A106" s="20" t="n">
        <v>450</v>
      </c>
      <c r="B106" s="27" t="n">
        <v>0.22205</v>
      </c>
      <c r="C106" s="27" t="n">
        <v>0.20914</v>
      </c>
      <c r="D106" s="27" t="n">
        <v>0.20908</v>
      </c>
      <c r="E106" s="27" t="n">
        <v>0.20687</v>
      </c>
      <c r="F106" s="27" t="n">
        <v>0.20131</v>
      </c>
      <c r="G106" s="27" t="n">
        <v>0.19529</v>
      </c>
      <c r="H106" s="27" t="n">
        <v>0.19305</v>
      </c>
      <c r="I106" s="27" t="n">
        <v>0.20145</v>
      </c>
      <c r="J106" s="27" t="n">
        <v>0.20699</v>
      </c>
      <c r="K106" s="27" t="n">
        <v>0.20221</v>
      </c>
      <c r="L106" s="27" t="n">
        <v>0.19946</v>
      </c>
      <c r="M106" s="27" t="n">
        <v>0.20185</v>
      </c>
      <c r="N106" s="27" t="n">
        <v>0.20073</v>
      </c>
      <c r="O106" s="27" t="n">
        <v>0.19876</v>
      </c>
      <c r="P106" s="27" t="n">
        <v>0.21</v>
      </c>
      <c r="Q106" s="27" t="n">
        <v>0.19896</v>
      </c>
      <c r="R106" s="27" t="n">
        <v>0.20549</v>
      </c>
      <c r="S106" s="27" t="n">
        <v>0.20556</v>
      </c>
      <c r="T106" s="27" t="n">
        <v>0.21302</v>
      </c>
      <c r="U106" s="27" t="n">
        <v>0.20791</v>
      </c>
      <c r="V106" s="27" t="n">
        <v>0.19342</v>
      </c>
      <c r="W106" s="27" t="n">
        <v>0.20435</v>
      </c>
      <c r="X106" s="27" t="n">
        <v>0.20635</v>
      </c>
      <c r="Y106" s="27" t="n">
        <v>0.22712</v>
      </c>
      <c r="Z106" s="27" t="n">
        <v>0.1886</v>
      </c>
      <c r="AA106" s="27" t="n">
        <v>0.20404</v>
      </c>
      <c r="AB106" s="27" t="n">
        <v>0.19771</v>
      </c>
      <c r="AC106" s="27" t="n">
        <v>0.20074</v>
      </c>
      <c r="AD106" s="27" t="n">
        <v>0.20309</v>
      </c>
      <c r="AE106" s="27" t="n">
        <v>0.21039</v>
      </c>
      <c r="AF106" s="27" t="n">
        <v>0.20207</v>
      </c>
      <c r="AG106" s="27" t="n">
        <v>0.20299</v>
      </c>
      <c r="AH106" s="27" t="n">
        <v>0.21935</v>
      </c>
      <c r="AI106" s="27" t="n">
        <v>0.21115</v>
      </c>
      <c r="AJ106" s="27" t="n">
        <v>0.22891</v>
      </c>
      <c r="AK106" s="27" t="n">
        <v>0.23278</v>
      </c>
      <c r="AL106" s="27" t="n">
        <v>0.21929</v>
      </c>
      <c r="AM106" s="27" t="n">
        <v>0.20781</v>
      </c>
      <c r="AN106" s="27" t="n">
        <v>0.21647</v>
      </c>
      <c r="AO106" s="27" t="n">
        <v>0.23668</v>
      </c>
      <c r="AP106" s="27" t="n">
        <v>0.24042</v>
      </c>
      <c r="AQ106" s="27" t="n">
        <v>0.24075</v>
      </c>
      <c r="AR106" s="27" t="n">
        <v>0.21607</v>
      </c>
      <c r="AS106" s="27" t="n">
        <v>0.22759</v>
      </c>
      <c r="AT106" s="27" t="n">
        <v>0.23443</v>
      </c>
      <c r="AU106" s="27" t="n">
        <v>0.22536</v>
      </c>
      <c r="AV106" s="27" t="n">
        <v>0.23986</v>
      </c>
      <c r="AW106" s="27" t="n">
        <v>0.22103</v>
      </c>
    </row>
    <row r="107" customFormat="false" ht="15" hidden="false" customHeight="false" outlineLevel="0" collapsed="false">
      <c r="A107" s="20" t="n">
        <v>451</v>
      </c>
      <c r="B107" s="27" t="n">
        <v>0.22076</v>
      </c>
      <c r="C107" s="27" t="n">
        <v>0.20806</v>
      </c>
      <c r="D107" s="27" t="n">
        <v>0.20828</v>
      </c>
      <c r="E107" s="27" t="n">
        <v>0.20566</v>
      </c>
      <c r="F107" s="27" t="n">
        <v>0.20021</v>
      </c>
      <c r="G107" s="27" t="n">
        <v>0.19431</v>
      </c>
      <c r="H107" s="27" t="n">
        <v>0.19215</v>
      </c>
      <c r="I107" s="27" t="n">
        <v>0.20044</v>
      </c>
      <c r="J107" s="27" t="n">
        <v>0.20563</v>
      </c>
      <c r="K107" s="27" t="n">
        <v>0.20105</v>
      </c>
      <c r="L107" s="27" t="n">
        <v>0.19821</v>
      </c>
      <c r="M107" s="27" t="n">
        <v>0.20074</v>
      </c>
      <c r="N107" s="27" t="n">
        <v>0.1998</v>
      </c>
      <c r="O107" s="27" t="n">
        <v>0.19762</v>
      </c>
      <c r="P107" s="27" t="n">
        <v>0.20906</v>
      </c>
      <c r="Q107" s="27" t="n">
        <v>0.19802</v>
      </c>
      <c r="R107" s="27" t="n">
        <v>0.20442</v>
      </c>
      <c r="S107" s="27" t="n">
        <v>0.20435</v>
      </c>
      <c r="T107" s="27" t="n">
        <v>0.21196</v>
      </c>
      <c r="U107" s="27" t="n">
        <v>0.20662</v>
      </c>
      <c r="V107" s="27" t="n">
        <v>0.19252</v>
      </c>
      <c r="W107" s="27" t="n">
        <v>0.20318</v>
      </c>
      <c r="X107" s="27" t="n">
        <v>0.20539</v>
      </c>
      <c r="Y107" s="27" t="n">
        <v>0.22625</v>
      </c>
      <c r="Z107" s="27" t="n">
        <v>0.18779</v>
      </c>
      <c r="AA107" s="27" t="n">
        <v>0.20309</v>
      </c>
      <c r="AB107" s="27" t="n">
        <v>0.19655</v>
      </c>
      <c r="AC107" s="27" t="n">
        <v>0.19961</v>
      </c>
      <c r="AD107" s="27" t="n">
        <v>0.20224</v>
      </c>
      <c r="AE107" s="27" t="n">
        <v>0.20935</v>
      </c>
      <c r="AF107" s="27" t="n">
        <v>0.20121</v>
      </c>
      <c r="AG107" s="27" t="n">
        <v>0.20193</v>
      </c>
      <c r="AH107" s="27" t="n">
        <v>0.21808</v>
      </c>
      <c r="AI107" s="27" t="n">
        <v>0.21016</v>
      </c>
      <c r="AJ107" s="27" t="n">
        <v>0.22773</v>
      </c>
      <c r="AK107" s="27" t="n">
        <v>0.2315</v>
      </c>
      <c r="AL107" s="27" t="n">
        <v>0.21816</v>
      </c>
      <c r="AM107" s="27" t="n">
        <v>0.20694</v>
      </c>
      <c r="AN107" s="27" t="n">
        <v>0.21542</v>
      </c>
      <c r="AO107" s="27" t="n">
        <v>0.23559</v>
      </c>
      <c r="AP107" s="27" t="n">
        <v>0.23928</v>
      </c>
      <c r="AQ107" s="27" t="n">
        <v>0.2394</v>
      </c>
      <c r="AR107" s="27" t="n">
        <v>0.21506</v>
      </c>
      <c r="AS107" s="27" t="n">
        <v>0.22625</v>
      </c>
      <c r="AT107" s="27" t="n">
        <v>0.2332</v>
      </c>
      <c r="AU107" s="27" t="n">
        <v>0.22415</v>
      </c>
      <c r="AV107" s="27" t="n">
        <v>0.23854</v>
      </c>
      <c r="AW107" s="27" t="n">
        <v>0.21998</v>
      </c>
    </row>
    <row r="108" customFormat="false" ht="15" hidden="false" customHeight="false" outlineLevel="0" collapsed="false">
      <c r="A108" s="20" t="n">
        <v>452</v>
      </c>
      <c r="B108" s="27" t="n">
        <v>0.21896</v>
      </c>
      <c r="C108" s="27" t="n">
        <v>0.20653</v>
      </c>
      <c r="D108" s="27" t="n">
        <v>0.20678</v>
      </c>
      <c r="E108" s="27" t="n">
        <v>0.20367</v>
      </c>
      <c r="F108" s="27" t="n">
        <v>0.19874</v>
      </c>
      <c r="G108" s="27" t="n">
        <v>0.19251</v>
      </c>
      <c r="H108" s="27" t="n">
        <v>0.19065</v>
      </c>
      <c r="I108" s="27" t="n">
        <v>0.19872</v>
      </c>
      <c r="J108" s="27" t="n">
        <v>0.20425</v>
      </c>
      <c r="K108" s="27" t="n">
        <v>0.19914</v>
      </c>
      <c r="L108" s="27" t="n">
        <v>0.19675</v>
      </c>
      <c r="M108" s="27" t="n">
        <v>0.19928</v>
      </c>
      <c r="N108" s="27" t="n">
        <v>0.19839</v>
      </c>
      <c r="O108" s="27" t="n">
        <v>0.19631</v>
      </c>
      <c r="P108" s="27" t="n">
        <v>0.2076</v>
      </c>
      <c r="Q108" s="27" t="n">
        <v>0.1966</v>
      </c>
      <c r="R108" s="27" t="n">
        <v>0.20297</v>
      </c>
      <c r="S108" s="27" t="n">
        <v>0.20307</v>
      </c>
      <c r="T108" s="27" t="n">
        <v>0.2104</v>
      </c>
      <c r="U108" s="27" t="n">
        <v>0.20561</v>
      </c>
      <c r="V108" s="27" t="n">
        <v>0.1913</v>
      </c>
      <c r="W108" s="27" t="n">
        <v>0.20194</v>
      </c>
      <c r="X108" s="27" t="n">
        <v>0.20438</v>
      </c>
      <c r="Y108" s="27" t="n">
        <v>0.22487</v>
      </c>
      <c r="Z108" s="27" t="n">
        <v>0.18654</v>
      </c>
      <c r="AA108" s="27" t="n">
        <v>0.20163</v>
      </c>
      <c r="AB108" s="27" t="n">
        <v>0.19515</v>
      </c>
      <c r="AC108" s="27" t="n">
        <v>0.1985</v>
      </c>
      <c r="AD108" s="27" t="n">
        <v>0.20098</v>
      </c>
      <c r="AE108" s="27" t="n">
        <v>0.20785</v>
      </c>
      <c r="AF108" s="27" t="n">
        <v>0.19995</v>
      </c>
      <c r="AG108" s="27" t="n">
        <v>0.20072</v>
      </c>
      <c r="AH108" s="27" t="n">
        <v>0.21653</v>
      </c>
      <c r="AI108" s="27" t="n">
        <v>0.20865</v>
      </c>
      <c r="AJ108" s="27" t="n">
        <v>0.2263</v>
      </c>
      <c r="AK108" s="27" t="n">
        <v>0.22959</v>
      </c>
      <c r="AL108" s="27" t="n">
        <v>0.21651</v>
      </c>
      <c r="AM108" s="27" t="n">
        <v>0.20552</v>
      </c>
      <c r="AN108" s="27" t="n">
        <v>0.21395</v>
      </c>
      <c r="AO108" s="27" t="n">
        <v>0.23425</v>
      </c>
      <c r="AP108" s="27" t="n">
        <v>0.23773</v>
      </c>
      <c r="AQ108" s="27" t="n">
        <v>0.23798</v>
      </c>
      <c r="AR108" s="27" t="n">
        <v>0.21379</v>
      </c>
      <c r="AS108" s="27" t="n">
        <v>0.22474</v>
      </c>
      <c r="AT108" s="27" t="n">
        <v>0.23151</v>
      </c>
      <c r="AU108" s="27" t="n">
        <v>0.22255</v>
      </c>
      <c r="AV108" s="27" t="n">
        <v>0.23677</v>
      </c>
      <c r="AW108" s="27" t="n">
        <v>0.21858</v>
      </c>
    </row>
    <row r="109" customFormat="false" ht="15" hidden="false" customHeight="false" outlineLevel="0" collapsed="false">
      <c r="A109" s="20" t="n">
        <v>453</v>
      </c>
      <c r="B109" s="27" t="n">
        <v>0.21774</v>
      </c>
      <c r="C109" s="27" t="n">
        <v>0.20501</v>
      </c>
      <c r="D109" s="27" t="n">
        <v>0.20533</v>
      </c>
      <c r="E109" s="27" t="n">
        <v>0.20218</v>
      </c>
      <c r="F109" s="27" t="n">
        <v>0.19751</v>
      </c>
      <c r="G109" s="27" t="n">
        <v>0.19126</v>
      </c>
      <c r="H109" s="27" t="n">
        <v>0.18928</v>
      </c>
      <c r="I109" s="27" t="n">
        <v>0.19745</v>
      </c>
      <c r="J109" s="27" t="n">
        <v>0.20285</v>
      </c>
      <c r="K109" s="27" t="n">
        <v>0.19763</v>
      </c>
      <c r="L109" s="27" t="n">
        <v>0.19541</v>
      </c>
      <c r="M109" s="27" t="n">
        <v>0.19793</v>
      </c>
      <c r="N109" s="27" t="n">
        <v>0.19702</v>
      </c>
      <c r="O109" s="27" t="n">
        <v>0.19497</v>
      </c>
      <c r="P109" s="27" t="n">
        <v>0.20635</v>
      </c>
      <c r="Q109" s="27" t="n">
        <v>0.19527</v>
      </c>
      <c r="R109" s="27" t="n">
        <v>0.20152</v>
      </c>
      <c r="S109" s="27" t="n">
        <v>0.20177</v>
      </c>
      <c r="T109" s="27" t="n">
        <v>0.20911</v>
      </c>
      <c r="U109" s="27" t="n">
        <v>0.20426</v>
      </c>
      <c r="V109" s="27" t="n">
        <v>0.18992</v>
      </c>
      <c r="W109" s="27" t="n">
        <v>0.20069</v>
      </c>
      <c r="X109" s="27" t="n">
        <v>0.20326</v>
      </c>
      <c r="Y109" s="27" t="n">
        <v>0.22336</v>
      </c>
      <c r="Z109" s="27" t="n">
        <v>0.18549</v>
      </c>
      <c r="AA109" s="27" t="n">
        <v>0.20038</v>
      </c>
      <c r="AB109" s="27" t="n">
        <v>0.19389</v>
      </c>
      <c r="AC109" s="27" t="n">
        <v>0.1974</v>
      </c>
      <c r="AD109" s="27" t="n">
        <v>0.19956</v>
      </c>
      <c r="AE109" s="27" t="n">
        <v>0.20676</v>
      </c>
      <c r="AF109" s="27" t="n">
        <v>0.1987</v>
      </c>
      <c r="AG109" s="27" t="n">
        <v>0.19908</v>
      </c>
      <c r="AH109" s="27" t="n">
        <v>0.21512</v>
      </c>
      <c r="AI109" s="27" t="n">
        <v>0.20711</v>
      </c>
      <c r="AJ109" s="27" t="n">
        <v>0.22486</v>
      </c>
      <c r="AK109" s="27" t="n">
        <v>0.22803</v>
      </c>
      <c r="AL109" s="27" t="n">
        <v>0.2152</v>
      </c>
      <c r="AM109" s="27" t="n">
        <v>0.20425</v>
      </c>
      <c r="AN109" s="27" t="n">
        <v>0.21245</v>
      </c>
      <c r="AO109" s="27" t="n">
        <v>0.23272</v>
      </c>
      <c r="AP109" s="27" t="n">
        <v>0.2363</v>
      </c>
      <c r="AQ109" s="27" t="n">
        <v>0.23643</v>
      </c>
      <c r="AR109" s="27" t="n">
        <v>0.21224</v>
      </c>
      <c r="AS109" s="27" t="n">
        <v>0.22328</v>
      </c>
      <c r="AT109" s="27" t="n">
        <v>0.23007</v>
      </c>
      <c r="AU109" s="27" t="n">
        <v>0.2211</v>
      </c>
      <c r="AV109" s="27" t="n">
        <v>0.23529</v>
      </c>
      <c r="AW109" s="27" t="n">
        <v>0.21719</v>
      </c>
    </row>
    <row r="110" customFormat="false" ht="15" hidden="false" customHeight="false" outlineLevel="0" collapsed="false">
      <c r="A110" s="20" t="n">
        <v>454</v>
      </c>
      <c r="B110" s="27" t="n">
        <v>0.21634</v>
      </c>
      <c r="C110" s="27" t="n">
        <v>0.20345</v>
      </c>
      <c r="D110" s="27" t="n">
        <v>0.20398</v>
      </c>
      <c r="E110" s="27" t="n">
        <v>0.20085</v>
      </c>
      <c r="F110" s="27" t="n">
        <v>0.19606</v>
      </c>
      <c r="G110" s="27" t="n">
        <v>0.18992</v>
      </c>
      <c r="H110" s="27" t="n">
        <v>0.18796</v>
      </c>
      <c r="I110" s="27" t="n">
        <v>0.19619</v>
      </c>
      <c r="J110" s="27" t="n">
        <v>0.20131</v>
      </c>
      <c r="K110" s="27" t="n">
        <v>0.1961</v>
      </c>
      <c r="L110" s="27" t="n">
        <v>0.19395</v>
      </c>
      <c r="M110" s="27" t="n">
        <v>0.19644</v>
      </c>
      <c r="N110" s="27" t="n">
        <v>0.19567</v>
      </c>
      <c r="O110" s="27" t="n">
        <v>0.19368</v>
      </c>
      <c r="P110" s="27" t="n">
        <v>0.20507</v>
      </c>
      <c r="Q110" s="27" t="n">
        <v>0.19391</v>
      </c>
      <c r="R110" s="27" t="n">
        <v>0.20009</v>
      </c>
      <c r="S110" s="27" t="n">
        <v>0.20032</v>
      </c>
      <c r="T110" s="27" t="n">
        <v>0.20775</v>
      </c>
      <c r="U110" s="27" t="n">
        <v>0.20283</v>
      </c>
      <c r="V110" s="27" t="n">
        <v>0.18846</v>
      </c>
      <c r="W110" s="27" t="n">
        <v>0.19928</v>
      </c>
      <c r="X110" s="27" t="n">
        <v>0.20199</v>
      </c>
      <c r="Y110" s="27" t="n">
        <v>0.22199</v>
      </c>
      <c r="Z110" s="27" t="n">
        <v>0.18434</v>
      </c>
      <c r="AA110" s="27" t="n">
        <v>0.19912</v>
      </c>
      <c r="AB110" s="27" t="n">
        <v>0.19247</v>
      </c>
      <c r="AC110" s="27" t="n">
        <v>0.19607</v>
      </c>
      <c r="AD110" s="27" t="n">
        <v>0.19807</v>
      </c>
      <c r="AE110" s="27" t="n">
        <v>0.20542</v>
      </c>
      <c r="AF110" s="27" t="n">
        <v>0.19734</v>
      </c>
      <c r="AG110" s="27" t="n">
        <v>0.19757</v>
      </c>
      <c r="AH110" s="27" t="n">
        <v>0.21359</v>
      </c>
      <c r="AI110" s="27" t="n">
        <v>0.20564</v>
      </c>
      <c r="AJ110" s="27" t="n">
        <v>0.22329</v>
      </c>
      <c r="AK110" s="27" t="n">
        <v>0.22638</v>
      </c>
      <c r="AL110" s="27" t="n">
        <v>0.21387</v>
      </c>
      <c r="AM110" s="27" t="n">
        <v>0.20293</v>
      </c>
      <c r="AN110" s="27" t="n">
        <v>0.21099</v>
      </c>
      <c r="AO110" s="27" t="n">
        <v>0.23117</v>
      </c>
      <c r="AP110" s="27" t="n">
        <v>0.2348</v>
      </c>
      <c r="AQ110" s="27" t="n">
        <v>0.23484</v>
      </c>
      <c r="AR110" s="27" t="n">
        <v>0.21071</v>
      </c>
      <c r="AS110" s="27" t="n">
        <v>0.22175</v>
      </c>
      <c r="AT110" s="27" t="n">
        <v>0.22855</v>
      </c>
      <c r="AU110" s="27" t="n">
        <v>0.21957</v>
      </c>
      <c r="AV110" s="27" t="n">
        <v>0.23376</v>
      </c>
      <c r="AW110" s="27" t="n">
        <v>0.2158</v>
      </c>
    </row>
    <row r="111" customFormat="false" ht="15" hidden="false" customHeight="false" outlineLevel="0" collapsed="false">
      <c r="A111" s="20" t="n">
        <v>455</v>
      </c>
      <c r="B111" s="27" t="n">
        <v>0.2145</v>
      </c>
      <c r="C111" s="27" t="n">
        <v>0.20194</v>
      </c>
      <c r="D111" s="27" t="n">
        <v>0.2027</v>
      </c>
      <c r="E111" s="27" t="n">
        <v>0.19939</v>
      </c>
      <c r="F111" s="27" t="n">
        <v>0.19439</v>
      </c>
      <c r="G111" s="27" t="n">
        <v>0.18833</v>
      </c>
      <c r="H111" s="27" t="n">
        <v>0.18662</v>
      </c>
      <c r="I111" s="27" t="n">
        <v>0.19474</v>
      </c>
      <c r="J111" s="27" t="n">
        <v>0.19976</v>
      </c>
      <c r="K111" s="27" t="n">
        <v>0.19449</v>
      </c>
      <c r="L111" s="27" t="n">
        <v>0.19237</v>
      </c>
      <c r="M111" s="27" t="n">
        <v>0.19482</v>
      </c>
      <c r="N111" s="27" t="n">
        <v>0.19437</v>
      </c>
      <c r="O111" s="27" t="n">
        <v>0.19243</v>
      </c>
      <c r="P111" s="27" t="n">
        <v>0.20369</v>
      </c>
      <c r="Q111" s="27" t="n">
        <v>0.19249</v>
      </c>
      <c r="R111" s="27" t="n">
        <v>0.19865</v>
      </c>
      <c r="S111" s="27" t="n">
        <v>0.1988</v>
      </c>
      <c r="T111" s="27" t="n">
        <v>0.2062</v>
      </c>
      <c r="U111" s="27" t="n">
        <v>0.2015</v>
      </c>
      <c r="V111" s="27" t="n">
        <v>0.187</v>
      </c>
      <c r="W111" s="27" t="n">
        <v>0.19778</v>
      </c>
      <c r="X111" s="27" t="n">
        <v>0.20066</v>
      </c>
      <c r="Y111" s="27" t="n">
        <v>0.22077</v>
      </c>
      <c r="Z111" s="27" t="n">
        <v>0.18301</v>
      </c>
      <c r="AA111" s="27" t="n">
        <v>0.1977</v>
      </c>
      <c r="AB111" s="27" t="n">
        <v>0.19093</v>
      </c>
      <c r="AC111" s="27" t="n">
        <v>0.19453</v>
      </c>
      <c r="AD111" s="27" t="n">
        <v>0.19663</v>
      </c>
      <c r="AE111" s="27" t="n">
        <v>0.20372</v>
      </c>
      <c r="AF111" s="27" t="n">
        <v>0.19585</v>
      </c>
      <c r="AG111" s="27" t="n">
        <v>0.19635</v>
      </c>
      <c r="AH111" s="27" t="n">
        <v>0.21199</v>
      </c>
      <c r="AI111" s="27" t="n">
        <v>0.2043</v>
      </c>
      <c r="AJ111" s="27" t="n">
        <v>0.22167</v>
      </c>
      <c r="AK111" s="27" t="n">
        <v>0.22458</v>
      </c>
      <c r="AL111" s="27" t="n">
        <v>0.21237</v>
      </c>
      <c r="AM111" s="27" t="n">
        <v>0.20153</v>
      </c>
      <c r="AN111" s="27" t="n">
        <v>0.20965</v>
      </c>
      <c r="AO111" s="27" t="n">
        <v>0.22972</v>
      </c>
      <c r="AP111" s="27" t="n">
        <v>0.23328</v>
      </c>
      <c r="AQ111" s="27" t="n">
        <v>0.23333</v>
      </c>
      <c r="AR111" s="27" t="n">
        <v>0.20939</v>
      </c>
      <c r="AS111" s="27" t="n">
        <v>0.2202</v>
      </c>
      <c r="AT111" s="27" t="n">
        <v>0.22688</v>
      </c>
      <c r="AU111" s="27" t="n">
        <v>0.21795</v>
      </c>
      <c r="AV111" s="27" t="n">
        <v>0.23209</v>
      </c>
      <c r="AW111" s="27" t="n">
        <v>0.21441</v>
      </c>
    </row>
    <row r="112" customFormat="false" ht="15" hidden="false" customHeight="false" outlineLevel="0" collapsed="false">
      <c r="A112" s="20" t="n">
        <v>456</v>
      </c>
      <c r="B112" s="27" t="n">
        <v>0.21303</v>
      </c>
      <c r="C112" s="27" t="n">
        <v>0.2009</v>
      </c>
      <c r="D112" s="27" t="n">
        <v>0.20149</v>
      </c>
      <c r="E112" s="27" t="n">
        <v>0.19788</v>
      </c>
      <c r="F112" s="27" t="n">
        <v>0.19341</v>
      </c>
      <c r="G112" s="27" t="n">
        <v>0.18737</v>
      </c>
      <c r="H112" s="27" t="n">
        <v>0.18546</v>
      </c>
      <c r="I112" s="27" t="n">
        <v>0.19352</v>
      </c>
      <c r="J112" s="27" t="n">
        <v>0.19878</v>
      </c>
      <c r="K112" s="27" t="n">
        <v>0.19354</v>
      </c>
      <c r="L112" s="27" t="n">
        <v>0.19109</v>
      </c>
      <c r="M112" s="27" t="n">
        <v>0.1936</v>
      </c>
      <c r="N112" s="27" t="n">
        <v>0.19334</v>
      </c>
      <c r="O112" s="27" t="n">
        <v>0.19115</v>
      </c>
      <c r="P112" s="27" t="n">
        <v>0.20258</v>
      </c>
      <c r="Q112" s="27" t="n">
        <v>0.19133</v>
      </c>
      <c r="R112" s="27" t="n">
        <v>0.19715</v>
      </c>
      <c r="S112" s="27" t="n">
        <v>0.19762</v>
      </c>
      <c r="T112" s="27" t="n">
        <v>0.20487</v>
      </c>
      <c r="U112" s="27" t="n">
        <v>0.20024</v>
      </c>
      <c r="V112" s="27" t="n">
        <v>0.1857</v>
      </c>
      <c r="W112" s="27" t="n">
        <v>0.19658</v>
      </c>
      <c r="X112" s="27" t="n">
        <v>0.19956</v>
      </c>
      <c r="Y112" s="27" t="n">
        <v>0.21933</v>
      </c>
      <c r="Z112" s="27" t="n">
        <v>0.18192</v>
      </c>
      <c r="AA112" s="27" t="n">
        <v>0.19624</v>
      </c>
      <c r="AB112" s="27" t="n">
        <v>0.18991</v>
      </c>
      <c r="AC112" s="27" t="n">
        <v>0.19325</v>
      </c>
      <c r="AD112" s="27" t="n">
        <v>0.19553</v>
      </c>
      <c r="AE112" s="27" t="n">
        <v>0.20271</v>
      </c>
      <c r="AF112" s="27" t="n">
        <v>0.1945</v>
      </c>
      <c r="AG112" s="27" t="n">
        <v>0.19488</v>
      </c>
      <c r="AH112" s="27" t="n">
        <v>0.21105</v>
      </c>
      <c r="AI112" s="27" t="n">
        <v>0.20334</v>
      </c>
      <c r="AJ112" s="27" t="n">
        <v>0.22038</v>
      </c>
      <c r="AK112" s="27" t="n">
        <v>0.22335</v>
      </c>
      <c r="AL112" s="27" t="n">
        <v>0.21112</v>
      </c>
      <c r="AM112" s="27" t="n">
        <v>0.20034</v>
      </c>
      <c r="AN112" s="27" t="n">
        <v>0.20855</v>
      </c>
      <c r="AO112" s="27" t="n">
        <v>0.22846</v>
      </c>
      <c r="AP112" s="27" t="n">
        <v>0.23228</v>
      </c>
      <c r="AQ112" s="27" t="n">
        <v>0.23207</v>
      </c>
      <c r="AR112" s="27" t="n">
        <v>0.20828</v>
      </c>
      <c r="AS112" s="27" t="n">
        <v>0.2191</v>
      </c>
      <c r="AT112" s="27" t="n">
        <v>0.22554</v>
      </c>
      <c r="AU112" s="27" t="n">
        <v>0.21668</v>
      </c>
      <c r="AV112" s="27" t="n">
        <v>0.23086</v>
      </c>
      <c r="AW112" s="27" t="n">
        <v>0.21319</v>
      </c>
    </row>
    <row r="113" customFormat="false" ht="15" hidden="false" customHeight="false" outlineLevel="0" collapsed="false">
      <c r="A113" s="20" t="n">
        <v>457</v>
      </c>
      <c r="B113" s="27" t="n">
        <v>0.21162</v>
      </c>
      <c r="C113" s="27" t="n">
        <v>0.19959</v>
      </c>
      <c r="D113" s="27" t="n">
        <v>0.20018</v>
      </c>
      <c r="E113" s="27" t="n">
        <v>0.19655</v>
      </c>
      <c r="F113" s="27" t="n">
        <v>0.19208</v>
      </c>
      <c r="G113" s="27" t="n">
        <v>0.18617</v>
      </c>
      <c r="H113" s="27" t="n">
        <v>0.1842</v>
      </c>
      <c r="I113" s="27" t="n">
        <v>0.1922</v>
      </c>
      <c r="J113" s="27" t="n">
        <v>0.1973</v>
      </c>
      <c r="K113" s="27" t="n">
        <v>0.19197</v>
      </c>
      <c r="L113" s="27" t="n">
        <v>0.18978</v>
      </c>
      <c r="M113" s="27" t="n">
        <v>0.19225</v>
      </c>
      <c r="N113" s="27" t="n">
        <v>0.19209</v>
      </c>
      <c r="O113" s="27" t="n">
        <v>0.18988</v>
      </c>
      <c r="P113" s="27" t="n">
        <v>0.20138</v>
      </c>
      <c r="Q113" s="27" t="n">
        <v>0.19005</v>
      </c>
      <c r="R113" s="27" t="n">
        <v>0.19578</v>
      </c>
      <c r="S113" s="27" t="n">
        <v>0.19632</v>
      </c>
      <c r="T113" s="27" t="n">
        <v>0.20345</v>
      </c>
      <c r="U113" s="27" t="n">
        <v>0.1989</v>
      </c>
      <c r="V113" s="27" t="n">
        <v>0.18456</v>
      </c>
      <c r="W113" s="27" t="n">
        <v>0.1952</v>
      </c>
      <c r="X113" s="27" t="n">
        <v>0.1983</v>
      </c>
      <c r="Y113" s="27" t="n">
        <v>0.21788</v>
      </c>
      <c r="Z113" s="27" t="n">
        <v>0.18072</v>
      </c>
      <c r="AA113" s="27" t="n">
        <v>0.19492</v>
      </c>
      <c r="AB113" s="27" t="n">
        <v>0.18854</v>
      </c>
      <c r="AC113" s="27" t="n">
        <v>0.19203</v>
      </c>
      <c r="AD113" s="27" t="n">
        <v>0.19427</v>
      </c>
      <c r="AE113" s="27" t="n">
        <v>0.20146</v>
      </c>
      <c r="AF113" s="27" t="n">
        <v>0.19324</v>
      </c>
      <c r="AG113" s="27" t="n">
        <v>0.19351</v>
      </c>
      <c r="AH113" s="27" t="n">
        <v>0.20962</v>
      </c>
      <c r="AI113" s="27" t="n">
        <v>0.202</v>
      </c>
      <c r="AJ113" s="27" t="n">
        <v>0.21905</v>
      </c>
      <c r="AK113" s="27" t="n">
        <v>0.2219</v>
      </c>
      <c r="AL113" s="27" t="n">
        <v>0.20988</v>
      </c>
      <c r="AM113" s="27" t="n">
        <v>0.1991</v>
      </c>
      <c r="AN113" s="27" t="n">
        <v>0.20724</v>
      </c>
      <c r="AO113" s="27" t="n">
        <v>0.22709</v>
      </c>
      <c r="AP113" s="27" t="n">
        <v>0.23087</v>
      </c>
      <c r="AQ113" s="27" t="n">
        <v>0.23051</v>
      </c>
      <c r="AR113" s="27" t="n">
        <v>0.20682</v>
      </c>
      <c r="AS113" s="27" t="n">
        <v>0.21761</v>
      </c>
      <c r="AT113" s="27" t="n">
        <v>0.22397</v>
      </c>
      <c r="AU113" s="27" t="n">
        <v>0.21528</v>
      </c>
      <c r="AV113" s="27" t="n">
        <v>0.22932</v>
      </c>
      <c r="AW113" s="27" t="n">
        <v>0.21191</v>
      </c>
    </row>
    <row r="114" customFormat="false" ht="15" hidden="false" customHeight="false" outlineLevel="0" collapsed="false">
      <c r="A114" s="20" t="n">
        <v>458</v>
      </c>
      <c r="B114" s="27" t="n">
        <v>0.21005</v>
      </c>
      <c r="C114" s="27" t="n">
        <v>0.198</v>
      </c>
      <c r="D114" s="27" t="n">
        <v>0.19868</v>
      </c>
      <c r="E114" s="27" t="n">
        <v>0.19512</v>
      </c>
      <c r="F114" s="27" t="n">
        <v>0.19055</v>
      </c>
      <c r="G114" s="27" t="n">
        <v>0.18463</v>
      </c>
      <c r="H114" s="27" t="n">
        <v>0.18276</v>
      </c>
      <c r="I114" s="27" t="n">
        <v>0.19077</v>
      </c>
      <c r="J114" s="27" t="n">
        <v>0.19551</v>
      </c>
      <c r="K114" s="27" t="n">
        <v>0.19018</v>
      </c>
      <c r="L114" s="27" t="n">
        <v>0.18828</v>
      </c>
      <c r="M114" s="27" t="n">
        <v>0.19064</v>
      </c>
      <c r="N114" s="27" t="n">
        <v>0.19069</v>
      </c>
      <c r="O114" s="27" t="n">
        <v>0.18854</v>
      </c>
      <c r="P114" s="27" t="n">
        <v>0.19999</v>
      </c>
      <c r="Q114" s="27" t="n">
        <v>0.18858</v>
      </c>
      <c r="R114" s="27" t="n">
        <v>0.1945</v>
      </c>
      <c r="S114" s="27" t="n">
        <v>0.19486</v>
      </c>
      <c r="T114" s="27" t="n">
        <v>0.20194</v>
      </c>
      <c r="U114" s="27" t="n">
        <v>0.19746</v>
      </c>
      <c r="V114" s="27" t="n">
        <v>0.1834</v>
      </c>
      <c r="W114" s="27" t="n">
        <v>0.19373</v>
      </c>
      <c r="X114" s="27" t="n">
        <v>0.19694</v>
      </c>
      <c r="Y114" s="27" t="n">
        <v>0.21651</v>
      </c>
      <c r="Z114" s="27" t="n">
        <v>0.17939</v>
      </c>
      <c r="AA114" s="27" t="n">
        <v>0.19362</v>
      </c>
      <c r="AB114" s="27" t="n">
        <v>0.18698</v>
      </c>
      <c r="AC114" s="27" t="n">
        <v>0.19076</v>
      </c>
      <c r="AD114" s="27" t="n">
        <v>0.19288</v>
      </c>
      <c r="AE114" s="27" t="n">
        <v>0.19995</v>
      </c>
      <c r="AF114" s="27" t="n">
        <v>0.19197</v>
      </c>
      <c r="AG114" s="27" t="n">
        <v>0.19211</v>
      </c>
      <c r="AH114" s="27" t="n">
        <v>0.2079</v>
      </c>
      <c r="AI114" s="27" t="n">
        <v>0.2004</v>
      </c>
      <c r="AJ114" s="27" t="n">
        <v>0.21753</v>
      </c>
      <c r="AK114" s="27" t="n">
        <v>0.2202</v>
      </c>
      <c r="AL114" s="27" t="n">
        <v>0.20847</v>
      </c>
      <c r="AM114" s="27" t="n">
        <v>0.19767</v>
      </c>
      <c r="AN114" s="27" t="n">
        <v>0.20571</v>
      </c>
      <c r="AO114" s="27" t="n">
        <v>0.22552</v>
      </c>
      <c r="AP114" s="27" t="n">
        <v>0.22918</v>
      </c>
      <c r="AQ114" s="27" t="n">
        <v>0.22883</v>
      </c>
      <c r="AR114" s="27" t="n">
        <v>0.20517</v>
      </c>
      <c r="AS114" s="27" t="n">
        <v>0.21591</v>
      </c>
      <c r="AT114" s="27" t="n">
        <v>0.2223</v>
      </c>
      <c r="AU114" s="27" t="n">
        <v>0.21369</v>
      </c>
      <c r="AV114" s="27" t="n">
        <v>0.22749</v>
      </c>
      <c r="AW114" s="27" t="n">
        <v>0.21049</v>
      </c>
    </row>
    <row r="115" customFormat="false" ht="15" hidden="false" customHeight="false" outlineLevel="0" collapsed="false">
      <c r="A115" s="20" t="n">
        <v>459</v>
      </c>
      <c r="B115" s="27" t="n">
        <v>0.20824</v>
      </c>
      <c r="C115" s="27" t="n">
        <v>0.19636</v>
      </c>
      <c r="D115" s="27" t="n">
        <v>0.19702</v>
      </c>
      <c r="E115" s="27" t="n">
        <v>0.19336</v>
      </c>
      <c r="F115" s="27" t="n">
        <v>0.18924</v>
      </c>
      <c r="G115" s="27" t="n">
        <v>0.18297</v>
      </c>
      <c r="H115" s="27" t="n">
        <v>0.18122</v>
      </c>
      <c r="I115" s="27" t="n">
        <v>0.1893</v>
      </c>
      <c r="J115" s="27" t="n">
        <v>0.19395</v>
      </c>
      <c r="K115" s="27" t="n">
        <v>0.18887</v>
      </c>
      <c r="L115" s="27" t="n">
        <v>0.1866</v>
      </c>
      <c r="M115" s="27" t="n">
        <v>0.1889</v>
      </c>
      <c r="N115" s="27" t="n">
        <v>0.18935</v>
      </c>
      <c r="O115" s="27" t="n">
        <v>0.18709</v>
      </c>
      <c r="P115" s="27" t="n">
        <v>0.19843</v>
      </c>
      <c r="Q115" s="27" t="n">
        <v>0.187</v>
      </c>
      <c r="R115" s="27" t="n">
        <v>0.19316</v>
      </c>
      <c r="S115" s="27" t="n">
        <v>0.19334</v>
      </c>
      <c r="T115" s="27" t="n">
        <v>0.20045</v>
      </c>
      <c r="U115" s="27" t="n">
        <v>0.19597</v>
      </c>
      <c r="V115" s="27" t="n">
        <v>0.18205</v>
      </c>
      <c r="W115" s="27" t="n">
        <v>0.19243</v>
      </c>
      <c r="X115" s="27" t="n">
        <v>0.1956</v>
      </c>
      <c r="Y115" s="27" t="n">
        <v>0.2152</v>
      </c>
      <c r="Z115" s="27" t="n">
        <v>0.17806</v>
      </c>
      <c r="AA115" s="27" t="n">
        <v>0.19219</v>
      </c>
      <c r="AB115" s="27" t="n">
        <v>0.18563</v>
      </c>
      <c r="AC115" s="27" t="n">
        <v>0.18935</v>
      </c>
      <c r="AD115" s="27" t="n">
        <v>0.19154</v>
      </c>
      <c r="AE115" s="27" t="n">
        <v>0.19842</v>
      </c>
      <c r="AF115" s="27" t="n">
        <v>0.1906</v>
      </c>
      <c r="AG115" s="27" t="n">
        <v>0.19056</v>
      </c>
      <c r="AH115" s="27" t="n">
        <v>0.20637</v>
      </c>
      <c r="AI115" s="27" t="n">
        <v>0.1989</v>
      </c>
      <c r="AJ115" s="27" t="n">
        <v>0.21583</v>
      </c>
      <c r="AK115" s="27" t="n">
        <v>0.21845</v>
      </c>
      <c r="AL115" s="27" t="n">
        <v>0.2068</v>
      </c>
      <c r="AM115" s="27" t="n">
        <v>0.19602</v>
      </c>
      <c r="AN115" s="27" t="n">
        <v>0.20412</v>
      </c>
      <c r="AO115" s="27" t="n">
        <v>0.22383</v>
      </c>
      <c r="AP115" s="27" t="n">
        <v>0.22759</v>
      </c>
      <c r="AQ115" s="27" t="n">
        <v>0.22737</v>
      </c>
      <c r="AR115" s="27" t="n">
        <v>0.20368</v>
      </c>
      <c r="AS115" s="27" t="n">
        <v>0.21442</v>
      </c>
      <c r="AT115" s="27" t="n">
        <v>0.22077</v>
      </c>
      <c r="AU115" s="27" t="n">
        <v>0.21204</v>
      </c>
      <c r="AV115" s="27" t="n">
        <v>0.22567</v>
      </c>
      <c r="AW115" s="27" t="n">
        <v>0.20896</v>
      </c>
    </row>
    <row r="116" customFormat="false" ht="15" hidden="false" customHeight="false" outlineLevel="0" collapsed="false">
      <c r="A116" s="20" t="n">
        <v>460</v>
      </c>
      <c r="B116" s="27" t="n">
        <v>0.2068</v>
      </c>
      <c r="C116" s="27" t="n">
        <v>0.19498</v>
      </c>
      <c r="D116" s="27" t="n">
        <v>0.19555</v>
      </c>
      <c r="E116" s="27" t="n">
        <v>0.19183</v>
      </c>
      <c r="F116" s="27" t="n">
        <v>0.1878</v>
      </c>
      <c r="G116" s="27" t="n">
        <v>0.18153</v>
      </c>
      <c r="H116" s="27" t="n">
        <v>0.18002</v>
      </c>
      <c r="I116" s="27" t="n">
        <v>0.1878</v>
      </c>
      <c r="J116" s="27" t="n">
        <v>0.19245</v>
      </c>
      <c r="K116" s="27" t="n">
        <v>0.18746</v>
      </c>
      <c r="L116" s="27" t="n">
        <v>0.18535</v>
      </c>
      <c r="M116" s="27" t="n">
        <v>0.18774</v>
      </c>
      <c r="N116" s="27" t="n">
        <v>0.18805</v>
      </c>
      <c r="O116" s="27" t="n">
        <v>0.18561</v>
      </c>
      <c r="P116" s="27" t="n">
        <v>0.19693</v>
      </c>
      <c r="Q116" s="27" t="n">
        <v>0.18578</v>
      </c>
      <c r="R116" s="27" t="n">
        <v>0.19168</v>
      </c>
      <c r="S116" s="27" t="n">
        <v>0.19183</v>
      </c>
      <c r="T116" s="27" t="n">
        <v>0.19909</v>
      </c>
      <c r="U116" s="27" t="n">
        <v>0.19473</v>
      </c>
      <c r="V116" s="27" t="n">
        <v>0.18075</v>
      </c>
      <c r="W116" s="27" t="n">
        <v>0.19111</v>
      </c>
      <c r="X116" s="27" t="n">
        <v>0.19431</v>
      </c>
      <c r="Y116" s="27" t="n">
        <v>0.21375</v>
      </c>
      <c r="Z116" s="27" t="n">
        <v>0.17684</v>
      </c>
      <c r="AA116" s="27" t="n">
        <v>0.19078</v>
      </c>
      <c r="AB116" s="27" t="n">
        <v>0.18427</v>
      </c>
      <c r="AC116" s="27" t="n">
        <v>0.18788</v>
      </c>
      <c r="AD116" s="27" t="n">
        <v>0.19005</v>
      </c>
      <c r="AE116" s="27" t="n">
        <v>0.19722</v>
      </c>
      <c r="AF116" s="27" t="n">
        <v>0.18926</v>
      </c>
      <c r="AG116" s="27" t="n">
        <v>0.18951</v>
      </c>
      <c r="AH116" s="27" t="n">
        <v>0.20475</v>
      </c>
      <c r="AI116" s="27" t="n">
        <v>0.19752</v>
      </c>
      <c r="AJ116" s="27" t="n">
        <v>0.21418</v>
      </c>
      <c r="AK116" s="27" t="n">
        <v>0.21679</v>
      </c>
      <c r="AL116" s="27" t="n">
        <v>0.20528</v>
      </c>
      <c r="AM116" s="27" t="n">
        <v>0.19462</v>
      </c>
      <c r="AN116" s="27" t="n">
        <v>0.20275</v>
      </c>
      <c r="AO116" s="27" t="n">
        <v>0.22212</v>
      </c>
      <c r="AP116" s="27" t="n">
        <v>0.22604</v>
      </c>
      <c r="AQ116" s="27" t="n">
        <v>0.2259</v>
      </c>
      <c r="AR116" s="27" t="n">
        <v>0.2022</v>
      </c>
      <c r="AS116" s="27" t="n">
        <v>0.21281</v>
      </c>
      <c r="AT116" s="27" t="n">
        <v>0.21907</v>
      </c>
      <c r="AU116" s="27" t="n">
        <v>0.21056</v>
      </c>
      <c r="AV116" s="27" t="n">
        <v>0.22416</v>
      </c>
      <c r="AW116" s="27" t="n">
        <v>0.20759</v>
      </c>
    </row>
    <row r="117" customFormat="false" ht="15" hidden="false" customHeight="false" outlineLevel="0" collapsed="false">
      <c r="A117" s="20" t="n">
        <v>461</v>
      </c>
      <c r="B117" s="27" t="n">
        <v>0.20529</v>
      </c>
      <c r="C117" s="27" t="n">
        <v>0.1937</v>
      </c>
      <c r="D117" s="27" t="n">
        <v>0.19419</v>
      </c>
      <c r="E117" s="27" t="n">
        <v>0.1905</v>
      </c>
      <c r="F117" s="27" t="n">
        <v>0.18641</v>
      </c>
      <c r="G117" s="27" t="n">
        <v>0.18013</v>
      </c>
      <c r="H117" s="27" t="n">
        <v>0.17885</v>
      </c>
      <c r="I117" s="27" t="n">
        <v>0.18649</v>
      </c>
      <c r="J117" s="27" t="n">
        <v>0.19116</v>
      </c>
      <c r="K117" s="27" t="n">
        <v>0.18598</v>
      </c>
      <c r="L117" s="27" t="n">
        <v>0.18404</v>
      </c>
      <c r="M117" s="27" t="n">
        <v>0.18648</v>
      </c>
      <c r="N117" s="27" t="n">
        <v>0.18682</v>
      </c>
      <c r="O117" s="27" t="n">
        <v>0.18426</v>
      </c>
      <c r="P117" s="27" t="n">
        <v>0.19555</v>
      </c>
      <c r="Q117" s="27" t="n">
        <v>0.18456</v>
      </c>
      <c r="R117" s="27" t="n">
        <v>0.19031</v>
      </c>
      <c r="S117" s="27" t="n">
        <v>0.19038</v>
      </c>
      <c r="T117" s="27" t="n">
        <v>0.19769</v>
      </c>
      <c r="U117" s="27" t="n">
        <v>0.19342</v>
      </c>
      <c r="V117" s="27" t="n">
        <v>0.17945</v>
      </c>
      <c r="W117" s="27" t="n">
        <v>0.18976</v>
      </c>
      <c r="X117" s="27" t="n">
        <v>0.19297</v>
      </c>
      <c r="Y117" s="27" t="n">
        <v>0.21236</v>
      </c>
      <c r="Z117" s="27" t="n">
        <v>0.17565</v>
      </c>
      <c r="AA117" s="27" t="n">
        <v>0.18941</v>
      </c>
      <c r="AB117" s="27" t="n">
        <v>0.18288</v>
      </c>
      <c r="AC117" s="27" t="n">
        <v>0.18653</v>
      </c>
      <c r="AD117" s="27" t="n">
        <v>0.18867</v>
      </c>
      <c r="AE117" s="27" t="n">
        <v>0.19599</v>
      </c>
      <c r="AF117" s="27" t="n">
        <v>0.18804</v>
      </c>
      <c r="AG117" s="27" t="n">
        <v>0.1882</v>
      </c>
      <c r="AH117" s="27" t="n">
        <v>0.20324</v>
      </c>
      <c r="AI117" s="27" t="n">
        <v>0.19614</v>
      </c>
      <c r="AJ117" s="27" t="n">
        <v>0.21265</v>
      </c>
      <c r="AK117" s="27" t="n">
        <v>0.21535</v>
      </c>
      <c r="AL117" s="27" t="n">
        <v>0.20389</v>
      </c>
      <c r="AM117" s="27" t="n">
        <v>0.19345</v>
      </c>
      <c r="AN117" s="27" t="n">
        <v>0.20136</v>
      </c>
      <c r="AO117" s="27" t="n">
        <v>0.22068</v>
      </c>
      <c r="AP117" s="27" t="n">
        <v>0.22456</v>
      </c>
      <c r="AQ117" s="27" t="n">
        <v>0.22442</v>
      </c>
      <c r="AR117" s="27" t="n">
        <v>0.20084</v>
      </c>
      <c r="AS117" s="27" t="n">
        <v>0.2113</v>
      </c>
      <c r="AT117" s="27" t="n">
        <v>0.21748</v>
      </c>
      <c r="AU117" s="27" t="n">
        <v>0.20918</v>
      </c>
      <c r="AV117" s="27" t="n">
        <v>0.22275</v>
      </c>
      <c r="AW117" s="27" t="n">
        <v>0.2062</v>
      </c>
    </row>
    <row r="118" customFormat="false" ht="15" hidden="false" customHeight="false" outlineLevel="0" collapsed="false">
      <c r="A118" s="20" t="n">
        <v>462</v>
      </c>
      <c r="B118" s="27" t="n">
        <v>0.20364</v>
      </c>
      <c r="C118" s="27" t="n">
        <v>0.19238</v>
      </c>
      <c r="D118" s="27" t="n">
        <v>0.19278</v>
      </c>
      <c r="E118" s="27" t="n">
        <v>0.18922</v>
      </c>
      <c r="F118" s="27" t="n">
        <v>0.18515</v>
      </c>
      <c r="G118" s="27" t="n">
        <v>0.17875</v>
      </c>
      <c r="H118" s="27" t="n">
        <v>0.17753</v>
      </c>
      <c r="I118" s="27" t="n">
        <v>0.18532</v>
      </c>
      <c r="J118" s="27" t="n">
        <v>0.18996</v>
      </c>
      <c r="K118" s="27" t="n">
        <v>0.18454</v>
      </c>
      <c r="L118" s="27" t="n">
        <v>0.18249</v>
      </c>
      <c r="M118" s="27" t="n">
        <v>0.18491</v>
      </c>
      <c r="N118" s="27" t="n">
        <v>0.18563</v>
      </c>
      <c r="O118" s="27" t="n">
        <v>0.18305</v>
      </c>
      <c r="P118" s="27" t="n">
        <v>0.19421</v>
      </c>
      <c r="Q118" s="27" t="n">
        <v>0.18322</v>
      </c>
      <c r="R118" s="27" t="n">
        <v>0.18904</v>
      </c>
      <c r="S118" s="27" t="n">
        <v>0.18906</v>
      </c>
      <c r="T118" s="27" t="n">
        <v>0.19629</v>
      </c>
      <c r="U118" s="27" t="n">
        <v>0.19202</v>
      </c>
      <c r="V118" s="27" t="n">
        <v>0.17814</v>
      </c>
      <c r="W118" s="27" t="n">
        <v>0.18841</v>
      </c>
      <c r="X118" s="27" t="n">
        <v>0.19164</v>
      </c>
      <c r="Y118" s="27" t="n">
        <v>0.21106</v>
      </c>
      <c r="Z118" s="27" t="n">
        <v>0.17444</v>
      </c>
      <c r="AA118" s="27" t="n">
        <v>0.18808</v>
      </c>
      <c r="AB118" s="27" t="n">
        <v>0.18154</v>
      </c>
      <c r="AC118" s="27" t="n">
        <v>0.1853</v>
      </c>
      <c r="AD118" s="27" t="n">
        <v>0.18748</v>
      </c>
      <c r="AE118" s="27" t="n">
        <v>0.19463</v>
      </c>
      <c r="AF118" s="27" t="n">
        <v>0.18689</v>
      </c>
      <c r="AG118" s="27" t="n">
        <v>0.18658</v>
      </c>
      <c r="AH118" s="27" t="n">
        <v>0.20193</v>
      </c>
      <c r="AI118" s="27" t="n">
        <v>0.19477</v>
      </c>
      <c r="AJ118" s="27" t="n">
        <v>0.21122</v>
      </c>
      <c r="AK118" s="27" t="n">
        <v>0.21399</v>
      </c>
      <c r="AL118" s="27" t="n">
        <v>0.20252</v>
      </c>
      <c r="AM118" s="27" t="n">
        <v>0.1923</v>
      </c>
      <c r="AN118" s="27" t="n">
        <v>0.1999</v>
      </c>
      <c r="AO118" s="27" t="n">
        <v>0.21942</v>
      </c>
      <c r="AP118" s="27" t="n">
        <v>0.22316</v>
      </c>
      <c r="AQ118" s="27" t="n">
        <v>0.22296</v>
      </c>
      <c r="AR118" s="27" t="n">
        <v>0.1996</v>
      </c>
      <c r="AS118" s="27" t="n">
        <v>0.20995</v>
      </c>
      <c r="AT118" s="27" t="n">
        <v>0.21606</v>
      </c>
      <c r="AU118" s="27" t="n">
        <v>0.2078</v>
      </c>
      <c r="AV118" s="27" t="n">
        <v>0.2213</v>
      </c>
      <c r="AW118" s="27" t="n">
        <v>0.20477</v>
      </c>
    </row>
    <row r="119" customFormat="false" ht="15" hidden="false" customHeight="false" outlineLevel="0" collapsed="false">
      <c r="A119" s="20" t="n">
        <v>463</v>
      </c>
      <c r="B119" s="27" t="n">
        <v>0.20221</v>
      </c>
      <c r="C119" s="27" t="n">
        <v>0.19091</v>
      </c>
      <c r="D119" s="27" t="n">
        <v>0.19115</v>
      </c>
      <c r="E119" s="27" t="n">
        <v>0.18776</v>
      </c>
      <c r="F119" s="27" t="n">
        <v>0.18397</v>
      </c>
      <c r="G119" s="27" t="n">
        <v>0.1776</v>
      </c>
      <c r="H119" s="27" t="n">
        <v>0.17606</v>
      </c>
      <c r="I119" s="27" t="n">
        <v>0.18394</v>
      </c>
      <c r="J119" s="27" t="n">
        <v>0.18846</v>
      </c>
      <c r="K119" s="27" t="n">
        <v>0.18324</v>
      </c>
      <c r="L119" s="27" t="n">
        <v>0.18093</v>
      </c>
      <c r="M119" s="27" t="n">
        <v>0.18347</v>
      </c>
      <c r="N119" s="27" t="n">
        <v>0.18434</v>
      </c>
      <c r="O119" s="27" t="n">
        <v>0.18184</v>
      </c>
      <c r="P119" s="27" t="n">
        <v>0.19264</v>
      </c>
      <c r="Q119" s="27" t="n">
        <v>0.18184</v>
      </c>
      <c r="R119" s="27" t="n">
        <v>0.18759</v>
      </c>
      <c r="S119" s="27" t="n">
        <v>0.18795</v>
      </c>
      <c r="T119" s="27" t="n">
        <v>0.19517</v>
      </c>
      <c r="U119" s="27" t="n">
        <v>0.19078</v>
      </c>
      <c r="V119" s="27" t="n">
        <v>0.17696</v>
      </c>
      <c r="W119" s="27" t="n">
        <v>0.18713</v>
      </c>
      <c r="X119" s="27" t="n">
        <v>0.19053</v>
      </c>
      <c r="Y119" s="27" t="n">
        <v>0.20966</v>
      </c>
      <c r="Z119" s="27" t="n">
        <v>0.17318</v>
      </c>
      <c r="AA119" s="27" t="n">
        <v>0.18681</v>
      </c>
      <c r="AB119" s="27" t="n">
        <v>0.18038</v>
      </c>
      <c r="AC119" s="27" t="n">
        <v>0.18395</v>
      </c>
      <c r="AD119" s="27" t="n">
        <v>0.18637</v>
      </c>
      <c r="AE119" s="27" t="n">
        <v>0.1934</v>
      </c>
      <c r="AF119" s="27" t="n">
        <v>0.18563</v>
      </c>
      <c r="AG119" s="27" t="n">
        <v>0.18536</v>
      </c>
      <c r="AH119" s="27" t="n">
        <v>0.20074</v>
      </c>
      <c r="AI119" s="27" t="n">
        <v>0.19357</v>
      </c>
      <c r="AJ119" s="27" t="n">
        <v>0.20983</v>
      </c>
      <c r="AK119" s="27" t="n">
        <v>0.21227</v>
      </c>
      <c r="AL119" s="27" t="n">
        <v>0.20096</v>
      </c>
      <c r="AM119" s="27" t="n">
        <v>0.19082</v>
      </c>
      <c r="AN119" s="27" t="n">
        <v>0.1986</v>
      </c>
      <c r="AO119" s="27" t="n">
        <v>0.21785</v>
      </c>
      <c r="AP119" s="27" t="n">
        <v>0.2219</v>
      </c>
      <c r="AQ119" s="27" t="n">
        <v>0.22154</v>
      </c>
      <c r="AR119" s="27" t="n">
        <v>0.19836</v>
      </c>
      <c r="AS119" s="27" t="n">
        <v>0.20864</v>
      </c>
      <c r="AT119" s="27" t="n">
        <v>0.21463</v>
      </c>
      <c r="AU119" s="27" t="n">
        <v>0.20629</v>
      </c>
      <c r="AV119" s="27" t="n">
        <v>0.2198</v>
      </c>
      <c r="AW119" s="27" t="n">
        <v>0.20351</v>
      </c>
    </row>
    <row r="120" customFormat="false" ht="15" hidden="false" customHeight="false" outlineLevel="0" collapsed="false">
      <c r="A120" s="20" t="n">
        <v>464</v>
      </c>
      <c r="B120" s="27" t="n">
        <v>0.20067</v>
      </c>
      <c r="C120" s="27" t="n">
        <v>0.1894</v>
      </c>
      <c r="D120" s="27" t="n">
        <v>0.18982</v>
      </c>
      <c r="E120" s="27" t="n">
        <v>0.18644</v>
      </c>
      <c r="F120" s="27" t="n">
        <v>0.18251</v>
      </c>
      <c r="G120" s="27" t="n">
        <v>0.1762</v>
      </c>
      <c r="H120" s="27" t="n">
        <v>0.17484</v>
      </c>
      <c r="I120" s="27" t="n">
        <v>0.18257</v>
      </c>
      <c r="J120" s="27" t="n">
        <v>0.18706</v>
      </c>
      <c r="K120" s="27" t="n">
        <v>0.18185</v>
      </c>
      <c r="L120" s="27" t="n">
        <v>0.17967</v>
      </c>
      <c r="M120" s="27" t="n">
        <v>0.1822</v>
      </c>
      <c r="N120" s="27" t="n">
        <v>0.183</v>
      </c>
      <c r="O120" s="27" t="n">
        <v>0.18036</v>
      </c>
      <c r="P120" s="27" t="n">
        <v>0.19122</v>
      </c>
      <c r="Q120" s="27" t="n">
        <v>0.18046</v>
      </c>
      <c r="R120" s="27" t="n">
        <v>0.18633</v>
      </c>
      <c r="S120" s="27" t="n">
        <v>0.18643</v>
      </c>
      <c r="T120" s="27" t="n">
        <v>0.19374</v>
      </c>
      <c r="U120" s="27" t="n">
        <v>0.1894</v>
      </c>
      <c r="V120" s="27" t="n">
        <v>0.17568</v>
      </c>
      <c r="W120" s="27" t="n">
        <v>0.18564</v>
      </c>
      <c r="X120" s="27" t="n">
        <v>0.18922</v>
      </c>
      <c r="Y120" s="27" t="n">
        <v>0.20828</v>
      </c>
      <c r="Z120" s="27" t="n">
        <v>0.17201</v>
      </c>
      <c r="AA120" s="27" t="n">
        <v>0.18538</v>
      </c>
      <c r="AB120" s="27" t="n">
        <v>0.17891</v>
      </c>
      <c r="AC120" s="27" t="n">
        <v>0.18264</v>
      </c>
      <c r="AD120" s="27" t="n">
        <v>0.18502</v>
      </c>
      <c r="AE120" s="27" t="n">
        <v>0.19218</v>
      </c>
      <c r="AF120" s="27" t="n">
        <v>0.18423</v>
      </c>
      <c r="AG120" s="27" t="n">
        <v>0.1839</v>
      </c>
      <c r="AH120" s="27" t="n">
        <v>0.19924</v>
      </c>
      <c r="AI120" s="27" t="n">
        <v>0.19222</v>
      </c>
      <c r="AJ120" s="27" t="n">
        <v>0.20844</v>
      </c>
      <c r="AK120" s="27" t="n">
        <v>0.2107</v>
      </c>
      <c r="AL120" s="27" t="n">
        <v>0.19951</v>
      </c>
      <c r="AM120" s="27" t="n">
        <v>0.18938</v>
      </c>
      <c r="AN120" s="27" t="n">
        <v>0.19721</v>
      </c>
      <c r="AO120" s="27" t="n">
        <v>0.21624</v>
      </c>
      <c r="AP120" s="27" t="n">
        <v>0.22033</v>
      </c>
      <c r="AQ120" s="27" t="n">
        <v>0.21999</v>
      </c>
      <c r="AR120" s="27" t="n">
        <v>0.19684</v>
      </c>
      <c r="AS120" s="27" t="n">
        <v>0.20721</v>
      </c>
      <c r="AT120" s="27" t="n">
        <v>0.21316</v>
      </c>
      <c r="AU120" s="27" t="n">
        <v>0.20466</v>
      </c>
      <c r="AV120" s="27" t="n">
        <v>0.21823</v>
      </c>
      <c r="AW120" s="27" t="n">
        <v>0.20237</v>
      </c>
    </row>
    <row r="121" customFormat="false" ht="15" hidden="false" customHeight="false" outlineLevel="0" collapsed="false">
      <c r="A121" s="20" t="n">
        <v>465</v>
      </c>
      <c r="B121" s="27" t="n">
        <v>0.19894</v>
      </c>
      <c r="C121" s="27" t="n">
        <v>0.18804</v>
      </c>
      <c r="D121" s="27" t="n">
        <v>0.18857</v>
      </c>
      <c r="E121" s="27" t="n">
        <v>0.18512</v>
      </c>
      <c r="F121" s="27" t="n">
        <v>0.18109</v>
      </c>
      <c r="G121" s="27" t="n">
        <v>0.17479</v>
      </c>
      <c r="H121" s="27" t="n">
        <v>0.17367</v>
      </c>
      <c r="I121" s="27" t="n">
        <v>0.18121</v>
      </c>
      <c r="J121" s="27" t="n">
        <v>0.18572</v>
      </c>
      <c r="K121" s="27" t="n">
        <v>0.18048</v>
      </c>
      <c r="L121" s="27" t="n">
        <v>0.17844</v>
      </c>
      <c r="M121" s="27" t="n">
        <v>0.18082</v>
      </c>
      <c r="N121" s="27" t="n">
        <v>0.18171</v>
      </c>
      <c r="O121" s="27" t="n">
        <v>0.179</v>
      </c>
      <c r="P121" s="27" t="n">
        <v>0.18992</v>
      </c>
      <c r="Q121" s="27" t="n">
        <v>0.17911</v>
      </c>
      <c r="R121" s="27" t="n">
        <v>0.1851</v>
      </c>
      <c r="S121" s="27" t="n">
        <v>0.18493</v>
      </c>
      <c r="T121" s="27" t="n">
        <v>0.19229</v>
      </c>
      <c r="U121" s="27" t="n">
        <v>0.18806</v>
      </c>
      <c r="V121" s="27" t="n">
        <v>0.17445</v>
      </c>
      <c r="W121" s="27" t="n">
        <v>0.18425</v>
      </c>
      <c r="X121" s="27" t="n">
        <v>0.18791</v>
      </c>
      <c r="Y121" s="27" t="n">
        <v>0.20698</v>
      </c>
      <c r="Z121" s="27" t="n">
        <v>0.17096</v>
      </c>
      <c r="AA121" s="27" t="n">
        <v>0.18403</v>
      </c>
      <c r="AB121" s="27" t="n">
        <v>0.17747</v>
      </c>
      <c r="AC121" s="27" t="n">
        <v>0.18138</v>
      </c>
      <c r="AD121" s="27" t="n">
        <v>0.18371</v>
      </c>
      <c r="AE121" s="27" t="n">
        <v>0.19094</v>
      </c>
      <c r="AF121" s="27" t="n">
        <v>0.18297</v>
      </c>
      <c r="AG121" s="27" t="n">
        <v>0.18251</v>
      </c>
      <c r="AH121" s="27" t="n">
        <v>0.19766</v>
      </c>
      <c r="AI121" s="27" t="n">
        <v>0.19085</v>
      </c>
      <c r="AJ121" s="27" t="n">
        <v>0.207</v>
      </c>
      <c r="AK121" s="27" t="n">
        <v>0.2093</v>
      </c>
      <c r="AL121" s="27" t="n">
        <v>0.19828</v>
      </c>
      <c r="AM121" s="27" t="n">
        <v>0.18801</v>
      </c>
      <c r="AN121" s="27" t="n">
        <v>0.19579</v>
      </c>
      <c r="AO121" s="27" t="n">
        <v>0.21474</v>
      </c>
      <c r="AP121" s="27" t="n">
        <v>0.21879</v>
      </c>
      <c r="AQ121" s="27" t="n">
        <v>0.21841</v>
      </c>
      <c r="AR121" s="27" t="n">
        <v>0.19533</v>
      </c>
      <c r="AS121" s="27" t="n">
        <v>0.2057</v>
      </c>
      <c r="AT121" s="27" t="n">
        <v>0.21163</v>
      </c>
      <c r="AU121" s="27" t="n">
        <v>0.20323</v>
      </c>
      <c r="AV121" s="27" t="n">
        <v>0.21662</v>
      </c>
      <c r="AW121" s="27" t="n">
        <v>0.20109</v>
      </c>
    </row>
    <row r="122" customFormat="false" ht="15" hidden="false" customHeight="false" outlineLevel="0" collapsed="false">
      <c r="A122" s="20" t="n">
        <v>466</v>
      </c>
      <c r="B122" s="27" t="n">
        <v>0.19714</v>
      </c>
      <c r="C122" s="27" t="n">
        <v>0.18687</v>
      </c>
      <c r="D122" s="27" t="n">
        <v>0.18712</v>
      </c>
      <c r="E122" s="27" t="n">
        <v>0.18361</v>
      </c>
      <c r="F122" s="27" t="n">
        <v>0.17997</v>
      </c>
      <c r="G122" s="27" t="n">
        <v>0.17359</v>
      </c>
      <c r="H122" s="27" t="n">
        <v>0.1723</v>
      </c>
      <c r="I122" s="27" t="n">
        <v>0.17985</v>
      </c>
      <c r="J122" s="27" t="n">
        <v>0.18432</v>
      </c>
      <c r="K122" s="27" t="n">
        <v>0.17921</v>
      </c>
      <c r="L122" s="27" t="n">
        <v>0.17696</v>
      </c>
      <c r="M122" s="27" t="n">
        <v>0.17914</v>
      </c>
      <c r="N122" s="27" t="n">
        <v>0.18054</v>
      </c>
      <c r="O122" s="27" t="n">
        <v>0.17802</v>
      </c>
      <c r="P122" s="27" t="n">
        <v>0.18863</v>
      </c>
      <c r="Q122" s="27" t="n">
        <v>0.17782</v>
      </c>
      <c r="R122" s="27" t="n">
        <v>0.1837</v>
      </c>
      <c r="S122" s="27" t="n">
        <v>0.18381</v>
      </c>
      <c r="T122" s="27" t="n">
        <v>0.19108</v>
      </c>
      <c r="U122" s="27" t="n">
        <v>0.18689</v>
      </c>
      <c r="V122" s="27" t="n">
        <v>0.17334</v>
      </c>
      <c r="W122" s="27" t="n">
        <v>0.18318</v>
      </c>
      <c r="X122" s="27" t="n">
        <v>0.18677</v>
      </c>
      <c r="Y122" s="27" t="n">
        <v>0.20574</v>
      </c>
      <c r="Z122" s="27" t="n">
        <v>0.16995</v>
      </c>
      <c r="AA122" s="27" t="n">
        <v>0.18286</v>
      </c>
      <c r="AB122" s="27" t="n">
        <v>0.17632</v>
      </c>
      <c r="AC122" s="27" t="n">
        <v>0.18013</v>
      </c>
      <c r="AD122" s="27" t="n">
        <v>0.18264</v>
      </c>
      <c r="AE122" s="27" t="n">
        <v>0.18967</v>
      </c>
      <c r="AF122" s="27" t="n">
        <v>0.18197</v>
      </c>
      <c r="AG122" s="27" t="n">
        <v>0.18146</v>
      </c>
      <c r="AH122" s="27" t="n">
        <v>0.19625</v>
      </c>
      <c r="AI122" s="27" t="n">
        <v>0.1896</v>
      </c>
      <c r="AJ122" s="27" t="n">
        <v>0.2055</v>
      </c>
      <c r="AK122" s="27" t="n">
        <v>0.20796</v>
      </c>
      <c r="AL122" s="27" t="n">
        <v>0.19717</v>
      </c>
      <c r="AM122" s="27" t="n">
        <v>0.18663</v>
      </c>
      <c r="AN122" s="27" t="n">
        <v>0.19445</v>
      </c>
      <c r="AO122" s="27" t="n">
        <v>0.21337</v>
      </c>
      <c r="AP122" s="27" t="n">
        <v>0.21755</v>
      </c>
      <c r="AQ122" s="27" t="n">
        <v>0.21693</v>
      </c>
      <c r="AR122" s="27" t="n">
        <v>0.19406</v>
      </c>
      <c r="AS122" s="27" t="n">
        <v>0.20423</v>
      </c>
      <c r="AT122" s="27" t="n">
        <v>0.21008</v>
      </c>
      <c r="AU122" s="27" t="n">
        <v>0.2021</v>
      </c>
      <c r="AV122" s="27" t="n">
        <v>0.21502</v>
      </c>
      <c r="AW122" s="27" t="n">
        <v>0.19954</v>
      </c>
    </row>
    <row r="123" customFormat="false" ht="15" hidden="false" customHeight="false" outlineLevel="0" collapsed="false">
      <c r="A123" s="20" t="n">
        <v>467</v>
      </c>
      <c r="B123" s="27" t="n">
        <v>0.19587</v>
      </c>
      <c r="C123" s="27" t="n">
        <v>0.18528</v>
      </c>
      <c r="D123" s="27" t="n">
        <v>0.18561</v>
      </c>
      <c r="E123" s="27" t="n">
        <v>0.18202</v>
      </c>
      <c r="F123" s="27" t="n">
        <v>0.1785</v>
      </c>
      <c r="G123" s="27" t="n">
        <v>0.17202</v>
      </c>
      <c r="H123" s="27" t="n">
        <v>0.171</v>
      </c>
      <c r="I123" s="27" t="n">
        <v>0.17845</v>
      </c>
      <c r="J123" s="27" t="n">
        <v>0.18289</v>
      </c>
      <c r="K123" s="27" t="n">
        <v>0.17759</v>
      </c>
      <c r="L123" s="27" t="n">
        <v>0.17552</v>
      </c>
      <c r="M123" s="27" t="n">
        <v>0.17785</v>
      </c>
      <c r="N123" s="27" t="n">
        <v>0.17924</v>
      </c>
      <c r="O123" s="27" t="n">
        <v>0.17667</v>
      </c>
      <c r="P123" s="27" t="n">
        <v>0.18716</v>
      </c>
      <c r="Q123" s="27" t="n">
        <v>0.17651</v>
      </c>
      <c r="R123" s="27" t="n">
        <v>0.18226</v>
      </c>
      <c r="S123" s="27" t="n">
        <v>0.18229</v>
      </c>
      <c r="T123" s="27" t="n">
        <v>0.18962</v>
      </c>
      <c r="U123" s="27" t="n">
        <v>0.18535</v>
      </c>
      <c r="V123" s="27" t="n">
        <v>0.17178</v>
      </c>
      <c r="W123" s="27" t="n">
        <v>0.18175</v>
      </c>
      <c r="X123" s="27" t="n">
        <v>0.18536</v>
      </c>
      <c r="Y123" s="27" t="n">
        <v>0.20423</v>
      </c>
      <c r="Z123" s="27" t="n">
        <v>0.16859</v>
      </c>
      <c r="AA123" s="27" t="n">
        <v>0.18137</v>
      </c>
      <c r="AB123" s="27" t="n">
        <v>0.1749</v>
      </c>
      <c r="AC123" s="27" t="n">
        <v>0.17874</v>
      </c>
      <c r="AD123" s="27" t="n">
        <v>0.18117</v>
      </c>
      <c r="AE123" s="27" t="n">
        <v>0.18832</v>
      </c>
      <c r="AF123" s="27" t="n">
        <v>0.18047</v>
      </c>
      <c r="AG123" s="27" t="n">
        <v>0.1801</v>
      </c>
      <c r="AH123" s="27" t="n">
        <v>0.19483</v>
      </c>
      <c r="AI123" s="27" t="n">
        <v>0.18812</v>
      </c>
      <c r="AJ123" s="27" t="n">
        <v>0.20402</v>
      </c>
      <c r="AK123" s="27" t="n">
        <v>0.20654</v>
      </c>
      <c r="AL123" s="27" t="n">
        <v>0.19562</v>
      </c>
      <c r="AM123" s="27" t="n">
        <v>0.18525</v>
      </c>
      <c r="AN123" s="27" t="n">
        <v>0.19311</v>
      </c>
      <c r="AO123" s="27" t="n">
        <v>0.21181</v>
      </c>
      <c r="AP123" s="27" t="n">
        <v>0.21595</v>
      </c>
      <c r="AQ123" s="27" t="n">
        <v>0.21558</v>
      </c>
      <c r="AR123" s="27" t="n">
        <v>0.19265</v>
      </c>
      <c r="AS123" s="27" t="n">
        <v>0.20271</v>
      </c>
      <c r="AT123" s="27" t="n">
        <v>0.20854</v>
      </c>
      <c r="AU123" s="27" t="n">
        <v>0.20035</v>
      </c>
      <c r="AV123" s="27" t="n">
        <v>0.21348</v>
      </c>
      <c r="AW123" s="27" t="n">
        <v>0.19826</v>
      </c>
    </row>
    <row r="124" customFormat="false" ht="15" hidden="false" customHeight="false" outlineLevel="0" collapsed="false">
      <c r="A124" s="20" t="n">
        <v>468</v>
      </c>
      <c r="B124" s="27" t="n">
        <v>0.19442</v>
      </c>
      <c r="C124" s="27" t="n">
        <v>0.18371</v>
      </c>
      <c r="D124" s="27" t="n">
        <v>0.1841</v>
      </c>
      <c r="E124" s="27" t="n">
        <v>0.18066</v>
      </c>
      <c r="F124" s="27" t="n">
        <v>0.177</v>
      </c>
      <c r="G124" s="27" t="n">
        <v>0.17064</v>
      </c>
      <c r="H124" s="27" t="n">
        <v>0.16968</v>
      </c>
      <c r="I124" s="27" t="n">
        <v>0.1769</v>
      </c>
      <c r="J124" s="27" t="n">
        <v>0.18149</v>
      </c>
      <c r="K124" s="27" t="n">
        <v>0.17613</v>
      </c>
      <c r="L124" s="27" t="n">
        <v>0.17428</v>
      </c>
      <c r="M124" s="27" t="n">
        <v>0.17645</v>
      </c>
      <c r="N124" s="27" t="n">
        <v>0.17782</v>
      </c>
      <c r="O124" s="27" t="n">
        <v>0.17523</v>
      </c>
      <c r="P124" s="27" t="n">
        <v>0.18579</v>
      </c>
      <c r="Q124" s="27" t="n">
        <v>0.17509</v>
      </c>
      <c r="R124" s="27" t="n">
        <v>0.18084</v>
      </c>
      <c r="S124" s="27" t="n">
        <v>0.18092</v>
      </c>
      <c r="T124" s="27" t="n">
        <v>0.18817</v>
      </c>
      <c r="U124" s="27" t="n">
        <v>0.18386</v>
      </c>
      <c r="V124" s="27" t="n">
        <v>0.17036</v>
      </c>
      <c r="W124" s="27" t="n">
        <v>0.18043</v>
      </c>
      <c r="X124" s="27" t="n">
        <v>0.18402</v>
      </c>
      <c r="Y124" s="27" t="n">
        <v>0.20285</v>
      </c>
      <c r="Z124" s="27" t="n">
        <v>0.16729</v>
      </c>
      <c r="AA124" s="27" t="n">
        <v>0.17999</v>
      </c>
      <c r="AB124" s="27" t="n">
        <v>0.1735</v>
      </c>
      <c r="AC124" s="27" t="n">
        <v>0.17743</v>
      </c>
      <c r="AD124" s="27" t="n">
        <v>0.17972</v>
      </c>
      <c r="AE124" s="27" t="n">
        <v>0.18702</v>
      </c>
      <c r="AF124" s="27" t="n">
        <v>0.17915</v>
      </c>
      <c r="AG124" s="27" t="n">
        <v>0.17883</v>
      </c>
      <c r="AH124" s="27" t="n">
        <v>0.19349</v>
      </c>
      <c r="AI124" s="27" t="n">
        <v>0.1867</v>
      </c>
      <c r="AJ124" s="27" t="n">
        <v>0.20255</v>
      </c>
      <c r="AK124" s="27" t="n">
        <v>0.20501</v>
      </c>
      <c r="AL124" s="27" t="n">
        <v>0.19425</v>
      </c>
      <c r="AM124" s="27" t="n">
        <v>0.18387</v>
      </c>
      <c r="AN124" s="27" t="n">
        <v>0.19174</v>
      </c>
      <c r="AO124" s="27" t="n">
        <v>0.21038</v>
      </c>
      <c r="AP124" s="27" t="n">
        <v>0.21445</v>
      </c>
      <c r="AQ124" s="27" t="n">
        <v>0.21412</v>
      </c>
      <c r="AR124" s="27" t="n">
        <v>0.19123</v>
      </c>
      <c r="AS124" s="27" t="n">
        <v>0.20125</v>
      </c>
      <c r="AT124" s="27" t="n">
        <v>0.20699</v>
      </c>
      <c r="AU124" s="27" t="n">
        <v>0.19885</v>
      </c>
      <c r="AV124" s="27" t="n">
        <v>0.21194</v>
      </c>
      <c r="AW124" s="27" t="n">
        <v>0.19695</v>
      </c>
    </row>
    <row r="125" customFormat="false" ht="15" hidden="false" customHeight="false" outlineLevel="0" collapsed="false">
      <c r="A125" s="20" t="n">
        <v>469</v>
      </c>
      <c r="B125" s="27" t="n">
        <v>0.19278</v>
      </c>
      <c r="C125" s="27" t="n">
        <v>0.18232</v>
      </c>
      <c r="D125" s="27" t="n">
        <v>0.18265</v>
      </c>
      <c r="E125" s="27" t="n">
        <v>0.1795</v>
      </c>
      <c r="F125" s="27" t="n">
        <v>0.17569</v>
      </c>
      <c r="G125" s="27" t="n">
        <v>0.16948</v>
      </c>
      <c r="H125" s="27" t="n">
        <v>0.16832</v>
      </c>
      <c r="I125" s="27" t="n">
        <v>0.17541</v>
      </c>
      <c r="J125" s="27" t="n">
        <v>0.18018</v>
      </c>
      <c r="K125" s="27" t="n">
        <v>0.17492</v>
      </c>
      <c r="L125" s="27" t="n">
        <v>0.17308</v>
      </c>
      <c r="M125" s="27" t="n">
        <v>0.17497</v>
      </c>
      <c r="N125" s="27" t="n">
        <v>0.17644</v>
      </c>
      <c r="O125" s="27" t="n">
        <v>0.17392</v>
      </c>
      <c r="P125" s="27" t="n">
        <v>0.18452</v>
      </c>
      <c r="Q125" s="27" t="n">
        <v>0.17371</v>
      </c>
      <c r="R125" s="27" t="n">
        <v>0.17952</v>
      </c>
      <c r="S125" s="27" t="n">
        <v>0.17978</v>
      </c>
      <c r="T125" s="27" t="n">
        <v>0.18687</v>
      </c>
      <c r="U125" s="27" t="n">
        <v>0.18259</v>
      </c>
      <c r="V125" s="27" t="n">
        <v>0.16923</v>
      </c>
      <c r="W125" s="27" t="n">
        <v>0.17928</v>
      </c>
      <c r="X125" s="27" t="n">
        <v>0.18287</v>
      </c>
      <c r="Y125" s="27" t="n">
        <v>0.2016</v>
      </c>
      <c r="Z125" s="27" t="n">
        <v>0.16617</v>
      </c>
      <c r="AA125" s="27" t="n">
        <v>0.17883</v>
      </c>
      <c r="AB125" s="27" t="n">
        <v>0.17229</v>
      </c>
      <c r="AC125" s="27" t="n">
        <v>0.17625</v>
      </c>
      <c r="AD125" s="27" t="n">
        <v>0.17847</v>
      </c>
      <c r="AE125" s="27" t="n">
        <v>0.18579</v>
      </c>
      <c r="AF125" s="27" t="n">
        <v>0.17807</v>
      </c>
      <c r="AG125" s="27" t="n">
        <v>0.17774</v>
      </c>
      <c r="AH125" s="27" t="n">
        <v>0.1922</v>
      </c>
      <c r="AI125" s="27" t="n">
        <v>0.18543</v>
      </c>
      <c r="AJ125" s="27" t="n">
        <v>0.20112</v>
      </c>
      <c r="AK125" s="27" t="n">
        <v>0.2034</v>
      </c>
      <c r="AL125" s="27" t="n">
        <v>0.19306</v>
      </c>
      <c r="AM125" s="27" t="n">
        <v>0.18253</v>
      </c>
      <c r="AN125" s="27" t="n">
        <v>0.19033</v>
      </c>
      <c r="AO125" s="27" t="n">
        <v>0.20909</v>
      </c>
      <c r="AP125" s="27" t="n">
        <v>0.21314</v>
      </c>
      <c r="AQ125" s="27" t="n">
        <v>0.21262</v>
      </c>
      <c r="AR125" s="27" t="n">
        <v>0.18987</v>
      </c>
      <c r="AS125" s="27" t="n">
        <v>0.19988</v>
      </c>
      <c r="AT125" s="27" t="n">
        <v>0.20551</v>
      </c>
      <c r="AU125" s="27" t="n">
        <v>0.1976</v>
      </c>
      <c r="AV125" s="27" t="n">
        <v>0.21041</v>
      </c>
      <c r="AW125" s="27" t="n">
        <v>0.19557</v>
      </c>
    </row>
    <row r="126" customFormat="false" ht="15" hidden="false" customHeight="false" outlineLevel="0" collapsed="false">
      <c r="A126" s="20" t="n">
        <v>470</v>
      </c>
      <c r="B126" s="27" t="n">
        <v>0.19148</v>
      </c>
      <c r="C126" s="27" t="n">
        <v>0.18101</v>
      </c>
      <c r="D126" s="27" t="n">
        <v>0.18133</v>
      </c>
      <c r="E126" s="27" t="n">
        <v>0.17824</v>
      </c>
      <c r="F126" s="27" t="n">
        <v>0.17467</v>
      </c>
      <c r="G126" s="27" t="n">
        <v>0.16819</v>
      </c>
      <c r="H126" s="27" t="n">
        <v>0.16698</v>
      </c>
      <c r="I126" s="27" t="n">
        <v>0.17437</v>
      </c>
      <c r="J126" s="27" t="n">
        <v>0.17901</v>
      </c>
      <c r="K126" s="27" t="n">
        <v>0.17374</v>
      </c>
      <c r="L126" s="27" t="n">
        <v>0.17161</v>
      </c>
      <c r="M126" s="27" t="n">
        <v>0.17383</v>
      </c>
      <c r="N126" s="27" t="n">
        <v>0.17536</v>
      </c>
      <c r="O126" s="27" t="n">
        <v>0.17282</v>
      </c>
      <c r="P126" s="27" t="n">
        <v>0.18315</v>
      </c>
      <c r="Q126" s="27" t="n">
        <v>0.17265</v>
      </c>
      <c r="R126" s="27" t="n">
        <v>0.17838</v>
      </c>
      <c r="S126" s="27" t="n">
        <v>0.17854</v>
      </c>
      <c r="T126" s="27" t="n">
        <v>0.18577</v>
      </c>
      <c r="U126" s="27" t="n">
        <v>0.18149</v>
      </c>
      <c r="V126" s="27" t="n">
        <v>0.16824</v>
      </c>
      <c r="W126" s="27" t="n">
        <v>0.17805</v>
      </c>
      <c r="X126" s="27" t="n">
        <v>0.18179</v>
      </c>
      <c r="Y126" s="27" t="n">
        <v>0.20021</v>
      </c>
      <c r="Z126" s="27" t="n">
        <v>0.16513</v>
      </c>
      <c r="AA126" s="27" t="n">
        <v>0.17774</v>
      </c>
      <c r="AB126" s="27" t="n">
        <v>0.17131</v>
      </c>
      <c r="AC126" s="27" t="n">
        <v>0.1751</v>
      </c>
      <c r="AD126" s="27" t="n">
        <v>0.17737</v>
      </c>
      <c r="AE126" s="27" t="n">
        <v>0.18457</v>
      </c>
      <c r="AF126" s="27" t="n">
        <v>0.17679</v>
      </c>
      <c r="AG126" s="27" t="n">
        <v>0.17663</v>
      </c>
      <c r="AH126" s="27" t="n">
        <v>0.19081</v>
      </c>
      <c r="AI126" s="27" t="n">
        <v>0.18424</v>
      </c>
      <c r="AJ126" s="27" t="n">
        <v>0.19985</v>
      </c>
      <c r="AK126" s="27" t="n">
        <v>0.20182</v>
      </c>
      <c r="AL126" s="27" t="n">
        <v>0.19157</v>
      </c>
      <c r="AM126" s="27" t="n">
        <v>0.18128</v>
      </c>
      <c r="AN126" s="27" t="n">
        <v>0.18892</v>
      </c>
      <c r="AO126" s="27" t="n">
        <v>0.20765</v>
      </c>
      <c r="AP126" s="27" t="n">
        <v>0.21182</v>
      </c>
      <c r="AQ126" s="27" t="n">
        <v>0.21137</v>
      </c>
      <c r="AR126" s="27" t="n">
        <v>0.18859</v>
      </c>
      <c r="AS126" s="27" t="n">
        <v>0.19856</v>
      </c>
      <c r="AT126" s="27" t="n">
        <v>0.20421</v>
      </c>
      <c r="AU126" s="27" t="n">
        <v>0.19598</v>
      </c>
      <c r="AV126" s="27" t="n">
        <v>0.20899</v>
      </c>
      <c r="AW126" s="27" t="n">
        <v>0.19428</v>
      </c>
    </row>
    <row r="127" customFormat="false" ht="15" hidden="false" customHeight="false" outlineLevel="0" collapsed="false">
      <c r="A127" s="20" t="n">
        <v>471</v>
      </c>
      <c r="B127" s="27" t="n">
        <v>0.19007</v>
      </c>
      <c r="C127" s="27" t="n">
        <v>0.17982</v>
      </c>
      <c r="D127" s="27" t="n">
        <v>0.18027</v>
      </c>
      <c r="E127" s="27" t="n">
        <v>0.17708</v>
      </c>
      <c r="F127" s="27" t="n">
        <v>0.17355</v>
      </c>
      <c r="G127" s="27" t="n">
        <v>0.16709</v>
      </c>
      <c r="H127" s="27" t="n">
        <v>0.16592</v>
      </c>
      <c r="I127" s="27" t="n">
        <v>0.17334</v>
      </c>
      <c r="J127" s="27" t="n">
        <v>0.17785</v>
      </c>
      <c r="K127" s="27" t="n">
        <v>0.17251</v>
      </c>
      <c r="L127" s="27" t="n">
        <v>0.1704</v>
      </c>
      <c r="M127" s="27" t="n">
        <v>0.17267</v>
      </c>
      <c r="N127" s="27" t="n">
        <v>0.17426</v>
      </c>
      <c r="O127" s="27" t="n">
        <v>0.17151</v>
      </c>
      <c r="P127" s="27" t="n">
        <v>0.18198</v>
      </c>
      <c r="Q127" s="27" t="n">
        <v>0.17157</v>
      </c>
      <c r="R127" s="27" t="n">
        <v>0.17721</v>
      </c>
      <c r="S127" s="27" t="n">
        <v>0.17735</v>
      </c>
      <c r="T127" s="27" t="n">
        <v>0.18472</v>
      </c>
      <c r="U127" s="27" t="n">
        <v>0.18037</v>
      </c>
      <c r="V127" s="27" t="n">
        <v>0.16723</v>
      </c>
      <c r="W127" s="27" t="n">
        <v>0.17683</v>
      </c>
      <c r="X127" s="27" t="n">
        <v>0.18062</v>
      </c>
      <c r="Y127" s="27" t="n">
        <v>0.19904</v>
      </c>
      <c r="Z127" s="27" t="n">
        <v>0.16413</v>
      </c>
      <c r="AA127" s="27" t="n">
        <v>0.17659</v>
      </c>
      <c r="AB127" s="27" t="n">
        <v>0.17014</v>
      </c>
      <c r="AC127" s="27" t="n">
        <v>0.1739</v>
      </c>
      <c r="AD127" s="27" t="n">
        <v>0.17626</v>
      </c>
      <c r="AE127" s="27" t="n">
        <v>0.18357</v>
      </c>
      <c r="AF127" s="27" t="n">
        <v>0.17573</v>
      </c>
      <c r="AG127" s="27" t="n">
        <v>0.17549</v>
      </c>
      <c r="AH127" s="27" t="n">
        <v>0.18944</v>
      </c>
      <c r="AI127" s="27" t="n">
        <v>0.1831</v>
      </c>
      <c r="AJ127" s="27" t="n">
        <v>0.19855</v>
      </c>
      <c r="AK127" s="27" t="n">
        <v>0.20061</v>
      </c>
      <c r="AL127" s="27" t="n">
        <v>0.19024</v>
      </c>
      <c r="AM127" s="27" t="n">
        <v>0.18006</v>
      </c>
      <c r="AN127" s="27" t="n">
        <v>0.18777</v>
      </c>
      <c r="AO127" s="27" t="n">
        <v>0.20625</v>
      </c>
      <c r="AP127" s="27" t="n">
        <v>0.21059</v>
      </c>
      <c r="AQ127" s="27" t="n">
        <v>0.21003</v>
      </c>
      <c r="AR127" s="27" t="n">
        <v>0.18726</v>
      </c>
      <c r="AS127" s="27" t="n">
        <v>0.1972</v>
      </c>
      <c r="AT127" s="27" t="n">
        <v>0.20281</v>
      </c>
      <c r="AU127" s="27" t="n">
        <v>0.1947</v>
      </c>
      <c r="AV127" s="27" t="n">
        <v>0.20752</v>
      </c>
      <c r="AW127" s="27" t="n">
        <v>0.19315</v>
      </c>
    </row>
    <row r="128" customFormat="false" ht="15" hidden="false" customHeight="false" outlineLevel="0" collapsed="false">
      <c r="A128" s="20" t="n">
        <v>472</v>
      </c>
      <c r="B128" s="27" t="n">
        <v>0.18865</v>
      </c>
      <c r="C128" s="27" t="n">
        <v>0.17859</v>
      </c>
      <c r="D128" s="27" t="n">
        <v>0.17915</v>
      </c>
      <c r="E128" s="27" t="n">
        <v>0.17589</v>
      </c>
      <c r="F128" s="27" t="n">
        <v>0.17232</v>
      </c>
      <c r="G128" s="27" t="n">
        <v>0.16595</v>
      </c>
      <c r="H128" s="27" t="n">
        <v>0.16484</v>
      </c>
      <c r="I128" s="27" t="n">
        <v>0.17223</v>
      </c>
      <c r="J128" s="27" t="n">
        <v>0.17659</v>
      </c>
      <c r="K128" s="27" t="n">
        <v>0.17134</v>
      </c>
      <c r="L128" s="27" t="n">
        <v>0.16926</v>
      </c>
      <c r="M128" s="27" t="n">
        <v>0.17149</v>
      </c>
      <c r="N128" s="27" t="n">
        <v>0.17311</v>
      </c>
      <c r="O128" s="27" t="n">
        <v>0.1703</v>
      </c>
      <c r="P128" s="27" t="n">
        <v>0.18086</v>
      </c>
      <c r="Q128" s="27" t="n">
        <v>0.1704</v>
      </c>
      <c r="R128" s="27" t="n">
        <v>0.17603</v>
      </c>
      <c r="S128" s="27" t="n">
        <v>0.17619</v>
      </c>
      <c r="T128" s="27" t="n">
        <v>0.1836</v>
      </c>
      <c r="U128" s="27" t="n">
        <v>0.17925</v>
      </c>
      <c r="V128" s="27" t="n">
        <v>0.16606</v>
      </c>
      <c r="W128" s="27" t="n">
        <v>0.17572</v>
      </c>
      <c r="X128" s="27" t="n">
        <v>0.17947</v>
      </c>
      <c r="Y128" s="27" t="n">
        <v>0.19792</v>
      </c>
      <c r="Z128" s="27" t="n">
        <v>0.1631</v>
      </c>
      <c r="AA128" s="27" t="n">
        <v>0.17537</v>
      </c>
      <c r="AB128" s="27" t="n">
        <v>0.16894</v>
      </c>
      <c r="AC128" s="27" t="n">
        <v>0.17279</v>
      </c>
      <c r="AD128" s="27" t="n">
        <v>0.17516</v>
      </c>
      <c r="AE128" s="27" t="n">
        <v>0.18254</v>
      </c>
      <c r="AF128" s="27" t="n">
        <v>0.17475</v>
      </c>
      <c r="AG128" s="27" t="n">
        <v>0.17436</v>
      </c>
      <c r="AH128" s="27" t="n">
        <v>0.18814</v>
      </c>
      <c r="AI128" s="27" t="n">
        <v>0.18188</v>
      </c>
      <c r="AJ128" s="27" t="n">
        <v>0.19719</v>
      </c>
      <c r="AK128" s="27" t="n">
        <v>0.19936</v>
      </c>
      <c r="AL128" s="27" t="n">
        <v>0.18904</v>
      </c>
      <c r="AM128" s="27" t="n">
        <v>0.17881</v>
      </c>
      <c r="AN128" s="27" t="n">
        <v>0.1866</v>
      </c>
      <c r="AO128" s="27" t="n">
        <v>0.20486</v>
      </c>
      <c r="AP128" s="27" t="n">
        <v>0.20928</v>
      </c>
      <c r="AQ128" s="27" t="n">
        <v>0.20858</v>
      </c>
      <c r="AR128" s="27" t="n">
        <v>0.18595</v>
      </c>
      <c r="AS128" s="27" t="n">
        <v>0.19585</v>
      </c>
      <c r="AT128" s="27" t="n">
        <v>0.20132</v>
      </c>
      <c r="AU128" s="27" t="n">
        <v>0.19343</v>
      </c>
      <c r="AV128" s="27" t="n">
        <v>0.20607</v>
      </c>
      <c r="AW128" s="27" t="n">
        <v>0.19193</v>
      </c>
    </row>
    <row r="129" customFormat="false" ht="15" hidden="false" customHeight="false" outlineLevel="0" collapsed="false">
      <c r="A129" s="20" t="n">
        <v>473</v>
      </c>
      <c r="B129" s="27" t="n">
        <v>0.18743</v>
      </c>
      <c r="C129" s="27" t="n">
        <v>0.17729</v>
      </c>
      <c r="D129" s="27" t="n">
        <v>0.17784</v>
      </c>
      <c r="E129" s="27" t="n">
        <v>0.17462</v>
      </c>
      <c r="F129" s="27" t="n">
        <v>0.17105</v>
      </c>
      <c r="G129" s="27" t="n">
        <v>0.16468</v>
      </c>
      <c r="H129" s="27" t="n">
        <v>0.16363</v>
      </c>
      <c r="I129" s="27" t="n">
        <v>0.17103</v>
      </c>
      <c r="J129" s="27" t="n">
        <v>0.17529</v>
      </c>
      <c r="K129" s="27" t="n">
        <v>0.17025</v>
      </c>
      <c r="L129" s="27" t="n">
        <v>0.16803</v>
      </c>
      <c r="M129" s="27" t="n">
        <v>0.17031</v>
      </c>
      <c r="N129" s="27" t="n">
        <v>0.17196</v>
      </c>
      <c r="O129" s="27" t="n">
        <v>0.16942</v>
      </c>
      <c r="P129" s="27" t="n">
        <v>0.17969</v>
      </c>
      <c r="Q129" s="27" t="n">
        <v>0.16923</v>
      </c>
      <c r="R129" s="27" t="n">
        <v>0.17491</v>
      </c>
      <c r="S129" s="27" t="n">
        <v>0.17507</v>
      </c>
      <c r="T129" s="27" t="n">
        <v>0.18241</v>
      </c>
      <c r="U129" s="27" t="n">
        <v>0.17819</v>
      </c>
      <c r="V129" s="27" t="n">
        <v>0.16479</v>
      </c>
      <c r="W129" s="27" t="n">
        <v>0.17472</v>
      </c>
      <c r="X129" s="27" t="n">
        <v>0.17845</v>
      </c>
      <c r="Y129" s="27" t="n">
        <v>0.19673</v>
      </c>
      <c r="Z129" s="27" t="n">
        <v>0.16209</v>
      </c>
      <c r="AA129" s="27" t="n">
        <v>0.17418</v>
      </c>
      <c r="AB129" s="27" t="n">
        <v>0.16788</v>
      </c>
      <c r="AC129" s="27" t="n">
        <v>0.17188</v>
      </c>
      <c r="AD129" s="27" t="n">
        <v>0.17412</v>
      </c>
      <c r="AE129" s="27" t="n">
        <v>0.18138</v>
      </c>
      <c r="AF129" s="27" t="n">
        <v>0.17374</v>
      </c>
      <c r="AG129" s="27" t="n">
        <v>0.17326</v>
      </c>
      <c r="AH129" s="27" t="n">
        <v>0.18694</v>
      </c>
      <c r="AI129" s="27" t="n">
        <v>0.1806</v>
      </c>
      <c r="AJ129" s="27" t="n">
        <v>0.19584</v>
      </c>
      <c r="AK129" s="27" t="n">
        <v>0.19787</v>
      </c>
      <c r="AL129" s="27" t="n">
        <v>0.18789</v>
      </c>
      <c r="AM129" s="27" t="n">
        <v>0.17758</v>
      </c>
      <c r="AN129" s="27" t="n">
        <v>0.18527</v>
      </c>
      <c r="AO129" s="27" t="n">
        <v>0.20352</v>
      </c>
      <c r="AP129" s="27" t="n">
        <v>0.20788</v>
      </c>
      <c r="AQ129" s="27" t="n">
        <v>0.20715</v>
      </c>
      <c r="AR129" s="27" t="n">
        <v>0.18476</v>
      </c>
      <c r="AS129" s="27" t="n">
        <v>0.19458</v>
      </c>
      <c r="AT129" s="27" t="n">
        <v>0.19987</v>
      </c>
      <c r="AU129" s="27" t="n">
        <v>0.19197</v>
      </c>
      <c r="AV129" s="27" t="n">
        <v>0.20473</v>
      </c>
      <c r="AW129" s="27" t="n">
        <v>0.19055</v>
      </c>
    </row>
    <row r="130" customFormat="false" ht="15" hidden="false" customHeight="false" outlineLevel="0" collapsed="false">
      <c r="A130" s="20" t="n">
        <v>474</v>
      </c>
      <c r="B130" s="27" t="n">
        <v>0.18666</v>
      </c>
      <c r="C130" s="27" t="n">
        <v>0.17625</v>
      </c>
      <c r="D130" s="27" t="n">
        <v>0.1769</v>
      </c>
      <c r="E130" s="27" t="n">
        <v>0.17358</v>
      </c>
      <c r="F130" s="27" t="n">
        <v>0.16996</v>
      </c>
      <c r="G130" s="27" t="n">
        <v>0.16372</v>
      </c>
      <c r="H130" s="27" t="n">
        <v>0.16284</v>
      </c>
      <c r="I130" s="27" t="n">
        <v>0.16995</v>
      </c>
      <c r="J130" s="27" t="n">
        <v>0.17432</v>
      </c>
      <c r="K130" s="27" t="n">
        <v>0.1691</v>
      </c>
      <c r="L130" s="27" t="n">
        <v>0.16699</v>
      </c>
      <c r="M130" s="27" t="n">
        <v>0.1692</v>
      </c>
      <c r="N130" s="27" t="n">
        <v>0.17102</v>
      </c>
      <c r="O130" s="27" t="n">
        <v>0.16854</v>
      </c>
      <c r="P130" s="27" t="n">
        <v>0.17865</v>
      </c>
      <c r="Q130" s="27" t="n">
        <v>0.16836</v>
      </c>
      <c r="R130" s="27" t="n">
        <v>0.1739</v>
      </c>
      <c r="S130" s="27" t="n">
        <v>0.17411</v>
      </c>
      <c r="T130" s="27" t="n">
        <v>0.18144</v>
      </c>
      <c r="U130" s="27" t="n">
        <v>0.17732</v>
      </c>
      <c r="V130" s="27" t="n">
        <v>0.16406</v>
      </c>
      <c r="W130" s="27" t="n">
        <v>0.17378</v>
      </c>
      <c r="X130" s="27" t="n">
        <v>0.17759</v>
      </c>
      <c r="Y130" s="27" t="n">
        <v>0.19578</v>
      </c>
      <c r="Z130" s="27" t="n">
        <v>0.16133</v>
      </c>
      <c r="AA130" s="27" t="n">
        <v>0.17335</v>
      </c>
      <c r="AB130" s="27" t="n">
        <v>0.16705</v>
      </c>
      <c r="AC130" s="27" t="n">
        <v>0.17093</v>
      </c>
      <c r="AD130" s="27" t="n">
        <v>0.17316</v>
      </c>
      <c r="AE130" s="27" t="n">
        <v>0.18053</v>
      </c>
      <c r="AF130" s="27" t="n">
        <v>0.17284</v>
      </c>
      <c r="AG130" s="27" t="n">
        <v>0.1723</v>
      </c>
      <c r="AH130" s="27" t="n">
        <v>0.18588</v>
      </c>
      <c r="AI130" s="27" t="n">
        <v>0.17974</v>
      </c>
      <c r="AJ130" s="27" t="n">
        <v>0.19476</v>
      </c>
      <c r="AK130" s="27" t="n">
        <v>0.19688</v>
      </c>
      <c r="AL130" s="27" t="n">
        <v>0.18681</v>
      </c>
      <c r="AM130" s="27" t="n">
        <v>0.17664</v>
      </c>
      <c r="AN130" s="27" t="n">
        <v>0.1842</v>
      </c>
      <c r="AO130" s="27" t="n">
        <v>0.20251</v>
      </c>
      <c r="AP130" s="27" t="n">
        <v>0.20689</v>
      </c>
      <c r="AQ130" s="27" t="n">
        <v>0.20605</v>
      </c>
      <c r="AR130" s="27" t="n">
        <v>0.18381</v>
      </c>
      <c r="AS130" s="27" t="n">
        <v>0.19352</v>
      </c>
      <c r="AT130" s="27" t="n">
        <v>0.19882</v>
      </c>
      <c r="AU130" s="27" t="n">
        <v>0.19089</v>
      </c>
      <c r="AV130" s="27" t="n">
        <v>0.20359</v>
      </c>
      <c r="AW130" s="27" t="n">
        <v>0.18947</v>
      </c>
    </row>
    <row r="131" customFormat="false" ht="15" hidden="false" customHeight="false" outlineLevel="0" collapsed="false">
      <c r="A131" s="20" t="n">
        <v>475</v>
      </c>
      <c r="B131" s="27" t="n">
        <v>0.18536</v>
      </c>
      <c r="C131" s="27" t="n">
        <v>0.17502</v>
      </c>
      <c r="D131" s="27" t="n">
        <v>0.17566</v>
      </c>
      <c r="E131" s="27" t="n">
        <v>0.17234</v>
      </c>
      <c r="F131" s="27" t="n">
        <v>0.16878</v>
      </c>
      <c r="G131" s="27" t="n">
        <v>0.16256</v>
      </c>
      <c r="H131" s="27" t="n">
        <v>0.16178</v>
      </c>
      <c r="I131" s="27" t="n">
        <v>0.1687</v>
      </c>
      <c r="J131" s="27" t="n">
        <v>0.17318</v>
      </c>
      <c r="K131" s="27" t="n">
        <v>0.16779</v>
      </c>
      <c r="L131" s="27" t="n">
        <v>0.16594</v>
      </c>
      <c r="M131" s="27" t="n">
        <v>0.16788</v>
      </c>
      <c r="N131" s="27" t="n">
        <v>0.16986</v>
      </c>
      <c r="O131" s="27" t="n">
        <v>0.16728</v>
      </c>
      <c r="P131" s="27" t="n">
        <v>0.17749</v>
      </c>
      <c r="Q131" s="27" t="n">
        <v>0.16723</v>
      </c>
      <c r="R131" s="27" t="n">
        <v>0.17272</v>
      </c>
      <c r="S131" s="27" t="n">
        <v>0.17292</v>
      </c>
      <c r="T131" s="27" t="n">
        <v>0.18033</v>
      </c>
      <c r="U131" s="27" t="n">
        <v>0.17613</v>
      </c>
      <c r="V131" s="27" t="n">
        <v>0.16302</v>
      </c>
      <c r="W131" s="27" t="n">
        <v>0.17264</v>
      </c>
      <c r="X131" s="27" t="n">
        <v>0.17655</v>
      </c>
      <c r="Y131" s="27" t="n">
        <v>0.19463</v>
      </c>
      <c r="Z131" s="27" t="n">
        <v>0.16039</v>
      </c>
      <c r="AA131" s="27" t="n">
        <v>0.17222</v>
      </c>
      <c r="AB131" s="27" t="n">
        <v>0.16585</v>
      </c>
      <c r="AC131" s="27" t="n">
        <v>0.1698</v>
      </c>
      <c r="AD131" s="27" t="n">
        <v>0.17214</v>
      </c>
      <c r="AE131" s="27" t="n">
        <v>0.17944</v>
      </c>
      <c r="AF131" s="27" t="n">
        <v>0.17174</v>
      </c>
      <c r="AG131" s="27" t="n">
        <v>0.17125</v>
      </c>
      <c r="AH131" s="27" t="n">
        <v>0.18457</v>
      </c>
      <c r="AI131" s="27" t="n">
        <v>0.17868</v>
      </c>
      <c r="AJ131" s="27" t="n">
        <v>0.19349</v>
      </c>
      <c r="AK131" s="27" t="n">
        <v>0.19559</v>
      </c>
      <c r="AL131" s="27" t="n">
        <v>0.18555</v>
      </c>
      <c r="AM131" s="27" t="n">
        <v>0.17549</v>
      </c>
      <c r="AN131" s="27" t="n">
        <v>0.18309</v>
      </c>
      <c r="AO131" s="27" t="n">
        <v>0.20126</v>
      </c>
      <c r="AP131" s="27" t="n">
        <v>0.20577</v>
      </c>
      <c r="AQ131" s="27" t="n">
        <v>0.20477</v>
      </c>
      <c r="AR131" s="27" t="n">
        <v>0.18264</v>
      </c>
      <c r="AS131" s="27" t="n">
        <v>0.19224</v>
      </c>
      <c r="AT131" s="27" t="n">
        <v>0.1975</v>
      </c>
      <c r="AU131" s="27" t="n">
        <v>0.18969</v>
      </c>
      <c r="AV131" s="27" t="n">
        <v>0.20215</v>
      </c>
      <c r="AW131" s="27" t="n">
        <v>0.18827</v>
      </c>
    </row>
    <row r="132" customFormat="false" ht="15" hidden="false" customHeight="false" outlineLevel="0" collapsed="false">
      <c r="A132" s="20" t="n">
        <v>476</v>
      </c>
      <c r="B132" s="27" t="n">
        <v>0.18388</v>
      </c>
      <c r="C132" s="27" t="n">
        <v>0.17373</v>
      </c>
      <c r="D132" s="27" t="n">
        <v>0.17431</v>
      </c>
      <c r="E132" s="27" t="n">
        <v>0.17107</v>
      </c>
      <c r="F132" s="27" t="n">
        <v>0.16762</v>
      </c>
      <c r="G132" s="27" t="n">
        <v>0.16132</v>
      </c>
      <c r="H132" s="27" t="n">
        <v>0.16059</v>
      </c>
      <c r="I132" s="27" t="n">
        <v>0.16752</v>
      </c>
      <c r="J132" s="27" t="n">
        <v>0.17191</v>
      </c>
      <c r="K132" s="27" t="n">
        <v>0.16657</v>
      </c>
      <c r="L132" s="27" t="n">
        <v>0.16485</v>
      </c>
      <c r="M132" s="27" t="n">
        <v>0.16665</v>
      </c>
      <c r="N132" s="27" t="n">
        <v>0.16868</v>
      </c>
      <c r="O132" s="27" t="n">
        <v>0.16599</v>
      </c>
      <c r="P132" s="27" t="n">
        <v>0.17635</v>
      </c>
      <c r="Q132" s="27" t="n">
        <v>0.16605</v>
      </c>
      <c r="R132" s="27" t="n">
        <v>0.17154</v>
      </c>
      <c r="S132" s="27" t="n">
        <v>0.17172</v>
      </c>
      <c r="T132" s="27" t="n">
        <v>0.17914</v>
      </c>
      <c r="U132" s="27" t="n">
        <v>0.17483</v>
      </c>
      <c r="V132" s="27" t="n">
        <v>0.16175</v>
      </c>
      <c r="W132" s="27" t="n">
        <v>0.17144</v>
      </c>
      <c r="X132" s="27" t="n">
        <v>0.17541</v>
      </c>
      <c r="Y132" s="27" t="n">
        <v>0.1934</v>
      </c>
      <c r="Z132" s="27" t="n">
        <v>0.15937</v>
      </c>
      <c r="AA132" s="27" t="n">
        <v>0.17097</v>
      </c>
      <c r="AB132" s="27" t="n">
        <v>0.16454</v>
      </c>
      <c r="AC132" s="27" t="n">
        <v>0.16871</v>
      </c>
      <c r="AD132" s="27" t="n">
        <v>0.17109</v>
      </c>
      <c r="AE132" s="27" t="n">
        <v>0.17826</v>
      </c>
      <c r="AF132" s="27" t="n">
        <v>0.1706</v>
      </c>
      <c r="AG132" s="27" t="n">
        <v>0.17019</v>
      </c>
      <c r="AH132" s="27" t="n">
        <v>0.1832</v>
      </c>
      <c r="AI132" s="27" t="n">
        <v>0.17746</v>
      </c>
      <c r="AJ132" s="27" t="n">
        <v>0.19221</v>
      </c>
      <c r="AK132" s="27" t="n">
        <v>0.1941</v>
      </c>
      <c r="AL132" s="27" t="n">
        <v>0.18435</v>
      </c>
      <c r="AM132" s="27" t="n">
        <v>0.17429</v>
      </c>
      <c r="AN132" s="27" t="n">
        <v>0.1819</v>
      </c>
      <c r="AO132" s="27" t="n">
        <v>0.1999</v>
      </c>
      <c r="AP132" s="27" t="n">
        <v>0.20453</v>
      </c>
      <c r="AQ132" s="27" t="n">
        <v>0.20341</v>
      </c>
      <c r="AR132" s="27" t="n">
        <v>0.1814</v>
      </c>
      <c r="AS132" s="27" t="n">
        <v>0.19092</v>
      </c>
      <c r="AT132" s="27" t="n">
        <v>0.19605</v>
      </c>
      <c r="AU132" s="27" t="n">
        <v>0.1884</v>
      </c>
      <c r="AV132" s="27" t="n">
        <v>0.20069</v>
      </c>
      <c r="AW132" s="27" t="n">
        <v>0.18704</v>
      </c>
    </row>
    <row r="133" customFormat="false" ht="15" hidden="false" customHeight="false" outlineLevel="0" collapsed="false">
      <c r="A133" s="20" t="n">
        <v>477</v>
      </c>
      <c r="B133" s="27" t="n">
        <v>0.18308</v>
      </c>
      <c r="C133" s="27" t="n">
        <v>0.17275</v>
      </c>
      <c r="D133" s="27" t="n">
        <v>0.17343</v>
      </c>
      <c r="E133" s="27" t="n">
        <v>0.17016</v>
      </c>
      <c r="F133" s="27" t="n">
        <v>0.1667</v>
      </c>
      <c r="G133" s="27" t="n">
        <v>0.16037</v>
      </c>
      <c r="H133" s="27" t="n">
        <v>0.15972</v>
      </c>
      <c r="I133" s="27" t="n">
        <v>0.1668</v>
      </c>
      <c r="J133" s="27" t="n">
        <v>0.17079</v>
      </c>
      <c r="K133" s="27" t="n">
        <v>0.16572</v>
      </c>
      <c r="L133" s="27" t="n">
        <v>0.16377</v>
      </c>
      <c r="M133" s="27" t="n">
        <v>0.1659</v>
      </c>
      <c r="N133" s="27" t="n">
        <v>0.16788</v>
      </c>
      <c r="O133" s="27" t="n">
        <v>0.16529</v>
      </c>
      <c r="P133" s="27" t="n">
        <v>0.17543</v>
      </c>
      <c r="Q133" s="27" t="n">
        <v>0.16533</v>
      </c>
      <c r="R133" s="27" t="n">
        <v>0.17064</v>
      </c>
      <c r="S133" s="27" t="n">
        <v>0.1709</v>
      </c>
      <c r="T133" s="27" t="n">
        <v>0.17813</v>
      </c>
      <c r="U133" s="27" t="n">
        <v>0.1739</v>
      </c>
      <c r="V133" s="27" t="n">
        <v>0.16077</v>
      </c>
      <c r="W133" s="27" t="n">
        <v>0.17051</v>
      </c>
      <c r="X133" s="27" t="n">
        <v>0.17449</v>
      </c>
      <c r="Y133" s="27" t="n">
        <v>0.19243</v>
      </c>
      <c r="Z133" s="27" t="n">
        <v>0.15859</v>
      </c>
      <c r="AA133" s="27" t="n">
        <v>0.17009</v>
      </c>
      <c r="AB133" s="27" t="n">
        <v>0.16373</v>
      </c>
      <c r="AC133" s="27" t="n">
        <v>0.168</v>
      </c>
      <c r="AD133" s="27" t="n">
        <v>0.17015</v>
      </c>
      <c r="AE133" s="27" t="n">
        <v>0.17742</v>
      </c>
      <c r="AF133" s="27" t="n">
        <v>0.16979</v>
      </c>
      <c r="AG133" s="27" t="n">
        <v>0.16934</v>
      </c>
      <c r="AH133" s="27" t="n">
        <v>0.18224</v>
      </c>
      <c r="AI133" s="27" t="n">
        <v>0.17646</v>
      </c>
      <c r="AJ133" s="27" t="n">
        <v>0.19129</v>
      </c>
      <c r="AK133" s="27" t="n">
        <v>0.1929</v>
      </c>
      <c r="AL133" s="27" t="n">
        <v>0.18355</v>
      </c>
      <c r="AM133" s="27" t="n">
        <v>0.17341</v>
      </c>
      <c r="AN133" s="27" t="n">
        <v>0.18072</v>
      </c>
      <c r="AO133" s="27" t="n">
        <v>0.19882</v>
      </c>
      <c r="AP133" s="27" t="n">
        <v>0.20346</v>
      </c>
      <c r="AQ133" s="27" t="n">
        <v>0.20236</v>
      </c>
      <c r="AR133" s="27" t="n">
        <v>0.18047</v>
      </c>
      <c r="AS133" s="27" t="n">
        <v>0.18994</v>
      </c>
      <c r="AT133" s="27" t="n">
        <v>0.19491</v>
      </c>
      <c r="AU133" s="27" t="n">
        <v>0.18732</v>
      </c>
      <c r="AV133" s="27" t="n">
        <v>0.19973</v>
      </c>
      <c r="AW133" s="27" t="n">
        <v>0.18606</v>
      </c>
    </row>
    <row r="134" customFormat="false" ht="15" hidden="false" customHeight="false" outlineLevel="0" collapsed="false">
      <c r="A134" s="20" t="n">
        <v>478</v>
      </c>
      <c r="B134" s="27" t="n">
        <v>0.18168</v>
      </c>
      <c r="C134" s="27" t="n">
        <v>0.17145</v>
      </c>
      <c r="D134" s="27" t="n">
        <v>0.17225</v>
      </c>
      <c r="E134" s="27" t="n">
        <v>0.16879</v>
      </c>
      <c r="F134" s="27" t="n">
        <v>0.16541</v>
      </c>
      <c r="G134" s="27" t="n">
        <v>0.1592</v>
      </c>
      <c r="H134" s="27" t="n">
        <v>0.15852</v>
      </c>
      <c r="I134" s="27" t="n">
        <v>0.16548</v>
      </c>
      <c r="J134" s="27" t="n">
        <v>0.1695</v>
      </c>
      <c r="K134" s="27" t="n">
        <v>0.16438</v>
      </c>
      <c r="L134" s="27" t="n">
        <v>0.1624</v>
      </c>
      <c r="M134" s="27" t="n">
        <v>0.16458</v>
      </c>
      <c r="N134" s="27" t="n">
        <v>0.16672</v>
      </c>
      <c r="O134" s="27" t="n">
        <v>0.16409</v>
      </c>
      <c r="P134" s="27" t="n">
        <v>0.17416</v>
      </c>
      <c r="Q134" s="27" t="n">
        <v>0.16405</v>
      </c>
      <c r="R134" s="27" t="n">
        <v>0.16947</v>
      </c>
      <c r="S134" s="27" t="n">
        <v>0.16975</v>
      </c>
      <c r="T134" s="27" t="n">
        <v>0.17696</v>
      </c>
      <c r="U134" s="27" t="n">
        <v>0.17286</v>
      </c>
      <c r="V134" s="27" t="n">
        <v>0.15967</v>
      </c>
      <c r="W134" s="27" t="n">
        <v>0.16947</v>
      </c>
      <c r="X134" s="27" t="n">
        <v>0.17355</v>
      </c>
      <c r="Y134" s="27" t="n">
        <v>0.19134</v>
      </c>
      <c r="Z134" s="27" t="n">
        <v>0.15758</v>
      </c>
      <c r="AA134" s="27" t="n">
        <v>0.16904</v>
      </c>
      <c r="AB134" s="27" t="n">
        <v>0.16265</v>
      </c>
      <c r="AC134" s="27" t="n">
        <v>0.16682</v>
      </c>
      <c r="AD134" s="27" t="n">
        <v>0.16896</v>
      </c>
      <c r="AE134" s="27" t="n">
        <v>0.17635</v>
      </c>
      <c r="AF134" s="27" t="n">
        <v>0.16869</v>
      </c>
      <c r="AG134" s="27" t="n">
        <v>0.16832</v>
      </c>
      <c r="AH134" s="27" t="n">
        <v>0.18104</v>
      </c>
      <c r="AI134" s="27" t="n">
        <v>0.17537</v>
      </c>
      <c r="AJ134" s="27" t="n">
        <v>0.18995</v>
      </c>
      <c r="AK134" s="27" t="n">
        <v>0.1916</v>
      </c>
      <c r="AL134" s="27" t="n">
        <v>0.18218</v>
      </c>
      <c r="AM134" s="27" t="n">
        <v>0.17223</v>
      </c>
      <c r="AN134" s="27" t="n">
        <v>0.17943</v>
      </c>
      <c r="AO134" s="27" t="n">
        <v>0.19748</v>
      </c>
      <c r="AP134" s="27" t="n">
        <v>0.20206</v>
      </c>
      <c r="AQ134" s="27" t="n">
        <v>0.201</v>
      </c>
      <c r="AR134" s="27" t="n">
        <v>0.17918</v>
      </c>
      <c r="AS134" s="27" t="n">
        <v>0.18852</v>
      </c>
      <c r="AT134" s="27" t="n">
        <v>0.19355</v>
      </c>
      <c r="AU134" s="27" t="n">
        <v>0.1861</v>
      </c>
      <c r="AV134" s="27" t="n">
        <v>0.19835</v>
      </c>
      <c r="AW134" s="27" t="n">
        <v>0.1847</v>
      </c>
    </row>
    <row r="135" customFormat="false" ht="15" hidden="false" customHeight="false" outlineLevel="0" collapsed="false">
      <c r="A135" s="20" t="n">
        <v>479</v>
      </c>
      <c r="B135" s="27" t="n">
        <v>0.18032</v>
      </c>
      <c r="C135" s="27" t="n">
        <v>0.17026</v>
      </c>
      <c r="D135" s="27" t="n">
        <v>0.17116</v>
      </c>
      <c r="E135" s="27" t="n">
        <v>0.16765</v>
      </c>
      <c r="F135" s="27" t="n">
        <v>0.16428</v>
      </c>
      <c r="G135" s="27" t="n">
        <v>0.15819</v>
      </c>
      <c r="H135" s="27" t="n">
        <v>0.15747</v>
      </c>
      <c r="I135" s="27" t="n">
        <v>0.16431</v>
      </c>
      <c r="J135" s="27" t="n">
        <v>0.16845</v>
      </c>
      <c r="K135" s="27" t="n">
        <v>0.16317</v>
      </c>
      <c r="L135" s="27" t="n">
        <v>0.1612</v>
      </c>
      <c r="M135" s="27" t="n">
        <v>0.16343</v>
      </c>
      <c r="N135" s="27" t="n">
        <v>0.16569</v>
      </c>
      <c r="O135" s="27" t="n">
        <v>0.16295</v>
      </c>
      <c r="P135" s="27" t="n">
        <v>0.173</v>
      </c>
      <c r="Q135" s="27" t="n">
        <v>0.16293</v>
      </c>
      <c r="R135" s="27" t="n">
        <v>0.16836</v>
      </c>
      <c r="S135" s="27" t="n">
        <v>0.16867</v>
      </c>
      <c r="T135" s="27" t="n">
        <v>0.17593</v>
      </c>
      <c r="U135" s="27" t="n">
        <v>0.17175</v>
      </c>
      <c r="V135" s="27" t="n">
        <v>0.15862</v>
      </c>
      <c r="W135" s="27" t="n">
        <v>0.16843</v>
      </c>
      <c r="X135" s="27" t="n">
        <v>0.17265</v>
      </c>
      <c r="Y135" s="27" t="n">
        <v>0.19028</v>
      </c>
      <c r="Z135" s="27" t="n">
        <v>0.15663</v>
      </c>
      <c r="AA135" s="27" t="n">
        <v>0.16803</v>
      </c>
      <c r="AB135" s="27" t="n">
        <v>0.16165</v>
      </c>
      <c r="AC135" s="27" t="n">
        <v>0.1657</v>
      </c>
      <c r="AD135" s="27" t="n">
        <v>0.16788</v>
      </c>
      <c r="AE135" s="27" t="n">
        <v>0.17532</v>
      </c>
      <c r="AF135" s="27" t="n">
        <v>0.16765</v>
      </c>
      <c r="AG135" s="27" t="n">
        <v>0.16727</v>
      </c>
      <c r="AH135" s="27" t="n">
        <v>0.17989</v>
      </c>
      <c r="AI135" s="27" t="n">
        <v>0.17438</v>
      </c>
      <c r="AJ135" s="27" t="n">
        <v>0.18873</v>
      </c>
      <c r="AK135" s="27" t="n">
        <v>0.19051</v>
      </c>
      <c r="AL135" s="27" t="n">
        <v>0.18093</v>
      </c>
      <c r="AM135" s="27" t="n">
        <v>0.17113</v>
      </c>
      <c r="AN135" s="27" t="n">
        <v>0.17833</v>
      </c>
      <c r="AO135" s="27" t="n">
        <v>0.19623</v>
      </c>
      <c r="AP135" s="27" t="n">
        <v>0.20089</v>
      </c>
      <c r="AQ135" s="27" t="n">
        <v>0.19969</v>
      </c>
      <c r="AR135" s="27" t="n">
        <v>0.17796</v>
      </c>
      <c r="AS135" s="27" t="n">
        <v>0.18724</v>
      </c>
      <c r="AT135" s="27" t="n">
        <v>0.19228</v>
      </c>
      <c r="AU135" s="27" t="n">
        <v>0.18498</v>
      </c>
      <c r="AV135" s="27" t="n">
        <v>0.19698</v>
      </c>
      <c r="AW135" s="27" t="n">
        <v>0.18348</v>
      </c>
    </row>
    <row r="136" customFormat="false" ht="15" hidden="false" customHeight="false" outlineLevel="0" collapsed="false">
      <c r="A136" s="20" t="n">
        <v>480</v>
      </c>
      <c r="B136" s="27" t="n">
        <v>0.17936</v>
      </c>
      <c r="C136" s="27" t="n">
        <v>0.16939</v>
      </c>
      <c r="D136" s="27" t="n">
        <v>0.17031</v>
      </c>
      <c r="E136" s="27" t="n">
        <v>0.16697</v>
      </c>
      <c r="F136" s="27" t="n">
        <v>0.16354</v>
      </c>
      <c r="G136" s="27" t="n">
        <v>0.15742</v>
      </c>
      <c r="H136" s="27" t="n">
        <v>0.15674</v>
      </c>
      <c r="I136" s="27" t="n">
        <v>0.16361</v>
      </c>
      <c r="J136" s="27" t="n">
        <v>0.16773</v>
      </c>
      <c r="K136" s="27" t="n">
        <v>0.16236</v>
      </c>
      <c r="L136" s="27" t="n">
        <v>0.16034</v>
      </c>
      <c r="M136" s="27" t="n">
        <v>0.16274</v>
      </c>
      <c r="N136" s="27" t="n">
        <v>0.16499</v>
      </c>
      <c r="O136" s="27" t="n">
        <v>0.16217</v>
      </c>
      <c r="P136" s="27" t="n">
        <v>0.17218</v>
      </c>
      <c r="Q136" s="27" t="n">
        <v>0.16225</v>
      </c>
      <c r="R136" s="27" t="n">
        <v>0.16746</v>
      </c>
      <c r="S136" s="27" t="n">
        <v>0.16784</v>
      </c>
      <c r="T136" s="27" t="n">
        <v>0.17513</v>
      </c>
      <c r="U136" s="27" t="n">
        <v>0.17068</v>
      </c>
      <c r="V136" s="27" t="n">
        <v>0.15772</v>
      </c>
      <c r="W136" s="27" t="n">
        <v>0.16747</v>
      </c>
      <c r="X136" s="27" t="n">
        <v>0.17185</v>
      </c>
      <c r="Y136" s="27" t="n">
        <v>0.18935</v>
      </c>
      <c r="Z136" s="27" t="n">
        <v>0.15588</v>
      </c>
      <c r="AA136" s="27" t="n">
        <v>0.16715</v>
      </c>
      <c r="AB136" s="27" t="n">
        <v>0.16083</v>
      </c>
      <c r="AC136" s="27" t="n">
        <v>0.16488</v>
      </c>
      <c r="AD136" s="27" t="n">
        <v>0.16706</v>
      </c>
      <c r="AE136" s="27" t="n">
        <v>0.17445</v>
      </c>
      <c r="AF136" s="27" t="n">
        <v>0.16685</v>
      </c>
      <c r="AG136" s="27" t="n">
        <v>0.1663</v>
      </c>
      <c r="AH136" s="27" t="n">
        <v>0.17892</v>
      </c>
      <c r="AI136" s="27" t="n">
        <v>0.17353</v>
      </c>
      <c r="AJ136" s="27" t="n">
        <v>0.18785</v>
      </c>
      <c r="AK136" s="27" t="n">
        <v>0.18966</v>
      </c>
      <c r="AL136" s="27" t="n">
        <v>0.18011</v>
      </c>
      <c r="AM136" s="27" t="n">
        <v>0.17031</v>
      </c>
      <c r="AN136" s="27" t="n">
        <v>0.17749</v>
      </c>
      <c r="AO136" s="27" t="n">
        <v>0.19523</v>
      </c>
      <c r="AP136" s="27" t="n">
        <v>0.20014</v>
      </c>
      <c r="AQ136" s="27" t="n">
        <v>0.19867</v>
      </c>
      <c r="AR136" s="27" t="n">
        <v>0.17707</v>
      </c>
      <c r="AS136" s="27" t="n">
        <v>0.18636</v>
      </c>
      <c r="AT136" s="27" t="n">
        <v>0.19126</v>
      </c>
      <c r="AU136" s="27" t="n">
        <v>0.18405</v>
      </c>
      <c r="AV136" s="27" t="n">
        <v>0.1959</v>
      </c>
      <c r="AW136" s="27" t="n">
        <v>0.18261</v>
      </c>
    </row>
    <row r="137" customFormat="false" ht="15" hidden="false" customHeight="false" outlineLevel="0" collapsed="false">
      <c r="A137" s="20" t="n">
        <v>481</v>
      </c>
      <c r="B137" s="27" t="n">
        <v>0.17827</v>
      </c>
      <c r="C137" s="27" t="n">
        <v>0.16843</v>
      </c>
      <c r="D137" s="27" t="n">
        <v>0.16928</v>
      </c>
      <c r="E137" s="27" t="n">
        <v>0.16581</v>
      </c>
      <c r="F137" s="27" t="n">
        <v>0.16256</v>
      </c>
      <c r="G137" s="27" t="n">
        <v>0.15633</v>
      </c>
      <c r="H137" s="27" t="n">
        <v>0.15576</v>
      </c>
      <c r="I137" s="27" t="n">
        <v>0.16263</v>
      </c>
      <c r="J137" s="27" t="n">
        <v>0.16671</v>
      </c>
      <c r="K137" s="27" t="n">
        <v>0.16137</v>
      </c>
      <c r="L137" s="27" t="n">
        <v>0.15933</v>
      </c>
      <c r="M137" s="27" t="n">
        <v>0.16163</v>
      </c>
      <c r="N137" s="27" t="n">
        <v>0.16404</v>
      </c>
      <c r="O137" s="27" t="n">
        <v>0.16119</v>
      </c>
      <c r="P137" s="27" t="n">
        <v>0.1713</v>
      </c>
      <c r="Q137" s="27" t="n">
        <v>0.16127</v>
      </c>
      <c r="R137" s="27" t="n">
        <v>0.16644</v>
      </c>
      <c r="S137" s="27" t="n">
        <v>0.16678</v>
      </c>
      <c r="T137" s="27" t="n">
        <v>0.17406</v>
      </c>
      <c r="U137" s="27" t="n">
        <v>0.1698</v>
      </c>
      <c r="V137" s="27" t="n">
        <v>0.15684</v>
      </c>
      <c r="W137" s="27" t="n">
        <v>0.1665</v>
      </c>
      <c r="X137" s="27" t="n">
        <v>0.17101</v>
      </c>
      <c r="Y137" s="27" t="n">
        <v>0.18848</v>
      </c>
      <c r="Z137" s="27" t="n">
        <v>0.15506</v>
      </c>
      <c r="AA137" s="27" t="n">
        <v>0.16605</v>
      </c>
      <c r="AB137" s="27" t="n">
        <v>0.1597</v>
      </c>
      <c r="AC137" s="27" t="n">
        <v>0.1639</v>
      </c>
      <c r="AD137" s="27" t="n">
        <v>0.16608</v>
      </c>
      <c r="AE137" s="27" t="n">
        <v>0.17343</v>
      </c>
      <c r="AF137" s="27" t="n">
        <v>0.16594</v>
      </c>
      <c r="AG137" s="27" t="n">
        <v>0.16533</v>
      </c>
      <c r="AH137" s="27" t="n">
        <v>0.17784</v>
      </c>
      <c r="AI137" s="27" t="n">
        <v>0.17262</v>
      </c>
      <c r="AJ137" s="27" t="n">
        <v>0.18683</v>
      </c>
      <c r="AK137" s="27" t="n">
        <v>0.18834</v>
      </c>
      <c r="AL137" s="27" t="n">
        <v>0.17908</v>
      </c>
      <c r="AM137" s="27" t="n">
        <v>0.1694</v>
      </c>
      <c r="AN137" s="27" t="n">
        <v>0.17646</v>
      </c>
      <c r="AO137" s="27" t="n">
        <v>0.1941</v>
      </c>
      <c r="AP137" s="27" t="n">
        <v>0.19906</v>
      </c>
      <c r="AQ137" s="27" t="n">
        <v>0.19769</v>
      </c>
      <c r="AR137" s="27" t="n">
        <v>0.17615</v>
      </c>
      <c r="AS137" s="27" t="n">
        <v>0.18529</v>
      </c>
      <c r="AT137" s="27" t="n">
        <v>0.19015</v>
      </c>
      <c r="AU137" s="27" t="n">
        <v>0.18299</v>
      </c>
      <c r="AV137" s="27" t="n">
        <v>0.1948</v>
      </c>
      <c r="AW137" s="27" t="n">
        <v>0.18161</v>
      </c>
    </row>
    <row r="138" customFormat="false" ht="15" hidden="false" customHeight="false" outlineLevel="0" collapsed="false">
      <c r="A138" s="20" t="n">
        <v>482</v>
      </c>
      <c r="B138" s="27" t="n">
        <v>0.17709</v>
      </c>
      <c r="C138" s="27" t="n">
        <v>0.16716</v>
      </c>
      <c r="D138" s="27" t="n">
        <v>0.16815</v>
      </c>
      <c r="E138" s="27" t="n">
        <v>0.16458</v>
      </c>
      <c r="F138" s="27" t="n">
        <v>0.1614</v>
      </c>
      <c r="G138" s="27" t="n">
        <v>0.15526</v>
      </c>
      <c r="H138" s="27" t="n">
        <v>0.15472</v>
      </c>
      <c r="I138" s="27" t="n">
        <v>0.16146</v>
      </c>
      <c r="J138" s="27" t="n">
        <v>0.16555</v>
      </c>
      <c r="K138" s="27" t="n">
        <v>0.16025</v>
      </c>
      <c r="L138" s="27" t="n">
        <v>0.15832</v>
      </c>
      <c r="M138" s="27" t="n">
        <v>0.16046</v>
      </c>
      <c r="N138" s="27" t="n">
        <v>0.16295</v>
      </c>
      <c r="O138" s="27" t="n">
        <v>0.1601</v>
      </c>
      <c r="P138" s="27" t="n">
        <v>0.1702</v>
      </c>
      <c r="Q138" s="27" t="n">
        <v>0.16014</v>
      </c>
      <c r="R138" s="27" t="n">
        <v>0.16523</v>
      </c>
      <c r="S138" s="27" t="n">
        <v>0.16559</v>
      </c>
      <c r="T138" s="27" t="n">
        <v>0.17286</v>
      </c>
      <c r="U138" s="27" t="n">
        <v>0.16871</v>
      </c>
      <c r="V138" s="27" t="n">
        <v>0.15579</v>
      </c>
      <c r="W138" s="27" t="n">
        <v>0.16547</v>
      </c>
      <c r="X138" s="27" t="n">
        <v>0.17004</v>
      </c>
      <c r="Y138" s="27" t="n">
        <v>0.18736</v>
      </c>
      <c r="Z138" s="27" t="n">
        <v>0.1541</v>
      </c>
      <c r="AA138" s="27" t="n">
        <v>0.16495</v>
      </c>
      <c r="AB138" s="27" t="n">
        <v>0.15863</v>
      </c>
      <c r="AC138" s="27" t="n">
        <v>0.16289</v>
      </c>
      <c r="AD138" s="27" t="n">
        <v>0.16503</v>
      </c>
      <c r="AE138" s="27" t="n">
        <v>0.17244</v>
      </c>
      <c r="AF138" s="27" t="n">
        <v>0.16489</v>
      </c>
      <c r="AG138" s="27" t="n">
        <v>0.16419</v>
      </c>
      <c r="AH138" s="27" t="n">
        <v>0.17665</v>
      </c>
      <c r="AI138" s="27" t="n">
        <v>0.17153</v>
      </c>
      <c r="AJ138" s="27" t="n">
        <v>0.18552</v>
      </c>
      <c r="AK138" s="27" t="n">
        <v>0.18702</v>
      </c>
      <c r="AL138" s="27" t="n">
        <v>0.17791</v>
      </c>
      <c r="AM138" s="27" t="n">
        <v>0.16829</v>
      </c>
      <c r="AN138" s="27" t="n">
        <v>0.1753</v>
      </c>
      <c r="AO138" s="27" t="n">
        <v>0.19293</v>
      </c>
      <c r="AP138" s="27" t="n">
        <v>0.19789</v>
      </c>
      <c r="AQ138" s="27" t="n">
        <v>0.19649</v>
      </c>
      <c r="AR138" s="27" t="n">
        <v>0.17494</v>
      </c>
      <c r="AS138" s="27" t="n">
        <v>0.18406</v>
      </c>
      <c r="AT138" s="27" t="n">
        <v>0.18893</v>
      </c>
      <c r="AU138" s="27" t="n">
        <v>0.1818</v>
      </c>
      <c r="AV138" s="27" t="n">
        <v>0.19346</v>
      </c>
      <c r="AW138" s="27" t="n">
        <v>0.18051</v>
      </c>
    </row>
    <row r="139" customFormat="false" ht="15" hidden="false" customHeight="false" outlineLevel="0" collapsed="false">
      <c r="A139" s="20" t="n">
        <v>483</v>
      </c>
      <c r="B139" s="27" t="n">
        <v>0.17604</v>
      </c>
      <c r="C139" s="27" t="n">
        <v>0.16597</v>
      </c>
      <c r="D139" s="27" t="n">
        <v>0.16713</v>
      </c>
      <c r="E139" s="27" t="n">
        <v>0.16348</v>
      </c>
      <c r="F139" s="27" t="n">
        <v>0.1603</v>
      </c>
      <c r="G139" s="27" t="n">
        <v>0.15427</v>
      </c>
      <c r="H139" s="27" t="n">
        <v>0.15381</v>
      </c>
      <c r="I139" s="27" t="n">
        <v>0.16039</v>
      </c>
      <c r="J139" s="27" t="n">
        <v>0.16446</v>
      </c>
      <c r="K139" s="27" t="n">
        <v>0.15912</v>
      </c>
      <c r="L139" s="27" t="n">
        <v>0.15734</v>
      </c>
      <c r="M139" s="27" t="n">
        <v>0.15938</v>
      </c>
      <c r="N139" s="27" t="n">
        <v>0.16201</v>
      </c>
      <c r="O139" s="27" t="n">
        <v>0.15907</v>
      </c>
      <c r="P139" s="27" t="n">
        <v>0.16912</v>
      </c>
      <c r="Q139" s="27" t="n">
        <v>0.15912</v>
      </c>
      <c r="R139" s="27" t="n">
        <v>0.16413</v>
      </c>
      <c r="S139" s="27" t="n">
        <v>0.16447</v>
      </c>
      <c r="T139" s="27" t="n">
        <v>0.17175</v>
      </c>
      <c r="U139" s="27" t="n">
        <v>0.16757</v>
      </c>
      <c r="V139" s="27" t="n">
        <v>0.15475</v>
      </c>
      <c r="W139" s="27" t="n">
        <v>0.16448</v>
      </c>
      <c r="X139" s="27" t="n">
        <v>0.16906</v>
      </c>
      <c r="Y139" s="27" t="n">
        <v>0.18623</v>
      </c>
      <c r="Z139" s="27" t="n">
        <v>0.15318</v>
      </c>
      <c r="AA139" s="27" t="n">
        <v>0.16395</v>
      </c>
      <c r="AB139" s="27" t="n">
        <v>0.15769</v>
      </c>
      <c r="AC139" s="27" t="n">
        <v>0.16196</v>
      </c>
      <c r="AD139" s="27" t="n">
        <v>0.16402</v>
      </c>
      <c r="AE139" s="27" t="n">
        <v>0.17154</v>
      </c>
      <c r="AF139" s="27" t="n">
        <v>0.16391</v>
      </c>
      <c r="AG139" s="27" t="n">
        <v>0.16312</v>
      </c>
      <c r="AH139" s="27" t="n">
        <v>0.17552</v>
      </c>
      <c r="AI139" s="27" t="n">
        <v>0.17047</v>
      </c>
      <c r="AJ139" s="27" t="n">
        <v>0.18424</v>
      </c>
      <c r="AK139" s="27" t="n">
        <v>0.18583</v>
      </c>
      <c r="AL139" s="27" t="n">
        <v>0.17675</v>
      </c>
      <c r="AM139" s="27" t="n">
        <v>0.16721</v>
      </c>
      <c r="AN139" s="27" t="n">
        <v>0.17417</v>
      </c>
      <c r="AO139" s="27" t="n">
        <v>0.19178</v>
      </c>
      <c r="AP139" s="27" t="n">
        <v>0.19679</v>
      </c>
      <c r="AQ139" s="27" t="n">
        <v>0.19528</v>
      </c>
      <c r="AR139" s="27" t="n">
        <v>0.17372</v>
      </c>
      <c r="AS139" s="27" t="n">
        <v>0.18282</v>
      </c>
      <c r="AT139" s="27" t="n">
        <v>0.18775</v>
      </c>
      <c r="AU139" s="27" t="n">
        <v>0.18065</v>
      </c>
      <c r="AV139" s="27" t="n">
        <v>0.19217</v>
      </c>
      <c r="AW139" s="27" t="n">
        <v>0.17941</v>
      </c>
    </row>
    <row r="140" customFormat="false" ht="15" hidden="false" customHeight="false" outlineLevel="0" collapsed="false">
      <c r="A140" s="20" t="n">
        <v>484</v>
      </c>
      <c r="B140" s="27" t="n">
        <v>0.17527</v>
      </c>
      <c r="C140" s="27" t="n">
        <v>0.16533</v>
      </c>
      <c r="D140" s="27" t="n">
        <v>0.1664</v>
      </c>
      <c r="E140" s="27" t="n">
        <v>0.1626</v>
      </c>
      <c r="F140" s="27" t="n">
        <v>0.1595</v>
      </c>
      <c r="G140" s="27" t="n">
        <v>0.15335</v>
      </c>
      <c r="H140" s="27" t="n">
        <v>0.15313</v>
      </c>
      <c r="I140" s="27" t="n">
        <v>0.15965</v>
      </c>
      <c r="J140" s="27" t="n">
        <v>0.1636</v>
      </c>
      <c r="K140" s="27" t="n">
        <v>0.15815</v>
      </c>
      <c r="L140" s="27" t="n">
        <v>0.1564</v>
      </c>
      <c r="M140" s="27" t="n">
        <v>0.15846</v>
      </c>
      <c r="N140" s="27" t="n">
        <v>0.16143</v>
      </c>
      <c r="O140" s="27" t="n">
        <v>0.15827</v>
      </c>
      <c r="P140" s="27" t="n">
        <v>0.1684</v>
      </c>
      <c r="Q140" s="27" t="n">
        <v>0.15842</v>
      </c>
      <c r="R140" s="27" t="n">
        <v>0.16344</v>
      </c>
      <c r="S140" s="27" t="n">
        <v>0.16362</v>
      </c>
      <c r="T140" s="27" t="n">
        <v>0.17097</v>
      </c>
      <c r="U140" s="27" t="n">
        <v>0.16671</v>
      </c>
      <c r="V140" s="27" t="n">
        <v>0.15397</v>
      </c>
      <c r="W140" s="27" t="n">
        <v>0.16366</v>
      </c>
      <c r="X140" s="27" t="n">
        <v>0.16825</v>
      </c>
      <c r="Y140" s="27" t="n">
        <v>0.18545</v>
      </c>
      <c r="Z140" s="27" t="n">
        <v>0.15252</v>
      </c>
      <c r="AA140" s="27" t="n">
        <v>0.1631</v>
      </c>
      <c r="AB140" s="27" t="n">
        <v>0.15683</v>
      </c>
      <c r="AC140" s="27" t="n">
        <v>0.16115</v>
      </c>
      <c r="AD140" s="27" t="n">
        <v>0.16318</v>
      </c>
      <c r="AE140" s="27" t="n">
        <v>0.17074</v>
      </c>
      <c r="AF140" s="27" t="n">
        <v>0.16321</v>
      </c>
      <c r="AG140" s="27" t="n">
        <v>0.16241</v>
      </c>
      <c r="AH140" s="27" t="n">
        <v>0.17465</v>
      </c>
      <c r="AI140" s="27" t="n">
        <v>0.16971</v>
      </c>
      <c r="AJ140" s="27" t="n">
        <v>0.18337</v>
      </c>
      <c r="AK140" s="27" t="n">
        <v>0.18481</v>
      </c>
      <c r="AL140" s="27" t="n">
        <v>0.17577</v>
      </c>
      <c r="AM140" s="27" t="n">
        <v>0.16646</v>
      </c>
      <c r="AN140" s="27" t="n">
        <v>0.17323</v>
      </c>
      <c r="AO140" s="27" t="n">
        <v>0.19068</v>
      </c>
      <c r="AP140" s="27" t="n">
        <v>0.19585</v>
      </c>
      <c r="AQ140" s="27" t="n">
        <v>0.19434</v>
      </c>
      <c r="AR140" s="27" t="n">
        <v>0.17293</v>
      </c>
      <c r="AS140" s="27" t="n">
        <v>0.18182</v>
      </c>
      <c r="AT140" s="27" t="n">
        <v>0.18677</v>
      </c>
      <c r="AU140" s="27" t="n">
        <v>0.1797</v>
      </c>
      <c r="AV140" s="27" t="n">
        <v>0.19126</v>
      </c>
      <c r="AW140" s="27" t="n">
        <v>0.17843</v>
      </c>
    </row>
    <row r="141" customFormat="false" ht="15" hidden="false" customHeight="false" outlineLevel="0" collapsed="false">
      <c r="A141" s="20" t="n">
        <v>485</v>
      </c>
      <c r="B141" s="27" t="n">
        <v>0.17431</v>
      </c>
      <c r="C141" s="27" t="n">
        <v>0.16457</v>
      </c>
      <c r="D141" s="27" t="n">
        <v>0.1656</v>
      </c>
      <c r="E141" s="27" t="n">
        <v>0.16167</v>
      </c>
      <c r="F141" s="27" t="n">
        <v>0.15876</v>
      </c>
      <c r="G141" s="27" t="n">
        <v>0.15251</v>
      </c>
      <c r="H141" s="27" t="n">
        <v>0.15227</v>
      </c>
      <c r="I141" s="27" t="n">
        <v>0.15875</v>
      </c>
      <c r="J141" s="27" t="n">
        <v>0.16275</v>
      </c>
      <c r="K141" s="27" t="n">
        <v>0.1574</v>
      </c>
      <c r="L141" s="27" t="n">
        <v>0.15555</v>
      </c>
      <c r="M141" s="27" t="n">
        <v>0.15761</v>
      </c>
      <c r="N141" s="27" t="n">
        <v>0.1608</v>
      </c>
      <c r="O141" s="27" t="n">
        <v>0.15755</v>
      </c>
      <c r="P141" s="27" t="n">
        <v>0.16769</v>
      </c>
      <c r="Q141" s="27" t="n">
        <v>0.15759</v>
      </c>
      <c r="R141" s="27" t="n">
        <v>0.16262</v>
      </c>
      <c r="S141" s="27" t="n">
        <v>0.16283</v>
      </c>
      <c r="T141" s="27" t="n">
        <v>0.1702</v>
      </c>
      <c r="U141" s="27" t="n">
        <v>0.166</v>
      </c>
      <c r="V141" s="27" t="n">
        <v>0.15318</v>
      </c>
      <c r="W141" s="27" t="n">
        <v>0.16293</v>
      </c>
      <c r="X141" s="27" t="n">
        <v>0.16767</v>
      </c>
      <c r="Y141" s="27" t="n">
        <v>0.18483</v>
      </c>
      <c r="Z141" s="27" t="n">
        <v>0.15188</v>
      </c>
      <c r="AA141" s="27" t="n">
        <v>0.16237</v>
      </c>
      <c r="AB141" s="27" t="n">
        <v>0.15616</v>
      </c>
      <c r="AC141" s="27" t="n">
        <v>0.16032</v>
      </c>
      <c r="AD141" s="27" t="n">
        <v>0.16253</v>
      </c>
      <c r="AE141" s="27" t="n">
        <v>0.17</v>
      </c>
      <c r="AF141" s="27" t="n">
        <v>0.16234</v>
      </c>
      <c r="AG141" s="27" t="n">
        <v>0.16161</v>
      </c>
      <c r="AH141" s="27" t="n">
        <v>0.17382</v>
      </c>
      <c r="AI141" s="27" t="n">
        <v>0.16897</v>
      </c>
      <c r="AJ141" s="27" t="n">
        <v>0.1826</v>
      </c>
      <c r="AK141" s="27" t="n">
        <v>0.18386</v>
      </c>
      <c r="AL141" s="27" t="n">
        <v>0.17498</v>
      </c>
      <c r="AM141" s="27" t="n">
        <v>0.1657</v>
      </c>
      <c r="AN141" s="27" t="n">
        <v>0.1724</v>
      </c>
      <c r="AO141" s="27" t="n">
        <v>0.18991</v>
      </c>
      <c r="AP141" s="27" t="n">
        <v>0.1951</v>
      </c>
      <c r="AQ141" s="27" t="n">
        <v>0.19344</v>
      </c>
      <c r="AR141" s="27" t="n">
        <v>0.17219</v>
      </c>
      <c r="AS141" s="27" t="n">
        <v>0.18096</v>
      </c>
      <c r="AT141" s="27" t="n">
        <v>0.18593</v>
      </c>
      <c r="AU141" s="27" t="n">
        <v>0.17879</v>
      </c>
      <c r="AV141" s="27" t="n">
        <v>0.19032</v>
      </c>
      <c r="AW141" s="27" t="n">
        <v>0.17767</v>
      </c>
    </row>
    <row r="142" customFormat="false" ht="15" hidden="false" customHeight="false" outlineLevel="0" collapsed="false">
      <c r="A142" s="20" t="n">
        <v>486</v>
      </c>
      <c r="B142" s="27" t="n">
        <v>0.17332</v>
      </c>
      <c r="C142" s="27" t="n">
        <v>0.16378</v>
      </c>
      <c r="D142" s="27" t="n">
        <v>0.16479</v>
      </c>
      <c r="E142" s="27" t="n">
        <v>0.16074</v>
      </c>
      <c r="F142" s="27" t="n">
        <v>0.15797</v>
      </c>
      <c r="G142" s="27" t="n">
        <v>0.15165</v>
      </c>
      <c r="H142" s="27" t="n">
        <v>0.15146</v>
      </c>
      <c r="I142" s="27" t="n">
        <v>0.15782</v>
      </c>
      <c r="J142" s="27" t="n">
        <v>0.16179</v>
      </c>
      <c r="K142" s="27" t="n">
        <v>0.15652</v>
      </c>
      <c r="L142" s="27" t="n">
        <v>0.15469</v>
      </c>
      <c r="M142" s="27" t="n">
        <v>0.15672</v>
      </c>
      <c r="N142" s="27" t="n">
        <v>0.16015</v>
      </c>
      <c r="O142" s="27" t="n">
        <v>0.15676</v>
      </c>
      <c r="P142" s="27" t="n">
        <v>0.16683</v>
      </c>
      <c r="Q142" s="27" t="n">
        <v>0.1567</v>
      </c>
      <c r="R142" s="27" t="n">
        <v>0.16171</v>
      </c>
      <c r="S142" s="27" t="n">
        <v>0.16199</v>
      </c>
      <c r="T142" s="27" t="n">
        <v>0.16932</v>
      </c>
      <c r="U142" s="27" t="n">
        <v>0.16516</v>
      </c>
      <c r="V142" s="27" t="n">
        <v>0.1523</v>
      </c>
      <c r="W142" s="27" t="n">
        <v>0.16209</v>
      </c>
      <c r="X142" s="27" t="n">
        <v>0.167</v>
      </c>
      <c r="Y142" s="27" t="n">
        <v>0.18407</v>
      </c>
      <c r="Z142" s="27" t="n">
        <v>0.15113</v>
      </c>
      <c r="AA142" s="27" t="n">
        <v>0.16159</v>
      </c>
      <c r="AB142" s="27" t="n">
        <v>0.15533</v>
      </c>
      <c r="AC142" s="27" t="n">
        <v>0.1595</v>
      </c>
      <c r="AD142" s="27" t="n">
        <v>0.16169</v>
      </c>
      <c r="AE142" s="27" t="n">
        <v>0.16926</v>
      </c>
      <c r="AF142" s="27" t="n">
        <v>0.16152</v>
      </c>
      <c r="AG142" s="27" t="n">
        <v>0.16067</v>
      </c>
      <c r="AH142" s="27" t="n">
        <v>0.17293</v>
      </c>
      <c r="AI142" s="27" t="n">
        <v>0.16823</v>
      </c>
      <c r="AJ142" s="27" t="n">
        <v>0.18171</v>
      </c>
      <c r="AK142" s="27" t="n">
        <v>0.1829</v>
      </c>
      <c r="AL142" s="27" t="n">
        <v>0.17415</v>
      </c>
      <c r="AM142" s="27" t="n">
        <v>0.16492</v>
      </c>
      <c r="AN142" s="27" t="n">
        <v>0.17156</v>
      </c>
      <c r="AO142" s="27" t="n">
        <v>0.18907</v>
      </c>
      <c r="AP142" s="27" t="n">
        <v>0.19422</v>
      </c>
      <c r="AQ142" s="27" t="n">
        <v>0.19254</v>
      </c>
      <c r="AR142" s="27" t="n">
        <v>0.17126</v>
      </c>
      <c r="AS142" s="27" t="n">
        <v>0.18005</v>
      </c>
      <c r="AT142" s="27" t="n">
        <v>0.18495</v>
      </c>
      <c r="AU142" s="27" t="n">
        <v>0.17792</v>
      </c>
      <c r="AV142" s="27" t="n">
        <v>0.18938</v>
      </c>
      <c r="AW142" s="27" t="n">
        <v>0.17688</v>
      </c>
    </row>
    <row r="143" customFormat="false" ht="15" hidden="false" customHeight="false" outlineLevel="0" collapsed="false">
      <c r="A143" s="20" t="n">
        <v>487</v>
      </c>
      <c r="B143" s="27" t="n">
        <v>0.17243</v>
      </c>
      <c r="C143" s="27" t="n">
        <v>0.16305</v>
      </c>
      <c r="D143" s="27" t="n">
        <v>0.16404</v>
      </c>
      <c r="E143" s="27" t="n">
        <v>0.15987</v>
      </c>
      <c r="F143" s="27" t="n">
        <v>0.15717</v>
      </c>
      <c r="G143" s="27" t="n">
        <v>0.15084</v>
      </c>
      <c r="H143" s="27" t="n">
        <v>0.15078</v>
      </c>
      <c r="I143" s="27" t="n">
        <v>0.15703</v>
      </c>
      <c r="J143" s="27" t="n">
        <v>0.16081</v>
      </c>
      <c r="K143" s="27" t="n">
        <v>0.15547</v>
      </c>
      <c r="L143" s="27" t="n">
        <v>0.15382</v>
      </c>
      <c r="M143" s="27" t="n">
        <v>0.15586</v>
      </c>
      <c r="N143" s="27" t="n">
        <v>0.15958</v>
      </c>
      <c r="O143" s="27" t="n">
        <v>0.15595</v>
      </c>
      <c r="P143" s="27" t="n">
        <v>0.16595</v>
      </c>
      <c r="Q143" s="27" t="n">
        <v>0.1559</v>
      </c>
      <c r="R143" s="27" t="n">
        <v>0.16082</v>
      </c>
      <c r="S143" s="27" t="n">
        <v>0.16116</v>
      </c>
      <c r="T143" s="27" t="n">
        <v>0.16841</v>
      </c>
      <c r="U143" s="27" t="n">
        <v>0.16424</v>
      </c>
      <c r="V143" s="27" t="n">
        <v>0.15143</v>
      </c>
      <c r="W143" s="27" t="n">
        <v>0.16121</v>
      </c>
      <c r="X143" s="27" t="n">
        <v>0.16622</v>
      </c>
      <c r="Y143" s="27" t="n">
        <v>0.18319</v>
      </c>
      <c r="Z143" s="27" t="n">
        <v>0.15036</v>
      </c>
      <c r="AA143" s="27" t="n">
        <v>0.16081</v>
      </c>
      <c r="AB143" s="27" t="n">
        <v>0.15435</v>
      </c>
      <c r="AC143" s="27" t="n">
        <v>0.15874</v>
      </c>
      <c r="AD143" s="27" t="n">
        <v>0.16068</v>
      </c>
      <c r="AE143" s="27" t="n">
        <v>0.16856</v>
      </c>
      <c r="AF143" s="27" t="n">
        <v>0.16086</v>
      </c>
      <c r="AG143" s="27" t="n">
        <v>0.15977</v>
      </c>
      <c r="AH143" s="27" t="n">
        <v>0.17207</v>
      </c>
      <c r="AI143" s="27" t="n">
        <v>0.16751</v>
      </c>
      <c r="AJ143" s="27" t="n">
        <v>0.18074</v>
      </c>
      <c r="AK143" s="27" t="n">
        <v>0.18196</v>
      </c>
      <c r="AL143" s="27" t="n">
        <v>0.17325</v>
      </c>
      <c r="AM143" s="27" t="n">
        <v>0.16418</v>
      </c>
      <c r="AN143" s="27" t="n">
        <v>0.17076</v>
      </c>
      <c r="AO143" s="27" t="n">
        <v>0.18809</v>
      </c>
      <c r="AP143" s="27" t="n">
        <v>0.19321</v>
      </c>
      <c r="AQ143" s="27" t="n">
        <v>0.19171</v>
      </c>
      <c r="AR143" s="27" t="n">
        <v>0.17027</v>
      </c>
      <c r="AS143" s="27" t="n">
        <v>0.17912</v>
      </c>
      <c r="AT143" s="27" t="n">
        <v>0.18392</v>
      </c>
      <c r="AU143" s="27" t="n">
        <v>0.1771</v>
      </c>
      <c r="AV143" s="27" t="n">
        <v>0.18852</v>
      </c>
      <c r="AW143" s="27" t="n">
        <v>0.17609</v>
      </c>
    </row>
    <row r="144" customFormat="false" ht="15" hidden="false" customHeight="false" outlineLevel="0" collapsed="false">
      <c r="A144" s="20" t="n">
        <v>488</v>
      </c>
      <c r="B144" s="27" t="n">
        <v>0.17169</v>
      </c>
      <c r="C144" s="27" t="n">
        <v>0.16236</v>
      </c>
      <c r="D144" s="27" t="n">
        <v>0.16337</v>
      </c>
      <c r="E144" s="27" t="n">
        <v>0.15904</v>
      </c>
      <c r="F144" s="27" t="n">
        <v>0.1566</v>
      </c>
      <c r="G144" s="27" t="n">
        <v>0.15042</v>
      </c>
      <c r="H144" s="27" t="n">
        <v>0.15016</v>
      </c>
      <c r="I144" s="27" t="n">
        <v>0.15642</v>
      </c>
      <c r="J144" s="27" t="n">
        <v>0.16017</v>
      </c>
      <c r="K144" s="27" t="n">
        <v>0.15471</v>
      </c>
      <c r="L144" s="27" t="n">
        <v>0.1531</v>
      </c>
      <c r="M144" s="27" t="n">
        <v>0.1553</v>
      </c>
      <c r="N144" s="27" t="n">
        <v>0.15918</v>
      </c>
      <c r="O144" s="27" t="n">
        <v>0.15554</v>
      </c>
      <c r="P144" s="27" t="n">
        <v>0.1655</v>
      </c>
      <c r="Q144" s="27" t="n">
        <v>0.15536</v>
      </c>
      <c r="R144" s="27" t="n">
        <v>0.1602</v>
      </c>
      <c r="S144" s="27" t="n">
        <v>0.16058</v>
      </c>
      <c r="T144" s="27" t="n">
        <v>0.16779</v>
      </c>
      <c r="U144" s="27" t="n">
        <v>0.16369</v>
      </c>
      <c r="V144" s="27" t="n">
        <v>0.15083</v>
      </c>
      <c r="W144" s="27" t="n">
        <v>0.16061</v>
      </c>
      <c r="X144" s="27" t="n">
        <v>0.16579</v>
      </c>
      <c r="Y144" s="27" t="n">
        <v>0.18268</v>
      </c>
      <c r="Z144" s="27" t="n">
        <v>0.14992</v>
      </c>
      <c r="AA144" s="27" t="n">
        <v>0.16029</v>
      </c>
      <c r="AB144" s="27" t="n">
        <v>0.15376</v>
      </c>
      <c r="AC144" s="27" t="n">
        <v>0.15818</v>
      </c>
      <c r="AD144" s="27" t="n">
        <v>0.16009</v>
      </c>
      <c r="AE144" s="27" t="n">
        <v>0.16811</v>
      </c>
      <c r="AF144" s="27" t="n">
        <v>0.16028</v>
      </c>
      <c r="AG144" s="27" t="n">
        <v>0.1593</v>
      </c>
      <c r="AH144" s="27" t="n">
        <v>0.17147</v>
      </c>
      <c r="AI144" s="27" t="n">
        <v>0.16694</v>
      </c>
      <c r="AJ144" s="27" t="n">
        <v>0.18001</v>
      </c>
      <c r="AK144" s="27" t="n">
        <v>0.18115</v>
      </c>
      <c r="AL144" s="27" t="n">
        <v>0.17253</v>
      </c>
      <c r="AM144" s="27" t="n">
        <v>0.16361</v>
      </c>
      <c r="AN144" s="27" t="n">
        <v>0.17025</v>
      </c>
      <c r="AO144" s="27" t="n">
        <v>0.18746</v>
      </c>
      <c r="AP144" s="27" t="n">
        <v>0.19257</v>
      </c>
      <c r="AQ144" s="27" t="n">
        <v>0.19108</v>
      </c>
      <c r="AR144" s="27" t="n">
        <v>0.16979</v>
      </c>
      <c r="AS144" s="27" t="n">
        <v>0.17844</v>
      </c>
      <c r="AT144" s="27" t="n">
        <v>0.18341</v>
      </c>
      <c r="AU144" s="27" t="n">
        <v>0.17642</v>
      </c>
      <c r="AV144" s="27" t="n">
        <v>0.18784</v>
      </c>
      <c r="AW144" s="27" t="n">
        <v>0.17569</v>
      </c>
    </row>
    <row r="145" customFormat="false" ht="15" hidden="false" customHeight="false" outlineLevel="0" collapsed="false">
      <c r="A145" s="20" t="n">
        <v>489</v>
      </c>
      <c r="B145" s="27" t="n">
        <v>0.1711</v>
      </c>
      <c r="C145" s="27" t="n">
        <v>0.16183</v>
      </c>
      <c r="D145" s="27" t="n">
        <v>0.16276</v>
      </c>
      <c r="E145" s="27" t="n">
        <v>0.15819</v>
      </c>
      <c r="F145" s="27" t="n">
        <v>0.15601</v>
      </c>
      <c r="G145" s="27" t="n">
        <v>0.1498</v>
      </c>
      <c r="H145" s="27" t="n">
        <v>0.14956</v>
      </c>
      <c r="I145" s="27" t="n">
        <v>0.1558</v>
      </c>
      <c r="J145" s="27" t="n">
        <v>0.15951</v>
      </c>
      <c r="K145" s="27" t="n">
        <v>0.15401</v>
      </c>
      <c r="L145" s="27" t="n">
        <v>0.15255</v>
      </c>
      <c r="M145" s="27" t="n">
        <v>0.15466</v>
      </c>
      <c r="N145" s="27" t="n">
        <v>0.15887</v>
      </c>
      <c r="O145" s="27" t="n">
        <v>0.15507</v>
      </c>
      <c r="P145" s="27" t="n">
        <v>0.1651</v>
      </c>
      <c r="Q145" s="27" t="n">
        <v>0.15477</v>
      </c>
      <c r="R145" s="27" t="n">
        <v>0.15959</v>
      </c>
      <c r="S145" s="27" t="n">
        <v>0.16008</v>
      </c>
      <c r="T145" s="27" t="n">
        <v>0.16716</v>
      </c>
      <c r="U145" s="27" t="n">
        <v>0.16314</v>
      </c>
      <c r="V145" s="27" t="n">
        <v>0.15031</v>
      </c>
      <c r="W145" s="27" t="n">
        <v>0.16001</v>
      </c>
      <c r="X145" s="27" t="n">
        <v>0.16544</v>
      </c>
      <c r="Y145" s="27" t="n">
        <v>0.18215</v>
      </c>
      <c r="Z145" s="27" t="n">
        <v>0.14949</v>
      </c>
      <c r="AA145" s="27" t="n">
        <v>0.15976</v>
      </c>
      <c r="AB145" s="27" t="n">
        <v>0.15326</v>
      </c>
      <c r="AC145" s="27" t="n">
        <v>0.15767</v>
      </c>
      <c r="AD145" s="27" t="n">
        <v>0.15958</v>
      </c>
      <c r="AE145" s="27" t="n">
        <v>0.16763</v>
      </c>
      <c r="AF145" s="27" t="n">
        <v>0.1597</v>
      </c>
      <c r="AG145" s="27" t="n">
        <v>0.15865</v>
      </c>
      <c r="AH145" s="27" t="n">
        <v>0.17099</v>
      </c>
      <c r="AI145" s="27" t="n">
        <v>0.16634</v>
      </c>
      <c r="AJ145" s="27" t="n">
        <v>0.17936</v>
      </c>
      <c r="AK145" s="27" t="n">
        <v>0.18049</v>
      </c>
      <c r="AL145" s="27" t="n">
        <v>0.17205</v>
      </c>
      <c r="AM145" s="27" t="n">
        <v>0.16313</v>
      </c>
      <c r="AN145" s="27" t="n">
        <v>0.16968</v>
      </c>
      <c r="AO145" s="27" t="n">
        <v>0.18694</v>
      </c>
      <c r="AP145" s="27" t="n">
        <v>0.19201</v>
      </c>
      <c r="AQ145" s="27" t="n">
        <v>0.19055</v>
      </c>
      <c r="AR145" s="27" t="n">
        <v>0.16926</v>
      </c>
      <c r="AS145" s="27" t="n">
        <v>0.17791</v>
      </c>
      <c r="AT145" s="27" t="n">
        <v>0.18292</v>
      </c>
      <c r="AU145" s="27" t="n">
        <v>0.17573</v>
      </c>
      <c r="AV145" s="27" t="n">
        <v>0.18717</v>
      </c>
      <c r="AW145" s="27" t="n">
        <v>0.17516</v>
      </c>
    </row>
    <row r="146" customFormat="false" ht="15" hidden="false" customHeight="false" outlineLevel="0" collapsed="false">
      <c r="A146" s="20" t="n">
        <v>490</v>
      </c>
      <c r="B146" s="27" t="n">
        <v>0.17054</v>
      </c>
      <c r="C146" s="27" t="n">
        <v>0.16137</v>
      </c>
      <c r="D146" s="27" t="n">
        <v>0.16221</v>
      </c>
      <c r="E146" s="27" t="n">
        <v>0.15741</v>
      </c>
      <c r="F146" s="27" t="n">
        <v>0.15543</v>
      </c>
      <c r="G146" s="27" t="n">
        <v>0.14905</v>
      </c>
      <c r="H146" s="27" t="n">
        <v>0.14904</v>
      </c>
      <c r="I146" s="27" t="n">
        <v>0.15514</v>
      </c>
      <c r="J146" s="27" t="n">
        <v>0.15876</v>
      </c>
      <c r="K146" s="27" t="n">
        <v>0.15329</v>
      </c>
      <c r="L146" s="27" t="n">
        <v>0.15202</v>
      </c>
      <c r="M146" s="27" t="n">
        <v>0.15395</v>
      </c>
      <c r="N146" s="27" t="n">
        <v>0.15856</v>
      </c>
      <c r="O146" s="27" t="n">
        <v>0.15454</v>
      </c>
      <c r="P146" s="27" t="n">
        <v>0.16467</v>
      </c>
      <c r="Q146" s="27" t="n">
        <v>0.15414</v>
      </c>
      <c r="R146" s="27" t="n">
        <v>0.15896</v>
      </c>
      <c r="S146" s="27" t="n">
        <v>0.15951</v>
      </c>
      <c r="T146" s="27" t="n">
        <v>0.16649</v>
      </c>
      <c r="U146" s="27" t="n">
        <v>0.16258</v>
      </c>
      <c r="V146" s="27" t="n">
        <v>0.1497</v>
      </c>
      <c r="W146" s="27" t="n">
        <v>0.1594</v>
      </c>
      <c r="X146" s="27" t="n">
        <v>0.16502</v>
      </c>
      <c r="Y146" s="27" t="n">
        <v>0.18161</v>
      </c>
      <c r="Z146" s="27" t="n">
        <v>0.14904</v>
      </c>
      <c r="AA146" s="27" t="n">
        <v>0.15923</v>
      </c>
      <c r="AB146" s="27" t="n">
        <v>0.15268</v>
      </c>
      <c r="AC146" s="27" t="n">
        <v>0.1572</v>
      </c>
      <c r="AD146" s="27" t="n">
        <v>0.159</v>
      </c>
      <c r="AE146" s="27" t="n">
        <v>0.16713</v>
      </c>
      <c r="AF146" s="27" t="n">
        <v>0.15915</v>
      </c>
      <c r="AG146" s="27" t="n">
        <v>0.15789</v>
      </c>
      <c r="AH146" s="27" t="n">
        <v>0.17048</v>
      </c>
      <c r="AI146" s="27" t="n">
        <v>0.16574</v>
      </c>
      <c r="AJ146" s="27" t="n">
        <v>0.17869</v>
      </c>
      <c r="AK146" s="27" t="n">
        <v>0.17978</v>
      </c>
      <c r="AL146" s="27" t="n">
        <v>0.17157</v>
      </c>
      <c r="AM146" s="27" t="n">
        <v>0.16265</v>
      </c>
      <c r="AN146" s="27" t="n">
        <v>0.16907</v>
      </c>
      <c r="AO146" s="27" t="n">
        <v>0.18635</v>
      </c>
      <c r="AP146" s="27" t="n">
        <v>0.19142</v>
      </c>
      <c r="AQ146" s="27" t="n">
        <v>0.19002</v>
      </c>
      <c r="AR146" s="27" t="n">
        <v>0.1686</v>
      </c>
      <c r="AS146" s="27" t="n">
        <v>0.1773</v>
      </c>
      <c r="AT146" s="27" t="n">
        <v>0.18234</v>
      </c>
      <c r="AU146" s="27" t="n">
        <v>0.17507</v>
      </c>
      <c r="AV146" s="27" t="n">
        <v>0.18651</v>
      </c>
      <c r="AW146" s="27" t="n">
        <v>0.17457</v>
      </c>
    </row>
    <row r="147" customFormat="false" ht="15" hidden="false" customHeight="false" outlineLevel="0" collapsed="false">
      <c r="A147" s="20" t="n">
        <v>491</v>
      </c>
      <c r="B147" s="27" t="n">
        <v>0.1699</v>
      </c>
      <c r="C147" s="27" t="n">
        <v>0.16086</v>
      </c>
      <c r="D147" s="27" t="n">
        <v>0.16174</v>
      </c>
      <c r="E147" s="27" t="n">
        <v>0.15676</v>
      </c>
      <c r="F147" s="27" t="n">
        <v>0.15494</v>
      </c>
      <c r="G147" s="27" t="n">
        <v>0.14844</v>
      </c>
      <c r="H147" s="27" t="n">
        <v>0.14862</v>
      </c>
      <c r="I147" s="27" t="n">
        <v>0.15448</v>
      </c>
      <c r="J147" s="27" t="n">
        <v>0.15799</v>
      </c>
      <c r="K147" s="27" t="n">
        <v>0.15251</v>
      </c>
      <c r="L147" s="27" t="n">
        <v>0.15137</v>
      </c>
      <c r="M147" s="27" t="n">
        <v>0.15328</v>
      </c>
      <c r="N147" s="27" t="n">
        <v>0.15824</v>
      </c>
      <c r="O147" s="27" t="n">
        <v>0.15405</v>
      </c>
      <c r="P147" s="27" t="n">
        <v>0.16423</v>
      </c>
      <c r="Q147" s="27" t="n">
        <v>0.15356</v>
      </c>
      <c r="R147" s="27" t="n">
        <v>0.15837</v>
      </c>
      <c r="S147" s="27" t="n">
        <v>0.15884</v>
      </c>
      <c r="T147" s="27" t="n">
        <v>0.16587</v>
      </c>
      <c r="U147" s="27" t="n">
        <v>0.16207</v>
      </c>
      <c r="V147" s="27" t="n">
        <v>0.14897</v>
      </c>
      <c r="W147" s="27" t="n">
        <v>0.15884</v>
      </c>
      <c r="X147" s="27" t="n">
        <v>0.16451</v>
      </c>
      <c r="Y147" s="27" t="n">
        <v>0.18119</v>
      </c>
      <c r="Z147" s="27" t="n">
        <v>0.14861</v>
      </c>
      <c r="AA147" s="27" t="n">
        <v>0.15878</v>
      </c>
      <c r="AB147" s="27" t="n">
        <v>0.15198</v>
      </c>
      <c r="AC147" s="27" t="n">
        <v>0.15679</v>
      </c>
      <c r="AD147" s="27" t="n">
        <v>0.15835</v>
      </c>
      <c r="AE147" s="27" t="n">
        <v>0.16671</v>
      </c>
      <c r="AF147" s="27" t="n">
        <v>0.15869</v>
      </c>
      <c r="AG147" s="27" t="n">
        <v>0.15725</v>
      </c>
      <c r="AH147" s="27" t="n">
        <v>0.1699</v>
      </c>
      <c r="AI147" s="27" t="n">
        <v>0.16524</v>
      </c>
      <c r="AJ147" s="27" t="n">
        <v>0.17799</v>
      </c>
      <c r="AK147" s="27" t="n">
        <v>0.1789</v>
      </c>
      <c r="AL147" s="27" t="n">
        <v>0.17091</v>
      </c>
      <c r="AM147" s="27" t="n">
        <v>0.16215</v>
      </c>
      <c r="AN147" s="27" t="n">
        <v>0.16853</v>
      </c>
      <c r="AO147" s="27" t="n">
        <v>0.18564</v>
      </c>
      <c r="AP147" s="27" t="n">
        <v>0.19076</v>
      </c>
      <c r="AQ147" s="27" t="n">
        <v>0.18944</v>
      </c>
      <c r="AR147" s="27" t="n">
        <v>0.16791</v>
      </c>
      <c r="AS147" s="27" t="n">
        <v>0.17651</v>
      </c>
      <c r="AT147" s="27" t="n">
        <v>0.18171</v>
      </c>
      <c r="AU147" s="27" t="n">
        <v>0.17451</v>
      </c>
      <c r="AV147" s="27" t="n">
        <v>0.18587</v>
      </c>
      <c r="AW147" s="27" t="n">
        <v>0.1741</v>
      </c>
    </row>
    <row r="148" customFormat="false" ht="15" hidden="false" customHeight="false" outlineLevel="0" collapsed="false">
      <c r="A148" s="20" t="n">
        <v>492</v>
      </c>
      <c r="B148" s="27" t="n">
        <v>0.16935</v>
      </c>
      <c r="C148" s="27" t="n">
        <v>0.16036</v>
      </c>
      <c r="D148" s="27" t="n">
        <v>0.16128</v>
      </c>
      <c r="E148" s="27" t="n">
        <v>0.15596</v>
      </c>
      <c r="F148" s="27" t="n">
        <v>0.15441</v>
      </c>
      <c r="G148" s="27" t="n">
        <v>0.14797</v>
      </c>
      <c r="H148" s="27" t="n">
        <v>0.14801</v>
      </c>
      <c r="I148" s="27" t="n">
        <v>0.15395</v>
      </c>
      <c r="J148" s="27" t="n">
        <v>0.15735</v>
      </c>
      <c r="K148" s="27" t="n">
        <v>0.15191</v>
      </c>
      <c r="L148" s="27" t="n">
        <v>0.15068</v>
      </c>
      <c r="M148" s="27" t="n">
        <v>0.1527</v>
      </c>
      <c r="N148" s="27" t="n">
        <v>0.15809</v>
      </c>
      <c r="O148" s="27" t="n">
        <v>0.15368</v>
      </c>
      <c r="P148" s="27" t="n">
        <v>0.16393</v>
      </c>
      <c r="Q148" s="27" t="n">
        <v>0.1531</v>
      </c>
      <c r="R148" s="27" t="n">
        <v>0.15787</v>
      </c>
      <c r="S148" s="27" t="n">
        <v>0.15834</v>
      </c>
      <c r="T148" s="27" t="n">
        <v>0.16536</v>
      </c>
      <c r="U148" s="27" t="n">
        <v>0.16156</v>
      </c>
      <c r="V148" s="27" t="n">
        <v>0.14848</v>
      </c>
      <c r="W148" s="27" t="n">
        <v>0.15829</v>
      </c>
      <c r="X148" s="27" t="n">
        <v>0.16419</v>
      </c>
      <c r="Y148" s="27" t="n">
        <v>0.18076</v>
      </c>
      <c r="Z148" s="27" t="n">
        <v>0.14823</v>
      </c>
      <c r="AA148" s="27" t="n">
        <v>0.1583</v>
      </c>
      <c r="AB148" s="27" t="n">
        <v>0.15135</v>
      </c>
      <c r="AC148" s="27" t="n">
        <v>0.15631</v>
      </c>
      <c r="AD148" s="27" t="n">
        <v>0.15794</v>
      </c>
      <c r="AE148" s="27" t="n">
        <v>0.16635</v>
      </c>
      <c r="AF148" s="27" t="n">
        <v>0.15816</v>
      </c>
      <c r="AG148" s="27" t="n">
        <v>0.15668</v>
      </c>
      <c r="AH148" s="27" t="n">
        <v>0.16954</v>
      </c>
      <c r="AI148" s="27" t="n">
        <v>0.16479</v>
      </c>
      <c r="AJ148" s="27" t="n">
        <v>0.17737</v>
      </c>
      <c r="AK148" s="27" t="n">
        <v>0.17825</v>
      </c>
      <c r="AL148" s="27" t="n">
        <v>0.17048</v>
      </c>
      <c r="AM148" s="27" t="n">
        <v>0.16172</v>
      </c>
      <c r="AN148" s="27" t="n">
        <v>0.16812</v>
      </c>
      <c r="AO148" s="27" t="n">
        <v>0.18521</v>
      </c>
      <c r="AP148" s="27" t="n">
        <v>0.19019</v>
      </c>
      <c r="AQ148" s="27" t="n">
        <v>0.18896</v>
      </c>
      <c r="AR148" s="27" t="n">
        <v>0.16742</v>
      </c>
      <c r="AS148" s="27" t="n">
        <v>0.17607</v>
      </c>
      <c r="AT148" s="27" t="n">
        <v>0.18119</v>
      </c>
      <c r="AU148" s="27" t="n">
        <v>0.17406</v>
      </c>
      <c r="AV148" s="27" t="n">
        <v>0.18524</v>
      </c>
      <c r="AW148" s="27" t="n">
        <v>0.17381</v>
      </c>
    </row>
    <row r="149" customFormat="false" ht="15" hidden="false" customHeight="false" outlineLevel="0" collapsed="false">
      <c r="A149" s="20" t="n">
        <v>493</v>
      </c>
      <c r="B149" s="27" t="n">
        <v>0.1691</v>
      </c>
      <c r="C149" s="27" t="n">
        <v>0.16017</v>
      </c>
      <c r="D149" s="27" t="n">
        <v>0.16108</v>
      </c>
      <c r="E149" s="27" t="n">
        <v>0.15541</v>
      </c>
      <c r="F149" s="27" t="n">
        <v>0.15408</v>
      </c>
      <c r="G149" s="27" t="n">
        <v>0.1477</v>
      </c>
      <c r="H149" s="27" t="n">
        <v>0.14765</v>
      </c>
      <c r="I149" s="27" t="n">
        <v>0.15357</v>
      </c>
      <c r="J149" s="27" t="n">
        <v>0.15695</v>
      </c>
      <c r="K149" s="27" t="n">
        <v>0.15151</v>
      </c>
      <c r="L149" s="27" t="n">
        <v>0.15028</v>
      </c>
      <c r="M149" s="27" t="n">
        <v>0.15236</v>
      </c>
      <c r="N149" s="27" t="n">
        <v>0.1582</v>
      </c>
      <c r="O149" s="27" t="n">
        <v>0.15354</v>
      </c>
      <c r="P149" s="27" t="n">
        <v>0.16387</v>
      </c>
      <c r="Q149" s="27" t="n">
        <v>0.15285</v>
      </c>
      <c r="R149" s="27" t="n">
        <v>0.15755</v>
      </c>
      <c r="S149" s="27" t="n">
        <v>0.1582</v>
      </c>
      <c r="T149" s="27" t="n">
        <v>0.16505</v>
      </c>
      <c r="U149" s="27" t="n">
        <v>0.16125</v>
      </c>
      <c r="V149" s="27" t="n">
        <v>0.14815</v>
      </c>
      <c r="W149" s="27" t="n">
        <v>0.15796</v>
      </c>
      <c r="X149" s="27" t="n">
        <v>0.16412</v>
      </c>
      <c r="Y149" s="27" t="n">
        <v>0.18062</v>
      </c>
      <c r="Z149" s="27" t="n">
        <v>0.14805</v>
      </c>
      <c r="AA149" s="27" t="n">
        <v>0.15815</v>
      </c>
      <c r="AB149" s="27" t="n">
        <v>0.15106</v>
      </c>
      <c r="AC149" s="27" t="n">
        <v>0.15612</v>
      </c>
      <c r="AD149" s="27" t="n">
        <v>0.15762</v>
      </c>
      <c r="AE149" s="27" t="n">
        <v>0.16623</v>
      </c>
      <c r="AF149" s="27" t="n">
        <v>0.15794</v>
      </c>
      <c r="AG149" s="27" t="n">
        <v>0.1563</v>
      </c>
      <c r="AH149" s="27" t="n">
        <v>0.16942</v>
      </c>
      <c r="AI149" s="27" t="n">
        <v>0.16458</v>
      </c>
      <c r="AJ149" s="27" t="n">
        <v>0.17704</v>
      </c>
      <c r="AK149" s="27" t="n">
        <v>0.17789</v>
      </c>
      <c r="AL149" s="27" t="n">
        <v>0.17027</v>
      </c>
      <c r="AM149" s="27" t="n">
        <v>0.16152</v>
      </c>
      <c r="AN149" s="27" t="n">
        <v>0.16794</v>
      </c>
      <c r="AO149" s="27" t="n">
        <v>0.18499</v>
      </c>
      <c r="AP149" s="27" t="n">
        <v>0.18987</v>
      </c>
      <c r="AQ149" s="27" t="n">
        <v>0.18872</v>
      </c>
      <c r="AR149" s="27" t="n">
        <v>0.16719</v>
      </c>
      <c r="AS149" s="27" t="n">
        <v>0.17584</v>
      </c>
      <c r="AT149" s="27" t="n">
        <v>0.18101</v>
      </c>
      <c r="AU149" s="27" t="n">
        <v>0.17377</v>
      </c>
      <c r="AV149" s="27" t="n">
        <v>0.18498</v>
      </c>
      <c r="AW149" s="27" t="n">
        <v>0.17364</v>
      </c>
    </row>
    <row r="150" customFormat="false" ht="15" hidden="false" customHeight="false" outlineLevel="0" collapsed="false">
      <c r="A150" s="20" t="n">
        <v>494</v>
      </c>
      <c r="B150" s="27" t="n">
        <v>0.16912</v>
      </c>
      <c r="C150" s="27" t="n">
        <v>0.16021</v>
      </c>
      <c r="D150" s="27" t="n">
        <v>0.16108</v>
      </c>
      <c r="E150" s="27" t="n">
        <v>0.15509</v>
      </c>
      <c r="F150" s="27" t="n">
        <v>0.15397</v>
      </c>
      <c r="G150" s="27" t="n">
        <v>0.14755</v>
      </c>
      <c r="H150" s="27" t="n">
        <v>0.14756</v>
      </c>
      <c r="I150" s="27" t="n">
        <v>0.15327</v>
      </c>
      <c r="J150" s="27" t="n">
        <v>0.15668</v>
      </c>
      <c r="K150" s="27" t="n">
        <v>0.15119</v>
      </c>
      <c r="L150" s="27" t="n">
        <v>0.15011</v>
      </c>
      <c r="M150" s="27" t="n">
        <v>0.15221</v>
      </c>
      <c r="N150" s="27" t="n">
        <v>0.15848</v>
      </c>
      <c r="O150" s="27" t="n">
        <v>0.15359</v>
      </c>
      <c r="P150" s="27" t="n">
        <v>0.16398</v>
      </c>
      <c r="Q150" s="27" t="n">
        <v>0.15271</v>
      </c>
      <c r="R150" s="27" t="n">
        <v>0.15738</v>
      </c>
      <c r="S150" s="27" t="n">
        <v>0.15828</v>
      </c>
      <c r="T150" s="27" t="n">
        <v>0.16487</v>
      </c>
      <c r="U150" s="27" t="n">
        <v>0.16115</v>
      </c>
      <c r="V150" s="27" t="n">
        <v>0.14792</v>
      </c>
      <c r="W150" s="27" t="n">
        <v>0.15782</v>
      </c>
      <c r="X150" s="27" t="n">
        <v>0.16422</v>
      </c>
      <c r="Y150" s="27" t="n">
        <v>0.18071</v>
      </c>
      <c r="Z150" s="27" t="n">
        <v>0.14806</v>
      </c>
      <c r="AA150" s="27" t="n">
        <v>0.15826</v>
      </c>
      <c r="AB150" s="27" t="n">
        <v>0.15097</v>
      </c>
      <c r="AC150" s="27" t="n">
        <v>0.15619</v>
      </c>
      <c r="AD150" s="27" t="n">
        <v>0.15737</v>
      </c>
      <c r="AE150" s="27" t="n">
        <v>0.16633</v>
      </c>
      <c r="AF150" s="27" t="n">
        <v>0.15798</v>
      </c>
      <c r="AG150" s="27" t="n">
        <v>0.15611</v>
      </c>
      <c r="AH150" s="27" t="n">
        <v>0.16943</v>
      </c>
      <c r="AI150" s="27" t="n">
        <v>0.16454</v>
      </c>
      <c r="AJ150" s="27" t="n">
        <v>0.17693</v>
      </c>
      <c r="AK150" s="27" t="n">
        <v>0.17766</v>
      </c>
      <c r="AL150" s="27" t="n">
        <v>0.17017</v>
      </c>
      <c r="AM150" s="27" t="n">
        <v>0.1615</v>
      </c>
      <c r="AN150" s="27" t="n">
        <v>0.16791</v>
      </c>
      <c r="AO150" s="27" t="n">
        <v>0.1849</v>
      </c>
      <c r="AP150" s="27" t="n">
        <v>0.18973</v>
      </c>
      <c r="AQ150" s="27" t="n">
        <v>0.18866</v>
      </c>
      <c r="AR150" s="27" t="n">
        <v>0.16711</v>
      </c>
      <c r="AS150" s="27" t="n">
        <v>0.17567</v>
      </c>
      <c r="AT150" s="27" t="n">
        <v>0.18107</v>
      </c>
      <c r="AU150" s="27" t="n">
        <v>0.17364</v>
      </c>
      <c r="AV150" s="27" t="n">
        <v>0.185</v>
      </c>
      <c r="AW150" s="27" t="n">
        <v>0.17357</v>
      </c>
    </row>
    <row r="151" customFormat="false" ht="15" hidden="false" customHeight="false" outlineLevel="0" collapsed="false">
      <c r="A151" s="20" t="n">
        <v>495</v>
      </c>
      <c r="B151" s="27" t="n">
        <v>0.16908</v>
      </c>
      <c r="C151" s="27" t="n">
        <v>0.16006</v>
      </c>
      <c r="D151" s="27" t="n">
        <v>0.16093</v>
      </c>
      <c r="E151" s="27" t="n">
        <v>0.15462</v>
      </c>
      <c r="F151" s="27" t="n">
        <v>0.15386</v>
      </c>
      <c r="G151" s="27" t="n">
        <v>0.14738</v>
      </c>
      <c r="H151" s="27" t="n">
        <v>0.14734</v>
      </c>
      <c r="I151" s="27" t="n">
        <v>0.15293</v>
      </c>
      <c r="J151" s="27" t="n">
        <v>0.15631</v>
      </c>
      <c r="K151" s="27" t="n">
        <v>0.15069</v>
      </c>
      <c r="L151" s="27" t="n">
        <v>0.14975</v>
      </c>
      <c r="M151" s="27" t="n">
        <v>0.15204</v>
      </c>
      <c r="N151" s="27" t="n">
        <v>0.15867</v>
      </c>
      <c r="O151" s="27" t="n">
        <v>0.15363</v>
      </c>
      <c r="P151" s="27" t="n">
        <v>0.1641</v>
      </c>
      <c r="Q151" s="27" t="n">
        <v>0.15245</v>
      </c>
      <c r="R151" s="27" t="n">
        <v>0.15725</v>
      </c>
      <c r="S151" s="27" t="n">
        <v>0.15814</v>
      </c>
      <c r="T151" s="27" t="n">
        <v>0.16461</v>
      </c>
      <c r="U151" s="27" t="n">
        <v>0.16109</v>
      </c>
      <c r="V151" s="27" t="n">
        <v>0.14773</v>
      </c>
      <c r="W151" s="27" t="n">
        <v>0.15762</v>
      </c>
      <c r="X151" s="27" t="n">
        <v>0.16432</v>
      </c>
      <c r="Y151" s="27" t="n">
        <v>0.18064</v>
      </c>
      <c r="Z151" s="27" t="n">
        <v>0.14802</v>
      </c>
      <c r="AA151" s="27" t="n">
        <v>0.15819</v>
      </c>
      <c r="AB151" s="27" t="n">
        <v>0.15067</v>
      </c>
      <c r="AC151" s="27" t="n">
        <v>0.15611</v>
      </c>
      <c r="AD151" s="27" t="n">
        <v>0.1573</v>
      </c>
      <c r="AE151" s="27" t="n">
        <v>0.16643</v>
      </c>
      <c r="AF151" s="27" t="n">
        <v>0.1578</v>
      </c>
      <c r="AG151" s="27" t="n">
        <v>0.15605</v>
      </c>
      <c r="AH151" s="27" t="n">
        <v>0.16938</v>
      </c>
      <c r="AI151" s="27" t="n">
        <v>0.16446</v>
      </c>
      <c r="AJ151" s="27" t="n">
        <v>0.17675</v>
      </c>
      <c r="AK151" s="27" t="n">
        <v>0.17729</v>
      </c>
      <c r="AL151" s="27" t="n">
        <v>0.17001</v>
      </c>
      <c r="AM151" s="27" t="n">
        <v>0.16142</v>
      </c>
      <c r="AN151" s="27" t="n">
        <v>0.16775</v>
      </c>
      <c r="AO151" s="27" t="n">
        <v>0.18489</v>
      </c>
      <c r="AP151" s="27" t="n">
        <v>0.18949</v>
      </c>
      <c r="AQ151" s="27" t="n">
        <v>0.18854</v>
      </c>
      <c r="AR151" s="27" t="n">
        <v>0.16697</v>
      </c>
      <c r="AS151" s="27" t="n">
        <v>0.17545</v>
      </c>
      <c r="AT151" s="27" t="n">
        <v>0.18103</v>
      </c>
      <c r="AU151" s="27" t="n">
        <v>0.17366</v>
      </c>
      <c r="AV151" s="27" t="n">
        <v>0.18473</v>
      </c>
      <c r="AW151" s="27" t="n">
        <v>0.17354</v>
      </c>
    </row>
    <row r="152" customFormat="false" ht="15" hidden="false" customHeight="false" outlineLevel="0" collapsed="false">
      <c r="A152" s="20" t="n">
        <v>496</v>
      </c>
      <c r="B152" s="27" t="n">
        <v>0.16906</v>
      </c>
      <c r="C152" s="27" t="n">
        <v>0.16028</v>
      </c>
      <c r="D152" s="27" t="n">
        <v>0.16097</v>
      </c>
      <c r="E152" s="27" t="n">
        <v>0.15426</v>
      </c>
      <c r="F152" s="27" t="n">
        <v>0.15381</v>
      </c>
      <c r="G152" s="27" t="n">
        <v>0.14732</v>
      </c>
      <c r="H152" s="27" t="n">
        <v>0.14724</v>
      </c>
      <c r="I152" s="27" t="n">
        <v>0.15282</v>
      </c>
      <c r="J152" s="27" t="n">
        <v>0.15599</v>
      </c>
      <c r="K152" s="27" t="n">
        <v>0.15044</v>
      </c>
      <c r="L152" s="27" t="n">
        <v>0.14958</v>
      </c>
      <c r="M152" s="27" t="n">
        <v>0.15204</v>
      </c>
      <c r="N152" s="27" t="n">
        <v>0.1591</v>
      </c>
      <c r="O152" s="27" t="n">
        <v>0.1538</v>
      </c>
      <c r="P152" s="27" t="n">
        <v>0.16431</v>
      </c>
      <c r="Q152" s="27" t="n">
        <v>0.15241</v>
      </c>
      <c r="R152" s="27" t="n">
        <v>0.15721</v>
      </c>
      <c r="S152" s="27" t="n">
        <v>0.1582</v>
      </c>
      <c r="T152" s="27" t="n">
        <v>0.16453</v>
      </c>
      <c r="U152" s="27" t="n">
        <v>0.16111</v>
      </c>
      <c r="V152" s="27" t="n">
        <v>0.14764</v>
      </c>
      <c r="W152" s="27" t="n">
        <v>0.15752</v>
      </c>
      <c r="X152" s="27" t="n">
        <v>0.16462</v>
      </c>
      <c r="Y152" s="27" t="n">
        <v>0.18072</v>
      </c>
      <c r="Z152" s="27" t="n">
        <v>0.1481</v>
      </c>
      <c r="AA152" s="27" t="n">
        <v>0.15827</v>
      </c>
      <c r="AB152" s="27" t="n">
        <v>0.15061</v>
      </c>
      <c r="AC152" s="27" t="n">
        <v>0.15627</v>
      </c>
      <c r="AD152" s="27" t="n">
        <v>0.15729</v>
      </c>
      <c r="AE152" s="27" t="n">
        <v>0.16657</v>
      </c>
      <c r="AF152" s="27" t="n">
        <v>0.15785</v>
      </c>
      <c r="AG152" s="27" t="n">
        <v>0.15597</v>
      </c>
      <c r="AH152" s="27" t="n">
        <v>0.16954</v>
      </c>
      <c r="AI152" s="27" t="n">
        <v>0.16442</v>
      </c>
      <c r="AJ152" s="27" t="n">
        <v>0.17669</v>
      </c>
      <c r="AK152" s="27" t="n">
        <v>0.17713</v>
      </c>
      <c r="AL152" s="27" t="n">
        <v>0.17006</v>
      </c>
      <c r="AM152" s="27" t="n">
        <v>0.16144</v>
      </c>
      <c r="AN152" s="27" t="n">
        <v>0.16785</v>
      </c>
      <c r="AO152" s="27" t="n">
        <v>0.18499</v>
      </c>
      <c r="AP152" s="27" t="n">
        <v>0.18933</v>
      </c>
      <c r="AQ152" s="27" t="n">
        <v>0.18862</v>
      </c>
      <c r="AR152" s="27" t="n">
        <v>0.16698</v>
      </c>
      <c r="AS152" s="27" t="n">
        <v>0.17545</v>
      </c>
      <c r="AT152" s="27" t="n">
        <v>0.1812</v>
      </c>
      <c r="AU152" s="27" t="n">
        <v>0.17364</v>
      </c>
      <c r="AV152" s="27" t="n">
        <v>0.18476</v>
      </c>
      <c r="AW152" s="27" t="n">
        <v>0.17369</v>
      </c>
    </row>
    <row r="153" customFormat="false" ht="15" hidden="false" customHeight="false" outlineLevel="0" collapsed="false">
      <c r="A153" s="20" t="n">
        <v>497</v>
      </c>
      <c r="B153" s="27" t="n">
        <v>0.16924</v>
      </c>
      <c r="C153" s="27" t="n">
        <v>0.16066</v>
      </c>
      <c r="D153" s="27" t="n">
        <v>0.16116</v>
      </c>
      <c r="E153" s="27" t="n">
        <v>0.154</v>
      </c>
      <c r="F153" s="27" t="n">
        <v>0.15377</v>
      </c>
      <c r="G153" s="27" t="n">
        <v>0.14738</v>
      </c>
      <c r="H153" s="27" t="n">
        <v>0.14723</v>
      </c>
      <c r="I153" s="27" t="n">
        <v>0.15273</v>
      </c>
      <c r="J153" s="27" t="n">
        <v>0.15575</v>
      </c>
      <c r="K153" s="27" t="n">
        <v>0.15028</v>
      </c>
      <c r="L153" s="27" t="n">
        <v>0.14957</v>
      </c>
      <c r="M153" s="27" t="n">
        <v>0.15211</v>
      </c>
      <c r="N153" s="27" t="n">
        <v>0.1596</v>
      </c>
      <c r="O153" s="27" t="n">
        <v>0.15406</v>
      </c>
      <c r="P153" s="27" t="n">
        <v>0.16459</v>
      </c>
      <c r="Q153" s="27" t="n">
        <v>0.15247</v>
      </c>
      <c r="R153" s="27" t="n">
        <v>0.15727</v>
      </c>
      <c r="S153" s="27" t="n">
        <v>0.15845</v>
      </c>
      <c r="T153" s="27" t="n">
        <v>0.16455</v>
      </c>
      <c r="U153" s="27" t="n">
        <v>0.1612</v>
      </c>
      <c r="V153" s="27" t="n">
        <v>0.14764</v>
      </c>
      <c r="W153" s="27" t="n">
        <v>0.1575</v>
      </c>
      <c r="X153" s="27" t="n">
        <v>0.16495</v>
      </c>
      <c r="Y153" s="27" t="n">
        <v>0.1809</v>
      </c>
      <c r="Z153" s="27" t="n">
        <v>0.14826</v>
      </c>
      <c r="AA153" s="27" t="n">
        <v>0.1585</v>
      </c>
      <c r="AB153" s="27" t="n">
        <v>0.15061</v>
      </c>
      <c r="AC153" s="27" t="n">
        <v>0.15657</v>
      </c>
      <c r="AD153" s="27" t="n">
        <v>0.15731</v>
      </c>
      <c r="AE153" s="27" t="n">
        <v>0.16678</v>
      </c>
      <c r="AF153" s="27" t="n">
        <v>0.15799</v>
      </c>
      <c r="AG153" s="27" t="n">
        <v>0.15592</v>
      </c>
      <c r="AH153" s="27" t="n">
        <v>0.16987</v>
      </c>
      <c r="AI153" s="27" t="n">
        <v>0.16444</v>
      </c>
      <c r="AJ153" s="27" t="n">
        <v>0.17672</v>
      </c>
      <c r="AK153" s="27" t="n">
        <v>0.17711</v>
      </c>
      <c r="AL153" s="27" t="n">
        <v>0.17021</v>
      </c>
      <c r="AM153" s="27" t="n">
        <v>0.1616</v>
      </c>
      <c r="AN153" s="27" t="n">
        <v>0.16803</v>
      </c>
      <c r="AO153" s="27" t="n">
        <v>0.18517</v>
      </c>
      <c r="AP153" s="27" t="n">
        <v>0.18925</v>
      </c>
      <c r="AQ153" s="27" t="n">
        <v>0.18879</v>
      </c>
      <c r="AR153" s="27" t="n">
        <v>0.16704</v>
      </c>
      <c r="AS153" s="27" t="n">
        <v>0.17558</v>
      </c>
      <c r="AT153" s="27" t="n">
        <v>0.18147</v>
      </c>
      <c r="AU153" s="27" t="n">
        <v>0.17371</v>
      </c>
      <c r="AV153" s="27" t="n">
        <v>0.18491</v>
      </c>
      <c r="AW153" s="27" t="n">
        <v>0.17392</v>
      </c>
    </row>
    <row r="154" customFormat="false" ht="15" hidden="false" customHeight="false" outlineLevel="0" collapsed="false">
      <c r="A154" s="20" t="n">
        <v>498</v>
      </c>
      <c r="B154" s="27" t="n">
        <v>0.16966</v>
      </c>
      <c r="C154" s="27" t="n">
        <v>0.16092</v>
      </c>
      <c r="D154" s="27" t="n">
        <v>0.16143</v>
      </c>
      <c r="E154" s="27" t="n">
        <v>0.1538</v>
      </c>
      <c r="F154" s="27" t="n">
        <v>0.15374</v>
      </c>
      <c r="G154" s="27" t="n">
        <v>0.14752</v>
      </c>
      <c r="H154" s="27" t="n">
        <v>0.14725</v>
      </c>
      <c r="I154" s="27" t="n">
        <v>0.15253</v>
      </c>
      <c r="J154" s="27" t="n">
        <v>0.1556</v>
      </c>
      <c r="K154" s="27" t="n">
        <v>0.15007</v>
      </c>
      <c r="L154" s="27" t="n">
        <v>0.14963</v>
      </c>
      <c r="M154" s="27" t="n">
        <v>0.15218</v>
      </c>
      <c r="N154" s="27" t="n">
        <v>0.16007</v>
      </c>
      <c r="O154" s="27" t="n">
        <v>0.15441</v>
      </c>
      <c r="P154" s="27" t="n">
        <v>0.16494</v>
      </c>
      <c r="Q154" s="27" t="n">
        <v>0.15252</v>
      </c>
      <c r="R154" s="27" t="n">
        <v>0.15741</v>
      </c>
      <c r="S154" s="27" t="n">
        <v>0.15876</v>
      </c>
      <c r="T154" s="27" t="n">
        <v>0.16455</v>
      </c>
      <c r="U154" s="27" t="n">
        <v>0.16136</v>
      </c>
      <c r="V154" s="27" t="n">
        <v>0.14772</v>
      </c>
      <c r="W154" s="27" t="n">
        <v>0.15753</v>
      </c>
      <c r="X154" s="27" t="n">
        <v>0.16518</v>
      </c>
      <c r="Y154" s="27" t="n">
        <v>0.1811</v>
      </c>
      <c r="Z154" s="27" t="n">
        <v>0.14847</v>
      </c>
      <c r="AA154" s="27" t="n">
        <v>0.15883</v>
      </c>
      <c r="AB154" s="27" t="n">
        <v>0.1505</v>
      </c>
      <c r="AC154" s="27" t="n">
        <v>0.15687</v>
      </c>
      <c r="AD154" s="27" t="n">
        <v>0.15737</v>
      </c>
      <c r="AE154" s="27" t="n">
        <v>0.1671</v>
      </c>
      <c r="AF154" s="27" t="n">
        <v>0.15808</v>
      </c>
      <c r="AG154" s="27" t="n">
        <v>0.15594</v>
      </c>
      <c r="AH154" s="27" t="n">
        <v>0.17027</v>
      </c>
      <c r="AI154" s="27" t="n">
        <v>0.16452</v>
      </c>
      <c r="AJ154" s="27" t="n">
        <v>0.17679</v>
      </c>
      <c r="AK154" s="27" t="n">
        <v>0.17713</v>
      </c>
      <c r="AL154" s="27" t="n">
        <v>0.17034</v>
      </c>
      <c r="AM154" s="27" t="n">
        <v>0.16185</v>
      </c>
      <c r="AN154" s="27" t="n">
        <v>0.16813</v>
      </c>
      <c r="AO154" s="27" t="n">
        <v>0.1854</v>
      </c>
      <c r="AP154" s="27" t="n">
        <v>0.18922</v>
      </c>
      <c r="AQ154" s="27" t="n">
        <v>0.18894</v>
      </c>
      <c r="AR154" s="27" t="n">
        <v>0.16711</v>
      </c>
      <c r="AS154" s="27" t="n">
        <v>0.17574</v>
      </c>
      <c r="AT154" s="27" t="n">
        <v>0.18174</v>
      </c>
      <c r="AU154" s="27" t="n">
        <v>0.17398</v>
      </c>
      <c r="AV154" s="27" t="n">
        <v>0.18498</v>
      </c>
      <c r="AW154" s="27" t="n">
        <v>0.17414</v>
      </c>
    </row>
    <row r="155" customFormat="false" ht="15" hidden="false" customHeight="false" outlineLevel="0" collapsed="false">
      <c r="A155" s="20" t="n">
        <v>499</v>
      </c>
      <c r="B155" s="27" t="n">
        <v>0.16997</v>
      </c>
      <c r="C155" s="27" t="n">
        <v>0.16125</v>
      </c>
      <c r="D155" s="27" t="n">
        <v>0.16174</v>
      </c>
      <c r="E155" s="27" t="n">
        <v>0.1535</v>
      </c>
      <c r="F155" s="27" t="n">
        <v>0.1539</v>
      </c>
      <c r="G155" s="27" t="n">
        <v>0.14766</v>
      </c>
      <c r="H155" s="27" t="n">
        <v>0.14722</v>
      </c>
      <c r="I155" s="27" t="n">
        <v>0.15255</v>
      </c>
      <c r="J155" s="27" t="n">
        <v>0.15544</v>
      </c>
      <c r="K155" s="27" t="n">
        <v>0.14991</v>
      </c>
      <c r="L155" s="27" t="n">
        <v>0.14968</v>
      </c>
      <c r="M155" s="27" t="n">
        <v>0.15223</v>
      </c>
      <c r="N155" s="27" t="n">
        <v>0.16079</v>
      </c>
      <c r="O155" s="27" t="n">
        <v>0.15488</v>
      </c>
      <c r="P155" s="27" t="n">
        <v>0.16546</v>
      </c>
      <c r="Q155" s="27" t="n">
        <v>0.15262</v>
      </c>
      <c r="R155" s="27" t="n">
        <v>0.15753</v>
      </c>
      <c r="S155" s="27" t="n">
        <v>0.15901</v>
      </c>
      <c r="T155" s="27" t="n">
        <v>0.16452</v>
      </c>
      <c r="U155" s="27" t="n">
        <v>0.16159</v>
      </c>
      <c r="V155" s="27" t="n">
        <v>0.14778</v>
      </c>
      <c r="W155" s="27" t="n">
        <v>0.15764</v>
      </c>
      <c r="X155" s="27" t="n">
        <v>0.16564</v>
      </c>
      <c r="Y155" s="27" t="n">
        <v>0.18143</v>
      </c>
      <c r="Z155" s="27" t="n">
        <v>0.14872</v>
      </c>
      <c r="AA155" s="27" t="n">
        <v>0.15915</v>
      </c>
      <c r="AB155" s="27" t="n">
        <v>0.15051</v>
      </c>
      <c r="AC155" s="27" t="n">
        <v>0.15736</v>
      </c>
      <c r="AD155" s="27" t="n">
        <v>0.15741</v>
      </c>
      <c r="AE155" s="27" t="n">
        <v>0.16754</v>
      </c>
      <c r="AF155" s="27" t="n">
        <v>0.1582</v>
      </c>
      <c r="AG155" s="27" t="n">
        <v>0.15602</v>
      </c>
      <c r="AH155" s="27" t="n">
        <v>0.17073</v>
      </c>
      <c r="AI155" s="27" t="n">
        <v>0.16465</v>
      </c>
      <c r="AJ155" s="27" t="n">
        <v>0.17695</v>
      </c>
      <c r="AK155" s="27" t="n">
        <v>0.1772</v>
      </c>
      <c r="AL155" s="27" t="n">
        <v>0.17067</v>
      </c>
      <c r="AM155" s="27" t="n">
        <v>0.16204</v>
      </c>
      <c r="AN155" s="27" t="n">
        <v>0.16835</v>
      </c>
      <c r="AO155" s="27" t="n">
        <v>0.18574</v>
      </c>
      <c r="AP155" s="27" t="n">
        <v>0.18922</v>
      </c>
      <c r="AQ155" s="27" t="n">
        <v>0.18917</v>
      </c>
      <c r="AR155" s="27" t="n">
        <v>0.16732</v>
      </c>
      <c r="AS155" s="27" t="n">
        <v>0.17591</v>
      </c>
      <c r="AT155" s="27" t="n">
        <v>0.18212</v>
      </c>
      <c r="AU155" s="27" t="n">
        <v>0.1742</v>
      </c>
      <c r="AV155" s="27" t="n">
        <v>0.18524</v>
      </c>
      <c r="AW155" s="27" t="n">
        <v>0.17449</v>
      </c>
    </row>
    <row r="156" customFormat="false" ht="15" hidden="false" customHeight="false" outlineLevel="0" collapsed="false">
      <c r="A156" s="20" t="n">
        <v>500</v>
      </c>
      <c r="B156" s="27" t="n">
        <v>0.17073</v>
      </c>
      <c r="C156" s="27" t="n">
        <v>0.16198</v>
      </c>
      <c r="D156" s="27" t="n">
        <v>0.16234</v>
      </c>
      <c r="E156" s="27" t="n">
        <v>0.15362</v>
      </c>
      <c r="F156" s="27" t="n">
        <v>0.15435</v>
      </c>
      <c r="G156" s="27" t="n">
        <v>0.14809</v>
      </c>
      <c r="H156" s="27" t="n">
        <v>0.14762</v>
      </c>
      <c r="I156" s="27" t="n">
        <v>0.15281</v>
      </c>
      <c r="J156" s="27" t="n">
        <v>0.15556</v>
      </c>
      <c r="K156" s="27" t="n">
        <v>0.15004</v>
      </c>
      <c r="L156" s="27" t="n">
        <v>0.15003</v>
      </c>
      <c r="M156" s="27" t="n">
        <v>0.15273</v>
      </c>
      <c r="N156" s="27" t="n">
        <v>0.16181</v>
      </c>
      <c r="O156" s="27" t="n">
        <v>0.15572</v>
      </c>
      <c r="P156" s="27" t="n">
        <v>0.16631</v>
      </c>
      <c r="Q156" s="27" t="n">
        <v>0.15306</v>
      </c>
      <c r="R156" s="27" t="n">
        <v>0.15791</v>
      </c>
      <c r="S156" s="27" t="n">
        <v>0.15957</v>
      </c>
      <c r="T156" s="27" t="n">
        <v>0.16486</v>
      </c>
      <c r="U156" s="27" t="n">
        <v>0.16205</v>
      </c>
      <c r="V156" s="27" t="n">
        <v>0.14802</v>
      </c>
      <c r="W156" s="27" t="n">
        <v>0.15797</v>
      </c>
      <c r="X156" s="27" t="n">
        <v>0.16642</v>
      </c>
      <c r="Y156" s="27" t="n">
        <v>0.18208</v>
      </c>
      <c r="Z156" s="27" t="n">
        <v>0.14929</v>
      </c>
      <c r="AA156" s="27" t="n">
        <v>0.15984</v>
      </c>
      <c r="AB156" s="27" t="n">
        <v>0.1508</v>
      </c>
      <c r="AC156" s="27" t="n">
        <v>0.15803</v>
      </c>
      <c r="AD156" s="27" t="n">
        <v>0.15773</v>
      </c>
      <c r="AE156" s="27" t="n">
        <v>0.16823</v>
      </c>
      <c r="AF156" s="27" t="n">
        <v>0.15867</v>
      </c>
      <c r="AG156" s="27" t="n">
        <v>0.15634</v>
      </c>
      <c r="AH156" s="27" t="n">
        <v>0.17157</v>
      </c>
      <c r="AI156" s="27" t="n">
        <v>0.16505</v>
      </c>
      <c r="AJ156" s="27" t="n">
        <v>0.17731</v>
      </c>
      <c r="AK156" s="27" t="n">
        <v>0.1775</v>
      </c>
      <c r="AL156" s="27" t="n">
        <v>0.17124</v>
      </c>
      <c r="AM156" s="27" t="n">
        <v>0.16255</v>
      </c>
      <c r="AN156" s="27" t="n">
        <v>0.16895</v>
      </c>
      <c r="AO156" s="27" t="n">
        <v>0.18637</v>
      </c>
      <c r="AP156" s="27" t="n">
        <v>0.1895</v>
      </c>
      <c r="AQ156" s="27" t="n">
        <v>0.18968</v>
      </c>
      <c r="AR156" s="27" t="n">
        <v>0.16781</v>
      </c>
      <c r="AS156" s="27" t="n">
        <v>0.17635</v>
      </c>
      <c r="AT156" s="27" t="n">
        <v>0.18278</v>
      </c>
      <c r="AU156" s="27" t="n">
        <v>0.17469</v>
      </c>
      <c r="AV156" s="27" t="n">
        <v>0.18581</v>
      </c>
      <c r="AW156" s="27" t="n">
        <v>0.17508</v>
      </c>
    </row>
    <row r="157" customFormat="false" ht="15" hidden="false" customHeight="false" outlineLevel="0" collapsed="false">
      <c r="A157" s="20" t="n">
        <v>501</v>
      </c>
      <c r="B157" s="27" t="n">
        <v>0.17184</v>
      </c>
      <c r="C157" s="27" t="n">
        <v>0.16303</v>
      </c>
      <c r="D157" s="27" t="n">
        <v>0.16317</v>
      </c>
      <c r="E157" s="27" t="n">
        <v>0.15401</v>
      </c>
      <c r="F157" s="27" t="n">
        <v>0.15496</v>
      </c>
      <c r="G157" s="27" t="n">
        <v>0.14883</v>
      </c>
      <c r="H157" s="27" t="n">
        <v>0.14834</v>
      </c>
      <c r="I157" s="27" t="n">
        <v>0.15322</v>
      </c>
      <c r="J157" s="27" t="n">
        <v>0.15594</v>
      </c>
      <c r="K157" s="27" t="n">
        <v>0.15045</v>
      </c>
      <c r="L157" s="27" t="n">
        <v>0.15061</v>
      </c>
      <c r="M157" s="27" t="n">
        <v>0.15357</v>
      </c>
      <c r="N157" s="27" t="n">
        <v>0.16305</v>
      </c>
      <c r="O157" s="27" t="n">
        <v>0.15685</v>
      </c>
      <c r="P157" s="27" t="n">
        <v>0.16741</v>
      </c>
      <c r="Q157" s="27" t="n">
        <v>0.15375</v>
      </c>
      <c r="R157" s="27" t="n">
        <v>0.15855</v>
      </c>
      <c r="S157" s="27" t="n">
        <v>0.16046</v>
      </c>
      <c r="T157" s="27" t="n">
        <v>0.16548</v>
      </c>
      <c r="U157" s="27" t="n">
        <v>0.16275</v>
      </c>
      <c r="V157" s="27" t="n">
        <v>0.1485</v>
      </c>
      <c r="W157" s="27" t="n">
        <v>0.15851</v>
      </c>
      <c r="X157" s="27" t="n">
        <v>0.16744</v>
      </c>
      <c r="Y157" s="27" t="n">
        <v>0.18297</v>
      </c>
      <c r="Z157" s="27" t="n">
        <v>0.15013</v>
      </c>
      <c r="AA157" s="27" t="n">
        <v>0.16085</v>
      </c>
      <c r="AB157" s="27" t="n">
        <v>0.15131</v>
      </c>
      <c r="AC157" s="27" t="n">
        <v>0.15889</v>
      </c>
      <c r="AD157" s="27" t="n">
        <v>0.15832</v>
      </c>
      <c r="AE157" s="27" t="n">
        <v>0.16913</v>
      </c>
      <c r="AF157" s="27" t="n">
        <v>0.15945</v>
      </c>
      <c r="AG157" s="27" t="n">
        <v>0.15689</v>
      </c>
      <c r="AH157" s="27" t="n">
        <v>0.17273</v>
      </c>
      <c r="AI157" s="27" t="n">
        <v>0.1657</v>
      </c>
      <c r="AJ157" s="27" t="n">
        <v>0.17791</v>
      </c>
      <c r="AK157" s="27" t="n">
        <v>0.17801</v>
      </c>
      <c r="AL157" s="27" t="n">
        <v>0.17199</v>
      </c>
      <c r="AM157" s="27" t="n">
        <v>0.16335</v>
      </c>
      <c r="AN157" s="27" t="n">
        <v>0.16984</v>
      </c>
      <c r="AO157" s="27" t="n">
        <v>0.18725</v>
      </c>
      <c r="AP157" s="27" t="n">
        <v>0.19</v>
      </c>
      <c r="AQ157" s="27" t="n">
        <v>0.19041</v>
      </c>
      <c r="AR157" s="27" t="n">
        <v>0.16853</v>
      </c>
      <c r="AS157" s="27" t="n">
        <v>0.17706</v>
      </c>
      <c r="AT157" s="27" t="n">
        <v>0.1837</v>
      </c>
      <c r="AU157" s="27" t="n">
        <v>0.17548</v>
      </c>
      <c r="AV157" s="27" t="n">
        <v>0.18659</v>
      </c>
      <c r="AW157" s="27" t="n">
        <v>0.1759</v>
      </c>
    </row>
    <row r="158" customFormat="false" ht="15" hidden="false" customHeight="false" outlineLevel="0" collapsed="false">
      <c r="A158" s="20" t="n">
        <v>502</v>
      </c>
      <c r="B158" s="27" t="n">
        <v>0.17285</v>
      </c>
      <c r="C158" s="27" t="n">
        <v>0.16402</v>
      </c>
      <c r="D158" s="27" t="n">
        <v>0.16402</v>
      </c>
      <c r="E158" s="27" t="n">
        <v>0.15414</v>
      </c>
      <c r="F158" s="27" t="n">
        <v>0.15552</v>
      </c>
      <c r="G158" s="27" t="n">
        <v>0.14967</v>
      </c>
      <c r="H158" s="27" t="n">
        <v>0.14889</v>
      </c>
      <c r="I158" s="27" t="n">
        <v>0.15365</v>
      </c>
      <c r="J158" s="27" t="n">
        <v>0.1564</v>
      </c>
      <c r="K158" s="27" t="n">
        <v>0.15094</v>
      </c>
      <c r="L158" s="27" t="n">
        <v>0.15119</v>
      </c>
      <c r="M158" s="27" t="n">
        <v>0.15424</v>
      </c>
      <c r="N158" s="27" t="n">
        <v>0.16437</v>
      </c>
      <c r="O158" s="27" t="n">
        <v>0.15799</v>
      </c>
      <c r="P158" s="27" t="n">
        <v>0.16854</v>
      </c>
      <c r="Q158" s="27" t="n">
        <v>0.15437</v>
      </c>
      <c r="R158" s="27" t="n">
        <v>0.15925</v>
      </c>
      <c r="S158" s="27" t="n">
        <v>0.16145</v>
      </c>
      <c r="T158" s="27" t="n">
        <v>0.16604</v>
      </c>
      <c r="U158" s="27" t="n">
        <v>0.16359</v>
      </c>
      <c r="V158" s="27" t="n">
        <v>0.14915</v>
      </c>
      <c r="W158" s="27" t="n">
        <v>0.1591</v>
      </c>
      <c r="X158" s="27" t="n">
        <v>0.16847</v>
      </c>
      <c r="Y158" s="27" t="n">
        <v>0.18385</v>
      </c>
      <c r="Z158" s="27" t="n">
        <v>0.15094</v>
      </c>
      <c r="AA158" s="27" t="n">
        <v>0.16188</v>
      </c>
      <c r="AB158" s="27" t="n">
        <v>0.15182</v>
      </c>
      <c r="AC158" s="27" t="n">
        <v>0.15997</v>
      </c>
      <c r="AD158" s="27" t="n">
        <v>0.15904</v>
      </c>
      <c r="AE158" s="27" t="n">
        <v>0.17012</v>
      </c>
      <c r="AF158" s="27" t="n">
        <v>0.16029</v>
      </c>
      <c r="AG158" s="27" t="n">
        <v>0.15756</v>
      </c>
      <c r="AH158" s="27" t="n">
        <v>0.17385</v>
      </c>
      <c r="AI158" s="27" t="n">
        <v>0.16642</v>
      </c>
      <c r="AJ158" s="27" t="n">
        <v>0.17865</v>
      </c>
      <c r="AK158" s="27" t="n">
        <v>0.17862</v>
      </c>
      <c r="AL158" s="27" t="n">
        <v>0.17284</v>
      </c>
      <c r="AM158" s="27" t="n">
        <v>0.16415</v>
      </c>
      <c r="AN158" s="27" t="n">
        <v>0.1707</v>
      </c>
      <c r="AO158" s="27" t="n">
        <v>0.18824</v>
      </c>
      <c r="AP158" s="27" t="n">
        <v>0.19049</v>
      </c>
      <c r="AQ158" s="27" t="n">
        <v>0.1912</v>
      </c>
      <c r="AR158" s="27" t="n">
        <v>0.1693</v>
      </c>
      <c r="AS158" s="27" t="n">
        <v>0.17791</v>
      </c>
      <c r="AT158" s="27" t="n">
        <v>0.18478</v>
      </c>
      <c r="AU158" s="27" t="n">
        <v>0.17646</v>
      </c>
      <c r="AV158" s="27" t="n">
        <v>0.18739</v>
      </c>
      <c r="AW158" s="27" t="n">
        <v>0.17682</v>
      </c>
    </row>
    <row r="159" customFormat="false" ht="15" hidden="false" customHeight="false" outlineLevel="0" collapsed="false">
      <c r="A159" s="20" t="n">
        <v>503</v>
      </c>
      <c r="B159" s="27" t="n">
        <v>0.17403</v>
      </c>
      <c r="C159" s="27" t="n">
        <v>0.1651</v>
      </c>
      <c r="D159" s="27" t="n">
        <v>0.16502</v>
      </c>
      <c r="E159" s="27" t="n">
        <v>0.15445</v>
      </c>
      <c r="F159" s="27" t="n">
        <v>0.15618</v>
      </c>
      <c r="G159" s="27" t="n">
        <v>0.15056</v>
      </c>
      <c r="H159" s="27" t="n">
        <v>0.14941</v>
      </c>
      <c r="I159" s="27" t="n">
        <v>0.15412</v>
      </c>
      <c r="J159" s="27" t="n">
        <v>0.15676</v>
      </c>
      <c r="K159" s="27" t="n">
        <v>0.15133</v>
      </c>
      <c r="L159" s="27" t="n">
        <v>0.15182</v>
      </c>
      <c r="M159" s="27" t="n">
        <v>0.15511</v>
      </c>
      <c r="N159" s="27" t="n">
        <v>0.16575</v>
      </c>
      <c r="O159" s="27" t="n">
        <v>0.1593</v>
      </c>
      <c r="P159" s="27" t="n">
        <v>0.16973</v>
      </c>
      <c r="Q159" s="27" t="n">
        <v>0.15514</v>
      </c>
      <c r="R159" s="27" t="n">
        <v>0.16011</v>
      </c>
      <c r="S159" s="27" t="n">
        <v>0.16268</v>
      </c>
      <c r="T159" s="27" t="n">
        <v>0.16672</v>
      </c>
      <c r="U159" s="27" t="n">
        <v>0.16455</v>
      </c>
      <c r="V159" s="27" t="n">
        <v>0.14978</v>
      </c>
      <c r="W159" s="27" t="n">
        <v>0.15983</v>
      </c>
      <c r="X159" s="27" t="n">
        <v>0.16965</v>
      </c>
      <c r="Y159" s="27" t="n">
        <v>0.18479</v>
      </c>
      <c r="Z159" s="27" t="n">
        <v>0.15187</v>
      </c>
      <c r="AA159" s="27" t="n">
        <v>0.16301</v>
      </c>
      <c r="AB159" s="27" t="n">
        <v>0.15252</v>
      </c>
      <c r="AC159" s="27" t="n">
        <v>0.16122</v>
      </c>
      <c r="AD159" s="27" t="n">
        <v>0.1598</v>
      </c>
      <c r="AE159" s="27" t="n">
        <v>0.17125</v>
      </c>
      <c r="AF159" s="27" t="n">
        <v>0.16125</v>
      </c>
      <c r="AG159" s="27" t="n">
        <v>0.15827</v>
      </c>
      <c r="AH159" s="27" t="n">
        <v>0.17516</v>
      </c>
      <c r="AI159" s="27" t="n">
        <v>0.16715</v>
      </c>
      <c r="AJ159" s="27" t="n">
        <v>0.17947</v>
      </c>
      <c r="AK159" s="27" t="n">
        <v>0.17942</v>
      </c>
      <c r="AL159" s="27" t="n">
        <v>0.17387</v>
      </c>
      <c r="AM159" s="27" t="n">
        <v>0.16509</v>
      </c>
      <c r="AN159" s="27" t="n">
        <v>0.17169</v>
      </c>
      <c r="AO159" s="27" t="n">
        <v>0.18931</v>
      </c>
      <c r="AP159" s="27" t="n">
        <v>0.1911</v>
      </c>
      <c r="AQ159" s="27" t="n">
        <v>0.19214</v>
      </c>
      <c r="AR159" s="27" t="n">
        <v>0.17024</v>
      </c>
      <c r="AS159" s="27" t="n">
        <v>0.1789</v>
      </c>
      <c r="AT159" s="27" t="n">
        <v>0.18601</v>
      </c>
      <c r="AU159" s="27" t="n">
        <v>0.17741</v>
      </c>
      <c r="AV159" s="27" t="n">
        <v>0.18837</v>
      </c>
      <c r="AW159" s="27" t="n">
        <v>0.17777</v>
      </c>
    </row>
    <row r="160" customFormat="false" ht="15" hidden="false" customHeight="false" outlineLevel="0" collapsed="false">
      <c r="A160" s="20" t="n">
        <v>504</v>
      </c>
      <c r="B160" s="27" t="n">
        <v>0.17549</v>
      </c>
      <c r="C160" s="27" t="n">
        <v>0.16647</v>
      </c>
      <c r="D160" s="27" t="n">
        <v>0.16625</v>
      </c>
      <c r="E160" s="27" t="n">
        <v>0.15498</v>
      </c>
      <c r="F160" s="27" t="n">
        <v>0.15705</v>
      </c>
      <c r="G160" s="27" t="n">
        <v>0.15168</v>
      </c>
      <c r="H160" s="27" t="n">
        <v>0.15013</v>
      </c>
      <c r="I160" s="27" t="n">
        <v>0.15475</v>
      </c>
      <c r="J160" s="27" t="n">
        <v>0.15729</v>
      </c>
      <c r="K160" s="27" t="n">
        <v>0.15185</v>
      </c>
      <c r="L160" s="27" t="n">
        <v>0.15269</v>
      </c>
      <c r="M160" s="27" t="n">
        <v>0.15626</v>
      </c>
      <c r="N160" s="27" t="n">
        <v>0.16731</v>
      </c>
      <c r="O160" s="27" t="n">
        <v>0.16079</v>
      </c>
      <c r="P160" s="27" t="n">
        <v>0.17111</v>
      </c>
      <c r="Q160" s="27" t="n">
        <v>0.15607</v>
      </c>
      <c r="R160" s="27" t="n">
        <v>0.16119</v>
      </c>
      <c r="S160" s="27" t="n">
        <v>0.16406</v>
      </c>
      <c r="T160" s="27" t="n">
        <v>0.16756</v>
      </c>
      <c r="U160" s="27" t="n">
        <v>0.16564</v>
      </c>
      <c r="V160" s="27" t="n">
        <v>0.15056</v>
      </c>
      <c r="W160" s="27" t="n">
        <v>0.16069</v>
      </c>
      <c r="X160" s="27" t="n">
        <v>0.171</v>
      </c>
      <c r="Y160" s="27" t="n">
        <v>0.18596</v>
      </c>
      <c r="Z160" s="27" t="n">
        <v>0.15296</v>
      </c>
      <c r="AA160" s="27" t="n">
        <v>0.16441</v>
      </c>
      <c r="AB160" s="27" t="n">
        <v>0.15334</v>
      </c>
      <c r="AC160" s="27" t="n">
        <v>0.1626</v>
      </c>
      <c r="AD160" s="27" t="n">
        <v>0.16064</v>
      </c>
      <c r="AE160" s="27" t="n">
        <v>0.17255</v>
      </c>
      <c r="AF160" s="27" t="n">
        <v>0.16227</v>
      </c>
      <c r="AG160" s="27" t="n">
        <v>0.1591</v>
      </c>
      <c r="AH160" s="27" t="n">
        <v>0.17673</v>
      </c>
      <c r="AI160" s="27" t="n">
        <v>0.16807</v>
      </c>
      <c r="AJ160" s="27" t="n">
        <v>0.18046</v>
      </c>
      <c r="AK160" s="27" t="n">
        <v>0.18037</v>
      </c>
      <c r="AL160" s="27" t="n">
        <v>0.17507</v>
      </c>
      <c r="AM160" s="27" t="n">
        <v>0.16615</v>
      </c>
      <c r="AN160" s="27" t="n">
        <v>0.17284</v>
      </c>
      <c r="AO160" s="27" t="n">
        <v>0.19055</v>
      </c>
      <c r="AP160" s="27" t="n">
        <v>0.19181</v>
      </c>
      <c r="AQ160" s="27" t="n">
        <v>0.19323</v>
      </c>
      <c r="AR160" s="27" t="n">
        <v>0.17133</v>
      </c>
      <c r="AS160" s="27" t="n">
        <v>0.17995</v>
      </c>
      <c r="AT160" s="27" t="n">
        <v>0.18745</v>
      </c>
      <c r="AU160" s="27" t="n">
        <v>0.1786</v>
      </c>
      <c r="AV160" s="27" t="n">
        <v>0.18954</v>
      </c>
      <c r="AW160" s="27" t="n">
        <v>0.17885</v>
      </c>
    </row>
    <row r="161" customFormat="false" ht="15" hidden="false" customHeight="false" outlineLevel="0" collapsed="false">
      <c r="A161" s="20" t="n">
        <v>505</v>
      </c>
      <c r="B161" s="27" t="n">
        <v>0.17728</v>
      </c>
      <c r="C161" s="27" t="n">
        <v>0.16819</v>
      </c>
      <c r="D161" s="27" t="n">
        <v>0.16768</v>
      </c>
      <c r="E161" s="27" t="n">
        <v>0.15568</v>
      </c>
      <c r="F161" s="27" t="n">
        <v>0.15814</v>
      </c>
      <c r="G161" s="27" t="n">
        <v>0.15308</v>
      </c>
      <c r="H161" s="27" t="n">
        <v>0.15116</v>
      </c>
      <c r="I161" s="27" t="n">
        <v>0.15559</v>
      </c>
      <c r="J161" s="27" t="n">
        <v>0.15811</v>
      </c>
      <c r="K161" s="27" t="n">
        <v>0.15267</v>
      </c>
      <c r="L161" s="27" t="n">
        <v>0.15388</v>
      </c>
      <c r="M161" s="27" t="n">
        <v>0.15768</v>
      </c>
      <c r="N161" s="27" t="n">
        <v>0.16914</v>
      </c>
      <c r="O161" s="27" t="n">
        <v>0.1625</v>
      </c>
      <c r="P161" s="27" t="n">
        <v>0.17275</v>
      </c>
      <c r="Q161" s="27" t="n">
        <v>0.15719</v>
      </c>
      <c r="R161" s="27" t="n">
        <v>0.16246</v>
      </c>
      <c r="S161" s="27" t="n">
        <v>0.16555</v>
      </c>
      <c r="T161" s="27" t="n">
        <v>0.16857</v>
      </c>
      <c r="U161" s="27" t="n">
        <v>0.16689</v>
      </c>
      <c r="V161" s="27" t="n">
        <v>0.15157</v>
      </c>
      <c r="W161" s="27" t="n">
        <v>0.16167</v>
      </c>
      <c r="X161" s="27" t="n">
        <v>0.17254</v>
      </c>
      <c r="Y161" s="27" t="n">
        <v>0.18744</v>
      </c>
      <c r="Z161" s="27" t="n">
        <v>0.15423</v>
      </c>
      <c r="AA161" s="27" t="n">
        <v>0.16612</v>
      </c>
      <c r="AB161" s="27" t="n">
        <v>0.15427</v>
      </c>
      <c r="AC161" s="27" t="n">
        <v>0.16414</v>
      </c>
      <c r="AD161" s="27" t="n">
        <v>0.16163</v>
      </c>
      <c r="AE161" s="27" t="n">
        <v>0.17403</v>
      </c>
      <c r="AF161" s="27" t="n">
        <v>0.16338</v>
      </c>
      <c r="AG161" s="27" t="n">
        <v>0.16013</v>
      </c>
      <c r="AH161" s="27" t="n">
        <v>0.17859</v>
      </c>
      <c r="AI161" s="27" t="n">
        <v>0.16925</v>
      </c>
      <c r="AJ161" s="27" t="n">
        <v>0.18164</v>
      </c>
      <c r="AK161" s="27" t="n">
        <v>0.18147</v>
      </c>
      <c r="AL161" s="27" t="n">
        <v>0.17641</v>
      </c>
      <c r="AM161" s="27" t="n">
        <v>0.16732</v>
      </c>
      <c r="AN161" s="27" t="n">
        <v>0.17419</v>
      </c>
      <c r="AO161" s="27" t="n">
        <v>0.19205</v>
      </c>
      <c r="AP161" s="27" t="n">
        <v>0.19264</v>
      </c>
      <c r="AQ161" s="27" t="n">
        <v>0.19447</v>
      </c>
      <c r="AR161" s="27" t="n">
        <v>0.17256</v>
      </c>
      <c r="AS161" s="27" t="n">
        <v>0.18108</v>
      </c>
      <c r="AT161" s="27" t="n">
        <v>0.18914</v>
      </c>
      <c r="AU161" s="27" t="n">
        <v>0.18013</v>
      </c>
      <c r="AV161" s="27" t="n">
        <v>0.19093</v>
      </c>
      <c r="AW161" s="27" t="n">
        <v>0.1802</v>
      </c>
    </row>
    <row r="162" customFormat="false" ht="15" hidden="false" customHeight="false" outlineLevel="0" collapsed="false">
      <c r="A162" s="20" t="n">
        <v>506</v>
      </c>
      <c r="B162" s="27" t="n">
        <v>0.1794</v>
      </c>
      <c r="C162" s="27" t="n">
        <v>0.17001</v>
      </c>
      <c r="D162" s="27" t="n">
        <v>0.16912</v>
      </c>
      <c r="E162" s="27" t="n">
        <v>0.15632</v>
      </c>
      <c r="F162" s="27" t="n">
        <v>0.15927</v>
      </c>
      <c r="G162" s="27" t="n">
        <v>0.15446</v>
      </c>
      <c r="H162" s="27" t="n">
        <v>0.15227</v>
      </c>
      <c r="I162" s="27" t="n">
        <v>0.15651</v>
      </c>
      <c r="J162" s="27" t="n">
        <v>0.15894</v>
      </c>
      <c r="K162" s="27" t="n">
        <v>0.15368</v>
      </c>
      <c r="L162" s="27" t="n">
        <v>0.15511</v>
      </c>
      <c r="M162" s="27" t="n">
        <v>0.15913</v>
      </c>
      <c r="N162" s="27" t="n">
        <v>0.17115</v>
      </c>
      <c r="O162" s="27" t="n">
        <v>0.16451</v>
      </c>
      <c r="P162" s="27" t="n">
        <v>0.17451</v>
      </c>
      <c r="Q162" s="27" t="n">
        <v>0.15844</v>
      </c>
      <c r="R162" s="27" t="n">
        <v>0.16378</v>
      </c>
      <c r="S162" s="27" t="n">
        <v>0.16727</v>
      </c>
      <c r="T162" s="27" t="n">
        <v>0.16979</v>
      </c>
      <c r="U162" s="27" t="n">
        <v>0.1683</v>
      </c>
      <c r="V162" s="27" t="n">
        <v>0.15266</v>
      </c>
      <c r="W162" s="27" t="n">
        <v>0.16283</v>
      </c>
      <c r="X162" s="27" t="n">
        <v>0.17429</v>
      </c>
      <c r="Y162" s="27" t="n">
        <v>0.18902</v>
      </c>
      <c r="Z162" s="27" t="n">
        <v>0.15569</v>
      </c>
      <c r="AA162" s="27" t="n">
        <v>0.16788</v>
      </c>
      <c r="AB162" s="27" t="n">
        <v>0.15538</v>
      </c>
      <c r="AC162" s="27" t="n">
        <v>0.16599</v>
      </c>
      <c r="AD162" s="27" t="n">
        <v>0.16284</v>
      </c>
      <c r="AE162" s="27" t="n">
        <v>0.17567</v>
      </c>
      <c r="AF162" s="27" t="n">
        <v>0.16478</v>
      </c>
      <c r="AG162" s="27" t="n">
        <v>0.1613</v>
      </c>
      <c r="AH162" s="27" t="n">
        <v>0.18058</v>
      </c>
      <c r="AI162" s="27" t="n">
        <v>0.17048</v>
      </c>
      <c r="AJ162" s="27" t="n">
        <v>0.18299</v>
      </c>
      <c r="AK162" s="27" t="n">
        <v>0.18281</v>
      </c>
      <c r="AL162" s="27" t="n">
        <v>0.17787</v>
      </c>
      <c r="AM162" s="27" t="n">
        <v>0.16871</v>
      </c>
      <c r="AN162" s="27" t="n">
        <v>0.17575</v>
      </c>
      <c r="AO162" s="27" t="n">
        <v>0.19377</v>
      </c>
      <c r="AP162" s="27" t="n">
        <v>0.19367</v>
      </c>
      <c r="AQ162" s="27" t="n">
        <v>0.19594</v>
      </c>
      <c r="AR162" s="27" t="n">
        <v>0.17397</v>
      </c>
      <c r="AS162" s="27" t="n">
        <v>0.18258</v>
      </c>
      <c r="AT162" s="27" t="n">
        <v>0.19101</v>
      </c>
      <c r="AU162" s="27" t="n">
        <v>0.18173</v>
      </c>
      <c r="AV162" s="27" t="n">
        <v>0.19261</v>
      </c>
      <c r="AW162" s="27" t="n">
        <v>0.18183</v>
      </c>
    </row>
    <row r="163" customFormat="false" ht="15" hidden="false" customHeight="false" outlineLevel="0" collapsed="false">
      <c r="A163" s="20" t="n">
        <v>507</v>
      </c>
      <c r="B163" s="27" t="n">
        <v>0.18166</v>
      </c>
      <c r="C163" s="27" t="n">
        <v>0.17207</v>
      </c>
      <c r="D163" s="27" t="n">
        <v>0.17087</v>
      </c>
      <c r="E163" s="27" t="n">
        <v>0.15725</v>
      </c>
      <c r="F163" s="27" t="n">
        <v>0.16064</v>
      </c>
      <c r="G163" s="27" t="n">
        <v>0.15625</v>
      </c>
      <c r="H163" s="27" t="n">
        <v>0.1536</v>
      </c>
      <c r="I163" s="27" t="n">
        <v>0.15759</v>
      </c>
      <c r="J163" s="27" t="n">
        <v>0.15997</v>
      </c>
      <c r="K163" s="27" t="n">
        <v>0.15493</v>
      </c>
      <c r="L163" s="27" t="n">
        <v>0.15656</v>
      </c>
      <c r="M163" s="27" t="n">
        <v>0.16092</v>
      </c>
      <c r="N163" s="27" t="n">
        <v>0.17345</v>
      </c>
      <c r="O163" s="27" t="n">
        <v>0.16681</v>
      </c>
      <c r="P163" s="27" t="n">
        <v>0.17651</v>
      </c>
      <c r="Q163" s="27" t="n">
        <v>0.16</v>
      </c>
      <c r="R163" s="27" t="n">
        <v>0.16534</v>
      </c>
      <c r="S163" s="27" t="n">
        <v>0.16928</v>
      </c>
      <c r="T163" s="27" t="n">
        <v>0.17117</v>
      </c>
      <c r="U163" s="27" t="n">
        <v>0.16997</v>
      </c>
      <c r="V163" s="27" t="n">
        <v>0.15389</v>
      </c>
      <c r="W163" s="27" t="n">
        <v>0.16416</v>
      </c>
      <c r="X163" s="27" t="n">
        <v>0.17625</v>
      </c>
      <c r="Y163" s="27" t="n">
        <v>0.19076</v>
      </c>
      <c r="Z163" s="27" t="n">
        <v>0.15728</v>
      </c>
      <c r="AA163" s="27" t="n">
        <v>0.16997</v>
      </c>
      <c r="AB163" s="27" t="n">
        <v>0.1567</v>
      </c>
      <c r="AC163" s="27" t="n">
        <v>0.16801</v>
      </c>
      <c r="AD163" s="27" t="n">
        <v>0.16423</v>
      </c>
      <c r="AE163" s="27" t="n">
        <v>0.17754</v>
      </c>
      <c r="AF163" s="27" t="n">
        <v>0.16645</v>
      </c>
      <c r="AG163" s="27" t="n">
        <v>0.16272</v>
      </c>
      <c r="AH163" s="27" t="n">
        <v>0.18283</v>
      </c>
      <c r="AI163" s="27" t="n">
        <v>0.17189</v>
      </c>
      <c r="AJ163" s="27" t="n">
        <v>0.18445</v>
      </c>
      <c r="AK163" s="27" t="n">
        <v>0.1843</v>
      </c>
      <c r="AL163" s="27" t="n">
        <v>0.17957</v>
      </c>
      <c r="AM163" s="27" t="n">
        <v>0.17022</v>
      </c>
      <c r="AN163" s="27" t="n">
        <v>0.17744</v>
      </c>
      <c r="AO163" s="27" t="n">
        <v>0.19566</v>
      </c>
      <c r="AP163" s="27" t="n">
        <v>0.19477</v>
      </c>
      <c r="AQ163" s="27" t="n">
        <v>0.19755</v>
      </c>
      <c r="AR163" s="27" t="n">
        <v>0.17563</v>
      </c>
      <c r="AS163" s="27" t="n">
        <v>0.18431</v>
      </c>
      <c r="AT163" s="27" t="n">
        <v>0.19311</v>
      </c>
      <c r="AU163" s="27" t="n">
        <v>0.1835</v>
      </c>
      <c r="AV163" s="27" t="n">
        <v>0.19444</v>
      </c>
      <c r="AW163" s="27" t="n">
        <v>0.18358</v>
      </c>
    </row>
    <row r="164" customFormat="false" ht="15" hidden="false" customHeight="false" outlineLevel="0" collapsed="false">
      <c r="A164" s="20" t="n">
        <v>508</v>
      </c>
      <c r="B164" s="27" t="n">
        <v>0.18416</v>
      </c>
      <c r="C164" s="27" t="n">
        <v>0.17443</v>
      </c>
      <c r="D164" s="27" t="n">
        <v>0.17294</v>
      </c>
      <c r="E164" s="27" t="n">
        <v>0.15852</v>
      </c>
      <c r="F164" s="27" t="n">
        <v>0.16223</v>
      </c>
      <c r="G164" s="27" t="n">
        <v>0.15845</v>
      </c>
      <c r="H164" s="27" t="n">
        <v>0.15516</v>
      </c>
      <c r="I164" s="27" t="n">
        <v>0.1589</v>
      </c>
      <c r="J164" s="27" t="n">
        <v>0.16126</v>
      </c>
      <c r="K164" s="27" t="n">
        <v>0.1564</v>
      </c>
      <c r="L164" s="27" t="n">
        <v>0.15828</v>
      </c>
      <c r="M164" s="27" t="n">
        <v>0.16299</v>
      </c>
      <c r="N164" s="27" t="n">
        <v>0.17599</v>
      </c>
      <c r="O164" s="27" t="n">
        <v>0.1694</v>
      </c>
      <c r="P164" s="27" t="n">
        <v>0.17879</v>
      </c>
      <c r="Q164" s="27" t="n">
        <v>0.16181</v>
      </c>
      <c r="R164" s="27" t="n">
        <v>0.16721</v>
      </c>
      <c r="S164" s="27" t="n">
        <v>0.17162</v>
      </c>
      <c r="T164" s="27" t="n">
        <v>0.17275</v>
      </c>
      <c r="U164" s="27" t="n">
        <v>0.17193</v>
      </c>
      <c r="V164" s="27" t="n">
        <v>0.15537</v>
      </c>
      <c r="W164" s="27" t="n">
        <v>0.16574</v>
      </c>
      <c r="X164" s="27" t="n">
        <v>0.17846</v>
      </c>
      <c r="Y164" s="27" t="n">
        <v>0.19277</v>
      </c>
      <c r="Z164" s="27" t="n">
        <v>0.15911</v>
      </c>
      <c r="AA164" s="27" t="n">
        <v>0.17241</v>
      </c>
      <c r="AB164" s="27" t="n">
        <v>0.15825</v>
      </c>
      <c r="AC164" s="27" t="n">
        <v>0.17031</v>
      </c>
      <c r="AD164" s="27" t="n">
        <v>0.16585</v>
      </c>
      <c r="AE164" s="27" t="n">
        <v>0.17967</v>
      </c>
      <c r="AF164" s="27" t="n">
        <v>0.16835</v>
      </c>
      <c r="AG164" s="27" t="n">
        <v>0.16443</v>
      </c>
      <c r="AH164" s="27" t="n">
        <v>0.18543</v>
      </c>
      <c r="AI164" s="27" t="n">
        <v>0.17354</v>
      </c>
      <c r="AJ164" s="27" t="n">
        <v>0.18615</v>
      </c>
      <c r="AK164" s="27" t="n">
        <v>0.18604</v>
      </c>
      <c r="AL164" s="27" t="n">
        <v>0.1816</v>
      </c>
      <c r="AM164" s="27" t="n">
        <v>0.17195</v>
      </c>
      <c r="AN164" s="27" t="n">
        <v>0.17937</v>
      </c>
      <c r="AO164" s="27" t="n">
        <v>0.19779</v>
      </c>
      <c r="AP164" s="27" t="n">
        <v>0.19608</v>
      </c>
      <c r="AQ164" s="27" t="n">
        <v>0.19936</v>
      </c>
      <c r="AR164" s="27" t="n">
        <v>0.17757</v>
      </c>
      <c r="AS164" s="27" t="n">
        <v>0.18628</v>
      </c>
      <c r="AT164" s="27" t="n">
        <v>0.19553</v>
      </c>
      <c r="AU164" s="27" t="n">
        <v>0.1856</v>
      </c>
      <c r="AV164" s="27" t="n">
        <v>0.19644</v>
      </c>
      <c r="AW164" s="27" t="n">
        <v>0.18549</v>
      </c>
    </row>
    <row r="165" customFormat="false" ht="15" hidden="false" customHeight="false" outlineLevel="0" collapsed="false">
      <c r="A165" s="20" t="n">
        <v>509</v>
      </c>
      <c r="B165" s="27" t="n">
        <v>0.18711</v>
      </c>
      <c r="C165" s="27" t="n">
        <v>0.17708</v>
      </c>
      <c r="D165" s="27" t="n">
        <v>0.17518</v>
      </c>
      <c r="E165" s="27" t="n">
        <v>0.16001</v>
      </c>
      <c r="F165" s="27" t="n">
        <v>0.16397</v>
      </c>
      <c r="G165" s="27" t="n">
        <v>0.16085</v>
      </c>
      <c r="H165" s="27" t="n">
        <v>0.15687</v>
      </c>
      <c r="I165" s="27" t="n">
        <v>0.16048</v>
      </c>
      <c r="J165" s="27" t="n">
        <v>0.16283</v>
      </c>
      <c r="K165" s="27" t="n">
        <v>0.15803</v>
      </c>
      <c r="L165" s="27" t="n">
        <v>0.16027</v>
      </c>
      <c r="M165" s="27" t="n">
        <v>0.1652</v>
      </c>
      <c r="N165" s="27" t="n">
        <v>0.17867</v>
      </c>
      <c r="O165" s="27" t="n">
        <v>0.17225</v>
      </c>
      <c r="P165" s="27" t="n">
        <v>0.18131</v>
      </c>
      <c r="Q165" s="27" t="n">
        <v>0.16371</v>
      </c>
      <c r="R165" s="27" t="n">
        <v>0.16938</v>
      </c>
      <c r="S165" s="27" t="n">
        <v>0.17427</v>
      </c>
      <c r="T165" s="27" t="n">
        <v>0.17462</v>
      </c>
      <c r="U165" s="27" t="n">
        <v>0.17413</v>
      </c>
      <c r="V165" s="27" t="n">
        <v>0.1572</v>
      </c>
      <c r="W165" s="27" t="n">
        <v>0.16763</v>
      </c>
      <c r="X165" s="27" t="n">
        <v>0.18096</v>
      </c>
      <c r="Y165" s="27" t="n">
        <v>0.19515</v>
      </c>
      <c r="Z165" s="27" t="n">
        <v>0.1613</v>
      </c>
      <c r="AA165" s="27" t="n">
        <v>0.17508</v>
      </c>
      <c r="AB165" s="27" t="n">
        <v>0.15999</v>
      </c>
      <c r="AC165" s="27" t="n">
        <v>0.17309</v>
      </c>
      <c r="AD165" s="27" t="n">
        <v>0.16774</v>
      </c>
      <c r="AE165" s="27" t="n">
        <v>0.1821</v>
      </c>
      <c r="AF165" s="27" t="n">
        <v>0.17044</v>
      </c>
      <c r="AG165" s="27" t="n">
        <v>0.1664</v>
      </c>
      <c r="AH165" s="27" t="n">
        <v>0.18841</v>
      </c>
      <c r="AI165" s="27" t="n">
        <v>0.17547</v>
      </c>
      <c r="AJ165" s="27" t="n">
        <v>0.18828</v>
      </c>
      <c r="AK165" s="27" t="n">
        <v>0.18819</v>
      </c>
      <c r="AL165" s="27" t="n">
        <v>0.18399</v>
      </c>
      <c r="AM165" s="27" t="n">
        <v>0.17402</v>
      </c>
      <c r="AN165" s="27" t="n">
        <v>0.18171</v>
      </c>
      <c r="AO165" s="27" t="n">
        <v>0.20025</v>
      </c>
      <c r="AP165" s="27" t="n">
        <v>0.1978</v>
      </c>
      <c r="AQ165" s="27" t="n">
        <v>0.20149</v>
      </c>
      <c r="AR165" s="27" t="n">
        <v>0.17976</v>
      </c>
      <c r="AS165" s="27" t="n">
        <v>0.18859</v>
      </c>
      <c r="AT165" s="27" t="n">
        <v>0.19832</v>
      </c>
      <c r="AU165" s="27" t="n">
        <v>0.18816</v>
      </c>
      <c r="AV165" s="27" t="n">
        <v>0.19876</v>
      </c>
      <c r="AW165" s="27" t="n">
        <v>0.18775</v>
      </c>
    </row>
    <row r="166" customFormat="false" ht="15" hidden="false" customHeight="false" outlineLevel="0" collapsed="false">
      <c r="A166" s="20" t="n">
        <v>510</v>
      </c>
      <c r="B166" s="27" t="n">
        <v>0.19045</v>
      </c>
      <c r="C166" s="27" t="n">
        <v>0.18</v>
      </c>
      <c r="D166" s="27" t="n">
        <v>0.17773</v>
      </c>
      <c r="E166" s="27" t="n">
        <v>0.16166</v>
      </c>
      <c r="F166" s="27" t="n">
        <v>0.16592</v>
      </c>
      <c r="G166" s="27" t="n">
        <v>0.16345</v>
      </c>
      <c r="H166" s="27" t="n">
        <v>0.15887</v>
      </c>
      <c r="I166" s="27" t="n">
        <v>0.16227</v>
      </c>
      <c r="J166" s="27" t="n">
        <v>0.16453</v>
      </c>
      <c r="K166" s="27" t="n">
        <v>0.15997</v>
      </c>
      <c r="L166" s="27" t="n">
        <v>0.16253</v>
      </c>
      <c r="M166" s="27" t="n">
        <v>0.16792</v>
      </c>
      <c r="N166" s="27" t="n">
        <v>0.1817</v>
      </c>
      <c r="O166" s="27" t="n">
        <v>0.17538</v>
      </c>
      <c r="P166" s="27" t="n">
        <v>0.18403</v>
      </c>
      <c r="Q166" s="27" t="n">
        <v>0.16588</v>
      </c>
      <c r="R166" s="27" t="n">
        <v>0.17178</v>
      </c>
      <c r="S166" s="27" t="n">
        <v>0.17719</v>
      </c>
      <c r="T166" s="27" t="n">
        <v>0.17669</v>
      </c>
      <c r="U166" s="27" t="n">
        <v>0.17658</v>
      </c>
      <c r="V166" s="27" t="n">
        <v>0.15914</v>
      </c>
      <c r="W166" s="27" t="n">
        <v>0.16963</v>
      </c>
      <c r="X166" s="27" t="n">
        <v>0.18362</v>
      </c>
      <c r="Y166" s="27" t="n">
        <v>0.1976</v>
      </c>
      <c r="Z166" s="27" t="n">
        <v>0.16363</v>
      </c>
      <c r="AA166" s="27" t="n">
        <v>0.17805</v>
      </c>
      <c r="AB166" s="27" t="n">
        <v>0.16206</v>
      </c>
      <c r="AC166" s="27" t="n">
        <v>0.17607</v>
      </c>
      <c r="AD166" s="27" t="n">
        <v>0.16982</v>
      </c>
      <c r="AE166" s="27" t="n">
        <v>0.18471</v>
      </c>
      <c r="AF166" s="27" t="n">
        <v>0.17282</v>
      </c>
      <c r="AG166" s="27" t="n">
        <v>0.16851</v>
      </c>
      <c r="AH166" s="27" t="n">
        <v>0.19165</v>
      </c>
      <c r="AI166" s="27" t="n">
        <v>0.17757</v>
      </c>
      <c r="AJ166" s="27" t="n">
        <v>0.19064</v>
      </c>
      <c r="AK166" s="27" t="n">
        <v>0.19051</v>
      </c>
      <c r="AL166" s="27" t="n">
        <v>0.18662</v>
      </c>
      <c r="AM166" s="27" t="n">
        <v>0.17635</v>
      </c>
      <c r="AN166" s="27" t="n">
        <v>0.18417</v>
      </c>
      <c r="AO166" s="27" t="n">
        <v>0.20296</v>
      </c>
      <c r="AP166" s="27" t="n">
        <v>0.19961</v>
      </c>
      <c r="AQ166" s="27" t="n">
        <v>0.20384</v>
      </c>
      <c r="AR166" s="27" t="n">
        <v>0.18226</v>
      </c>
      <c r="AS166" s="27" t="n">
        <v>0.19116</v>
      </c>
      <c r="AT166" s="27" t="n">
        <v>0.2014</v>
      </c>
      <c r="AU166" s="27" t="n">
        <v>0.19082</v>
      </c>
      <c r="AV166" s="27" t="n">
        <v>0.20139</v>
      </c>
      <c r="AW166" s="27" t="n">
        <v>0.19021</v>
      </c>
    </row>
    <row r="167" customFormat="false" ht="15" hidden="false" customHeight="false" outlineLevel="0" collapsed="false">
      <c r="A167" s="20" t="n">
        <v>511</v>
      </c>
      <c r="B167" s="27" t="n">
        <v>0.19411</v>
      </c>
      <c r="C167" s="27" t="n">
        <v>0.1833</v>
      </c>
      <c r="D167" s="27" t="n">
        <v>0.18059</v>
      </c>
      <c r="E167" s="27" t="n">
        <v>0.1636</v>
      </c>
      <c r="F167" s="27" t="n">
        <v>0.16814</v>
      </c>
      <c r="G167" s="27" t="n">
        <v>0.1664</v>
      </c>
      <c r="H167" s="27" t="n">
        <v>0.16112</v>
      </c>
      <c r="I167" s="27" t="n">
        <v>0.16428</v>
      </c>
      <c r="J167" s="27" t="n">
        <v>0.16652</v>
      </c>
      <c r="K167" s="27" t="n">
        <v>0.16224</v>
      </c>
      <c r="L167" s="27" t="n">
        <v>0.1651</v>
      </c>
      <c r="M167" s="27" t="n">
        <v>0.17097</v>
      </c>
      <c r="N167" s="27" t="n">
        <v>0.18506</v>
      </c>
      <c r="O167" s="27" t="n">
        <v>0.17892</v>
      </c>
      <c r="P167" s="27" t="n">
        <v>0.18709</v>
      </c>
      <c r="Q167" s="27" t="n">
        <v>0.16839</v>
      </c>
      <c r="R167" s="27" t="n">
        <v>0.17447</v>
      </c>
      <c r="S167" s="27" t="n">
        <v>0.18041</v>
      </c>
      <c r="T167" s="27" t="n">
        <v>0.17902</v>
      </c>
      <c r="U167" s="27" t="n">
        <v>0.17932</v>
      </c>
      <c r="V167" s="27" t="n">
        <v>0.16133</v>
      </c>
      <c r="W167" s="27" t="n">
        <v>0.17187</v>
      </c>
      <c r="X167" s="27" t="n">
        <v>0.18657</v>
      </c>
      <c r="Y167" s="27" t="n">
        <v>0.20032</v>
      </c>
      <c r="Z167" s="27" t="n">
        <v>0.1662</v>
      </c>
      <c r="AA167" s="27" t="n">
        <v>0.18143</v>
      </c>
      <c r="AB167" s="27" t="n">
        <v>0.16432</v>
      </c>
      <c r="AC167" s="27" t="n">
        <v>0.17936</v>
      </c>
      <c r="AD167" s="27" t="n">
        <v>0.17211</v>
      </c>
      <c r="AE167" s="27" t="n">
        <v>0.18759</v>
      </c>
      <c r="AF167" s="27" t="n">
        <v>0.17549</v>
      </c>
      <c r="AG167" s="27" t="n">
        <v>0.17096</v>
      </c>
      <c r="AH167" s="27" t="n">
        <v>0.19522</v>
      </c>
      <c r="AI167" s="27" t="n">
        <v>0.17998</v>
      </c>
      <c r="AJ167" s="27" t="n">
        <v>0.19321</v>
      </c>
      <c r="AK167" s="27" t="n">
        <v>0.19312</v>
      </c>
      <c r="AL167" s="27" t="n">
        <v>0.18944</v>
      </c>
      <c r="AM167" s="27" t="n">
        <v>0.17887</v>
      </c>
      <c r="AN167" s="27" t="n">
        <v>0.18689</v>
      </c>
      <c r="AO167" s="27" t="n">
        <v>0.20593</v>
      </c>
      <c r="AP167" s="27" t="n">
        <v>0.20155</v>
      </c>
      <c r="AQ167" s="27" t="n">
        <v>0.20641</v>
      </c>
      <c r="AR167" s="27" t="n">
        <v>0.18504</v>
      </c>
      <c r="AS167" s="27" t="n">
        <v>0.19402</v>
      </c>
      <c r="AT167" s="27" t="n">
        <v>0.2048</v>
      </c>
      <c r="AU167" s="27" t="n">
        <v>0.19376</v>
      </c>
      <c r="AV167" s="27" t="n">
        <v>0.20433</v>
      </c>
      <c r="AW167" s="27" t="n">
        <v>0.19291</v>
      </c>
    </row>
    <row r="168" customFormat="false" ht="15" hidden="false" customHeight="false" outlineLevel="0" collapsed="false">
      <c r="A168" s="20" t="n">
        <v>512</v>
      </c>
      <c r="B168" s="27" t="n">
        <v>0.19806</v>
      </c>
      <c r="C168" s="27" t="n">
        <v>0.18697</v>
      </c>
      <c r="D168" s="27" t="n">
        <v>0.1837</v>
      </c>
      <c r="E168" s="27" t="n">
        <v>0.16584</v>
      </c>
      <c r="F168" s="27" t="n">
        <v>0.17065</v>
      </c>
      <c r="G168" s="27" t="n">
        <v>0.16975</v>
      </c>
      <c r="H168" s="27" t="n">
        <v>0.16357</v>
      </c>
      <c r="I168" s="27" t="n">
        <v>0.16652</v>
      </c>
      <c r="J168" s="27" t="n">
        <v>0.16885</v>
      </c>
      <c r="K168" s="27" t="n">
        <v>0.1648</v>
      </c>
      <c r="L168" s="27" t="n">
        <v>0.16799</v>
      </c>
      <c r="M168" s="27" t="n">
        <v>0.17424</v>
      </c>
      <c r="N168" s="27" t="n">
        <v>0.18867</v>
      </c>
      <c r="O168" s="27" t="n">
        <v>0.18287</v>
      </c>
      <c r="P168" s="27" t="n">
        <v>0.19046</v>
      </c>
      <c r="Q168" s="27" t="n">
        <v>0.17121</v>
      </c>
      <c r="R168" s="27" t="n">
        <v>0.17742</v>
      </c>
      <c r="S168" s="27" t="n">
        <v>0.18395</v>
      </c>
      <c r="T168" s="27" t="n">
        <v>0.18165</v>
      </c>
      <c r="U168" s="27" t="n">
        <v>0.18233</v>
      </c>
      <c r="V168" s="27" t="n">
        <v>0.16382</v>
      </c>
      <c r="W168" s="27" t="n">
        <v>0.17443</v>
      </c>
      <c r="X168" s="27" t="n">
        <v>0.18985</v>
      </c>
      <c r="Y168" s="27" t="n">
        <v>0.2034</v>
      </c>
      <c r="Z168" s="27" t="n">
        <v>0.16907</v>
      </c>
      <c r="AA168" s="27" t="n">
        <v>0.18521</v>
      </c>
      <c r="AB168" s="27" t="n">
        <v>0.16675</v>
      </c>
      <c r="AC168" s="27" t="n">
        <v>0.183</v>
      </c>
      <c r="AD168" s="27" t="n">
        <v>0.17464</v>
      </c>
      <c r="AE168" s="27" t="n">
        <v>0.19077</v>
      </c>
      <c r="AF168" s="27" t="n">
        <v>0.17845</v>
      </c>
      <c r="AG168" s="27" t="n">
        <v>0.17377</v>
      </c>
      <c r="AH168" s="27" t="n">
        <v>0.19916</v>
      </c>
      <c r="AI168" s="27" t="n">
        <v>0.18269</v>
      </c>
      <c r="AJ168" s="27" t="n">
        <v>0.19603</v>
      </c>
      <c r="AK168" s="27" t="n">
        <v>0.19604</v>
      </c>
      <c r="AL168" s="27" t="n">
        <v>0.19247</v>
      </c>
      <c r="AM168" s="27" t="n">
        <v>0.18156</v>
      </c>
      <c r="AN168" s="27" t="n">
        <v>0.18993</v>
      </c>
      <c r="AO168" s="27" t="n">
        <v>0.20915</v>
      </c>
      <c r="AP168" s="27" t="n">
        <v>0.20367</v>
      </c>
      <c r="AQ168" s="27" t="n">
        <v>0.20921</v>
      </c>
      <c r="AR168" s="27" t="n">
        <v>0.18805</v>
      </c>
      <c r="AS168" s="27" t="n">
        <v>0.19713</v>
      </c>
      <c r="AT168" s="27" t="n">
        <v>0.20852</v>
      </c>
      <c r="AU168" s="27" t="n">
        <v>0.19708</v>
      </c>
      <c r="AV168" s="27" t="n">
        <v>0.20757</v>
      </c>
      <c r="AW168" s="27" t="n">
        <v>0.19587</v>
      </c>
    </row>
    <row r="169" customFormat="false" ht="15" hidden="false" customHeight="false" outlineLevel="0" collapsed="false">
      <c r="A169" s="20" t="n">
        <v>513</v>
      </c>
      <c r="B169" s="27" t="n">
        <v>0.20236</v>
      </c>
      <c r="C169" s="27" t="n">
        <v>0.1908</v>
      </c>
      <c r="D169" s="27" t="n">
        <v>0.18696</v>
      </c>
      <c r="E169" s="27" t="n">
        <v>0.16816</v>
      </c>
      <c r="F169" s="27" t="n">
        <v>0.17338</v>
      </c>
      <c r="G169" s="27" t="n">
        <v>0.17327</v>
      </c>
      <c r="H169" s="27" t="n">
        <v>0.16622</v>
      </c>
      <c r="I169" s="27" t="n">
        <v>0.16898</v>
      </c>
      <c r="J169" s="27" t="n">
        <v>0.17125</v>
      </c>
      <c r="K169" s="27" t="n">
        <v>0.16748</v>
      </c>
      <c r="L169" s="27" t="n">
        <v>0.17107</v>
      </c>
      <c r="M169" s="27" t="n">
        <v>0.17789</v>
      </c>
      <c r="N169" s="27" t="n">
        <v>0.1924</v>
      </c>
      <c r="O169" s="27" t="n">
        <v>0.18702</v>
      </c>
      <c r="P169" s="27" t="n">
        <v>0.1938</v>
      </c>
      <c r="Q169" s="27" t="n">
        <v>0.17414</v>
      </c>
      <c r="R169" s="27" t="n">
        <v>0.18053</v>
      </c>
      <c r="S169" s="27" t="n">
        <v>0.18783</v>
      </c>
      <c r="T169" s="27" t="n">
        <v>0.18447</v>
      </c>
      <c r="U169" s="27" t="n">
        <v>0.18553</v>
      </c>
      <c r="V169" s="27" t="n">
        <v>0.16645</v>
      </c>
      <c r="W169" s="27" t="n">
        <v>0.17719</v>
      </c>
      <c r="X169" s="27" t="n">
        <v>0.1933</v>
      </c>
      <c r="Y169" s="27" t="n">
        <v>0.20661</v>
      </c>
      <c r="Z169" s="27" t="n">
        <v>0.17217</v>
      </c>
      <c r="AA169" s="27" t="n">
        <v>0.18917</v>
      </c>
      <c r="AB169" s="27" t="n">
        <v>0.16945</v>
      </c>
      <c r="AC169" s="27" t="n">
        <v>0.1868</v>
      </c>
      <c r="AD169" s="27" t="n">
        <v>0.17738</v>
      </c>
      <c r="AE169" s="27" t="n">
        <v>0.1941</v>
      </c>
      <c r="AF169" s="27" t="n">
        <v>0.18166</v>
      </c>
      <c r="AG169" s="27" t="n">
        <v>0.17665</v>
      </c>
      <c r="AH169" s="27" t="n">
        <v>0.20339</v>
      </c>
      <c r="AI169" s="27" t="n">
        <v>0.18544</v>
      </c>
      <c r="AJ169" s="27" t="n">
        <v>0.19915</v>
      </c>
      <c r="AK169" s="27" t="n">
        <v>0.19916</v>
      </c>
      <c r="AL169" s="27" t="n">
        <v>0.19589</v>
      </c>
      <c r="AM169" s="27" t="n">
        <v>0.18453</v>
      </c>
      <c r="AN169" s="27" t="n">
        <v>0.1932</v>
      </c>
      <c r="AO169" s="27" t="n">
        <v>0.21261</v>
      </c>
      <c r="AP169" s="27" t="n">
        <v>0.20603</v>
      </c>
      <c r="AQ169" s="27" t="n">
        <v>0.21227</v>
      </c>
      <c r="AR169" s="27" t="n">
        <v>0.19129</v>
      </c>
      <c r="AS169" s="27" t="n">
        <v>0.20046</v>
      </c>
      <c r="AT169" s="27" t="n">
        <v>0.21245</v>
      </c>
      <c r="AU169" s="27" t="n">
        <v>0.20065</v>
      </c>
      <c r="AV169" s="27" t="n">
        <v>0.21106</v>
      </c>
      <c r="AW169" s="27" t="n">
        <v>0.199</v>
      </c>
    </row>
    <row r="170" customFormat="false" ht="15" hidden="false" customHeight="false" outlineLevel="0" collapsed="false">
      <c r="A170" s="20" t="n">
        <v>514</v>
      </c>
      <c r="B170" s="27" t="n">
        <v>0.20704</v>
      </c>
      <c r="C170" s="27" t="n">
        <v>0.19495</v>
      </c>
      <c r="D170" s="27" t="n">
        <v>0.19051</v>
      </c>
      <c r="E170" s="27" t="n">
        <v>0.17076</v>
      </c>
      <c r="F170" s="27" t="n">
        <v>0.17632</v>
      </c>
      <c r="G170" s="27" t="n">
        <v>0.17717</v>
      </c>
      <c r="H170" s="27" t="n">
        <v>0.1691</v>
      </c>
      <c r="I170" s="27" t="n">
        <v>0.17164</v>
      </c>
      <c r="J170" s="27" t="n">
        <v>0.17391</v>
      </c>
      <c r="K170" s="27" t="n">
        <v>0.17055</v>
      </c>
      <c r="L170" s="27" t="n">
        <v>0.17443</v>
      </c>
      <c r="M170" s="27" t="n">
        <v>0.18181</v>
      </c>
      <c r="N170" s="27" t="n">
        <v>0.19636</v>
      </c>
      <c r="O170" s="27" t="n">
        <v>0.19155</v>
      </c>
      <c r="P170" s="27" t="n">
        <v>0.19742</v>
      </c>
      <c r="Q170" s="27" t="n">
        <v>0.1774</v>
      </c>
      <c r="R170" s="27" t="n">
        <v>0.18401</v>
      </c>
      <c r="S170" s="27" t="n">
        <v>0.192</v>
      </c>
      <c r="T170" s="27" t="n">
        <v>0.18751</v>
      </c>
      <c r="U170" s="27" t="n">
        <v>0.18909</v>
      </c>
      <c r="V170" s="27" t="n">
        <v>0.16936</v>
      </c>
      <c r="W170" s="27" t="n">
        <v>0.18019</v>
      </c>
      <c r="X170" s="27" t="n">
        <v>0.19698</v>
      </c>
      <c r="Y170" s="27" t="n">
        <v>0.21007</v>
      </c>
      <c r="Z170" s="27" t="n">
        <v>0.17544</v>
      </c>
      <c r="AA170" s="27" t="n">
        <v>0.19347</v>
      </c>
      <c r="AB170" s="27" t="n">
        <v>0.17245</v>
      </c>
      <c r="AC170" s="27" t="n">
        <v>0.19098</v>
      </c>
      <c r="AD170" s="27" t="n">
        <v>0.18037</v>
      </c>
      <c r="AE170" s="27" t="n">
        <v>0.19766</v>
      </c>
      <c r="AF170" s="27" t="n">
        <v>0.18507</v>
      </c>
      <c r="AG170" s="27" t="n">
        <v>0.17985</v>
      </c>
      <c r="AH170" s="27" t="n">
        <v>0.20795</v>
      </c>
      <c r="AI170" s="27" t="n">
        <v>0.18849</v>
      </c>
      <c r="AJ170" s="27" t="n">
        <v>0.20248</v>
      </c>
      <c r="AK170" s="27" t="n">
        <v>0.20257</v>
      </c>
      <c r="AL170" s="27" t="n">
        <v>0.19954</v>
      </c>
      <c r="AM170" s="27" t="n">
        <v>0.18767</v>
      </c>
      <c r="AN170" s="27" t="n">
        <v>0.19671</v>
      </c>
      <c r="AO170" s="27" t="n">
        <v>0.2164</v>
      </c>
      <c r="AP170" s="27" t="n">
        <v>0.20861</v>
      </c>
      <c r="AQ170" s="27" t="n">
        <v>0.21554</v>
      </c>
      <c r="AR170" s="27" t="n">
        <v>0.19493</v>
      </c>
      <c r="AS170" s="27" t="n">
        <v>0.20412</v>
      </c>
      <c r="AT170" s="27" t="n">
        <v>0.21676</v>
      </c>
      <c r="AU170" s="27" t="n">
        <v>0.2045</v>
      </c>
      <c r="AV170" s="27" t="n">
        <v>0.21483</v>
      </c>
      <c r="AW170" s="27" t="n">
        <v>0.20243</v>
      </c>
    </row>
    <row r="171" customFormat="false" ht="15" hidden="false" customHeight="false" outlineLevel="0" collapsed="false">
      <c r="A171" s="20" t="n">
        <v>515</v>
      </c>
      <c r="B171" s="27" t="n">
        <v>0.2121</v>
      </c>
      <c r="C171" s="27" t="n">
        <v>0.19946</v>
      </c>
      <c r="D171" s="27" t="n">
        <v>0.19438</v>
      </c>
      <c r="E171" s="27" t="n">
        <v>0.17371</v>
      </c>
      <c r="F171" s="27" t="n">
        <v>0.1795</v>
      </c>
      <c r="G171" s="27" t="n">
        <v>0.18144</v>
      </c>
      <c r="H171" s="27" t="n">
        <v>0.17229</v>
      </c>
      <c r="I171" s="27" t="n">
        <v>0.17452</v>
      </c>
      <c r="J171" s="27" t="n">
        <v>0.17693</v>
      </c>
      <c r="K171" s="27" t="n">
        <v>0.17399</v>
      </c>
      <c r="L171" s="27" t="n">
        <v>0.17811</v>
      </c>
      <c r="M171" s="27" t="n">
        <v>0.18607</v>
      </c>
      <c r="N171" s="27" t="n">
        <v>0.20058</v>
      </c>
      <c r="O171" s="27" t="n">
        <v>0.19643</v>
      </c>
      <c r="P171" s="27" t="n">
        <v>0.20135</v>
      </c>
      <c r="Q171" s="27" t="n">
        <v>0.18099</v>
      </c>
      <c r="R171" s="27" t="n">
        <v>0.18789</v>
      </c>
      <c r="S171" s="27" t="n">
        <v>0.19653</v>
      </c>
      <c r="T171" s="27" t="n">
        <v>0.19086</v>
      </c>
      <c r="U171" s="27" t="n">
        <v>0.19298</v>
      </c>
      <c r="V171" s="27" t="n">
        <v>0.17259</v>
      </c>
      <c r="W171" s="27" t="n">
        <v>0.18348</v>
      </c>
      <c r="X171" s="27" t="n">
        <v>0.20094</v>
      </c>
      <c r="Y171" s="27" t="n">
        <v>0.21379</v>
      </c>
      <c r="Z171" s="27" t="n">
        <v>0.17899</v>
      </c>
      <c r="AA171" s="27" t="n">
        <v>0.19816</v>
      </c>
      <c r="AB171" s="27" t="n">
        <v>0.17571</v>
      </c>
      <c r="AC171" s="27" t="n">
        <v>0.19557</v>
      </c>
      <c r="AD171" s="27" t="n">
        <v>0.18363</v>
      </c>
      <c r="AE171" s="27" t="n">
        <v>0.2015</v>
      </c>
      <c r="AF171" s="27" t="n">
        <v>0.18877</v>
      </c>
      <c r="AG171" s="27" t="n">
        <v>0.1834</v>
      </c>
      <c r="AH171" s="27" t="n">
        <v>0.21286</v>
      </c>
      <c r="AI171" s="27" t="n">
        <v>0.19186</v>
      </c>
      <c r="AJ171" s="27" t="n">
        <v>0.20608</v>
      </c>
      <c r="AK171" s="27" t="n">
        <v>0.20635</v>
      </c>
      <c r="AL171" s="27" t="n">
        <v>0.20348</v>
      </c>
      <c r="AM171" s="27" t="n">
        <v>0.19106</v>
      </c>
      <c r="AN171" s="27" t="n">
        <v>0.20053</v>
      </c>
      <c r="AO171" s="27" t="n">
        <v>0.22047</v>
      </c>
      <c r="AP171" s="27" t="n">
        <v>0.2114</v>
      </c>
      <c r="AQ171" s="27" t="n">
        <v>0.21904</v>
      </c>
      <c r="AR171" s="27" t="n">
        <v>0.19884</v>
      </c>
      <c r="AS171" s="27" t="n">
        <v>0.20817</v>
      </c>
      <c r="AT171" s="27" t="n">
        <v>0.22142</v>
      </c>
      <c r="AU171" s="27" t="n">
        <v>0.20869</v>
      </c>
      <c r="AV171" s="27" t="n">
        <v>0.2189</v>
      </c>
      <c r="AW171" s="27" t="n">
        <v>0.20614</v>
      </c>
    </row>
    <row r="172" customFormat="false" ht="15" hidden="false" customHeight="false" outlineLevel="0" collapsed="false">
      <c r="A172" s="20" t="n">
        <v>516</v>
      </c>
      <c r="B172" s="27" t="n">
        <v>0.21749</v>
      </c>
      <c r="C172" s="27" t="n">
        <v>0.20428</v>
      </c>
      <c r="D172" s="27" t="n">
        <v>0.19855</v>
      </c>
      <c r="E172" s="27" t="n">
        <v>0.17703</v>
      </c>
      <c r="F172" s="27" t="n">
        <v>0.18295</v>
      </c>
      <c r="G172" s="27" t="n">
        <v>0.18602</v>
      </c>
      <c r="H172" s="27" t="n">
        <v>0.1758</v>
      </c>
      <c r="I172" s="27" t="n">
        <v>0.17768</v>
      </c>
      <c r="J172" s="27" t="n">
        <v>0.18035</v>
      </c>
      <c r="K172" s="27" t="n">
        <v>0.17773</v>
      </c>
      <c r="L172" s="27" t="n">
        <v>0.18212</v>
      </c>
      <c r="M172" s="27" t="n">
        <v>0.19073</v>
      </c>
      <c r="N172" s="27" t="n">
        <v>0.20509</v>
      </c>
      <c r="O172" s="27" t="n">
        <v>0.20162</v>
      </c>
      <c r="P172" s="27" t="n">
        <v>0.20554</v>
      </c>
      <c r="Q172" s="27" t="n">
        <v>0.18484</v>
      </c>
      <c r="R172" s="27" t="n">
        <v>0.19209</v>
      </c>
      <c r="S172" s="27" t="n">
        <v>0.20149</v>
      </c>
      <c r="T172" s="27" t="n">
        <v>0.19458</v>
      </c>
      <c r="U172" s="27" t="n">
        <v>0.19709</v>
      </c>
      <c r="V172" s="27" t="n">
        <v>0.17613</v>
      </c>
      <c r="W172" s="27" t="n">
        <v>0.18708</v>
      </c>
      <c r="X172" s="27" t="n">
        <v>0.20516</v>
      </c>
      <c r="Y172" s="27" t="n">
        <v>0.21777</v>
      </c>
      <c r="Z172" s="27" t="n">
        <v>0.18293</v>
      </c>
      <c r="AA172" s="27" t="n">
        <v>0.20324</v>
      </c>
      <c r="AB172" s="27" t="n">
        <v>0.17921</v>
      </c>
      <c r="AC172" s="27" t="n">
        <v>0.20049</v>
      </c>
      <c r="AD172" s="27" t="n">
        <v>0.1872</v>
      </c>
      <c r="AE172" s="27" t="n">
        <v>0.20565</v>
      </c>
      <c r="AF172" s="27" t="n">
        <v>0.19285</v>
      </c>
      <c r="AG172" s="27" t="n">
        <v>0.18727</v>
      </c>
      <c r="AH172" s="27" t="n">
        <v>0.21811</v>
      </c>
      <c r="AI172" s="27" t="n">
        <v>0.19544</v>
      </c>
      <c r="AJ172" s="27" t="n">
        <v>0.21001</v>
      </c>
      <c r="AK172" s="27" t="n">
        <v>0.21055</v>
      </c>
      <c r="AL172" s="27" t="n">
        <v>0.20779</v>
      </c>
      <c r="AM172" s="27" t="n">
        <v>0.19477</v>
      </c>
      <c r="AN172" s="27" t="n">
        <v>0.20471</v>
      </c>
      <c r="AO172" s="27" t="n">
        <v>0.22478</v>
      </c>
      <c r="AP172" s="27" t="n">
        <v>0.2144</v>
      </c>
      <c r="AQ172" s="27" t="n">
        <v>0.22283</v>
      </c>
      <c r="AR172" s="27" t="n">
        <v>0.20291</v>
      </c>
      <c r="AS172" s="27" t="n">
        <v>0.21255</v>
      </c>
      <c r="AT172" s="27" t="n">
        <v>0.22636</v>
      </c>
      <c r="AU172" s="27" t="n">
        <v>0.21323</v>
      </c>
      <c r="AV172" s="27" t="n">
        <v>0.22329</v>
      </c>
      <c r="AW172" s="27" t="n">
        <v>0.2101</v>
      </c>
    </row>
    <row r="173" customFormat="false" ht="15" hidden="false" customHeight="false" outlineLevel="0" collapsed="false">
      <c r="A173" s="20" t="n">
        <v>517</v>
      </c>
      <c r="B173" s="27" t="n">
        <v>0.22325</v>
      </c>
      <c r="C173" s="27" t="n">
        <v>0.20937</v>
      </c>
      <c r="D173" s="27" t="n">
        <v>0.20292</v>
      </c>
      <c r="E173" s="27" t="n">
        <v>0.1806</v>
      </c>
      <c r="F173" s="27" t="n">
        <v>0.18665</v>
      </c>
      <c r="G173" s="27" t="n">
        <v>0.19096</v>
      </c>
      <c r="H173" s="27" t="n">
        <v>0.17944</v>
      </c>
      <c r="I173" s="27" t="n">
        <v>0.18118</v>
      </c>
      <c r="J173" s="27" t="n">
        <v>0.18384</v>
      </c>
      <c r="K173" s="27" t="n">
        <v>0.18169</v>
      </c>
      <c r="L173" s="27" t="n">
        <v>0.18642</v>
      </c>
      <c r="M173" s="27" t="n">
        <v>0.19574</v>
      </c>
      <c r="N173" s="27" t="n">
        <v>0.20977</v>
      </c>
      <c r="O173" s="27" t="n">
        <v>0.2071</v>
      </c>
      <c r="P173" s="27" t="n">
        <v>0.21</v>
      </c>
      <c r="Q173" s="27" t="n">
        <v>0.18895</v>
      </c>
      <c r="R173" s="27" t="n">
        <v>0.19648</v>
      </c>
      <c r="S173" s="27" t="n">
        <v>0.20668</v>
      </c>
      <c r="T173" s="27" t="n">
        <v>0.19846</v>
      </c>
      <c r="U173" s="27" t="n">
        <v>0.20147</v>
      </c>
      <c r="V173" s="27" t="n">
        <v>0.17985</v>
      </c>
      <c r="W173" s="27" t="n">
        <v>0.1909</v>
      </c>
      <c r="X173" s="27" t="n">
        <v>0.20964</v>
      </c>
      <c r="Y173" s="27" t="n">
        <v>0.22189</v>
      </c>
      <c r="Z173" s="27" t="n">
        <v>0.18703</v>
      </c>
      <c r="AA173" s="27" t="n">
        <v>0.20852</v>
      </c>
      <c r="AB173" s="27" t="n">
        <v>0.18304</v>
      </c>
      <c r="AC173" s="27" t="n">
        <v>0.20563</v>
      </c>
      <c r="AD173" s="27" t="n">
        <v>0.19094</v>
      </c>
      <c r="AE173" s="27" t="n">
        <v>0.2099</v>
      </c>
      <c r="AF173" s="27" t="n">
        <v>0.19714</v>
      </c>
      <c r="AG173" s="27" t="n">
        <v>0.19142</v>
      </c>
      <c r="AH173" s="27" t="n">
        <v>0.22364</v>
      </c>
      <c r="AI173" s="27" t="n">
        <v>0.19923</v>
      </c>
      <c r="AJ173" s="27" t="n">
        <v>0.21415</v>
      </c>
      <c r="AK173" s="27" t="n">
        <v>0.2149</v>
      </c>
      <c r="AL173" s="27" t="n">
        <v>0.21227</v>
      </c>
      <c r="AM173" s="27" t="n">
        <v>0.19863</v>
      </c>
      <c r="AN173" s="27" t="n">
        <v>0.20898</v>
      </c>
      <c r="AO173" s="27" t="n">
        <v>0.22929</v>
      </c>
      <c r="AP173" s="27" t="n">
        <v>0.21752</v>
      </c>
      <c r="AQ173" s="27" t="n">
        <v>0.22683</v>
      </c>
      <c r="AR173" s="27" t="n">
        <v>0.20735</v>
      </c>
      <c r="AS173" s="27" t="n">
        <v>0.21706</v>
      </c>
      <c r="AT173" s="27" t="n">
        <v>0.23157</v>
      </c>
      <c r="AU173" s="27" t="n">
        <v>0.21797</v>
      </c>
      <c r="AV173" s="27" t="n">
        <v>0.22791</v>
      </c>
      <c r="AW173" s="27" t="n">
        <v>0.21431</v>
      </c>
    </row>
    <row r="174" customFormat="false" ht="15" hidden="false" customHeight="false" outlineLevel="0" collapsed="false">
      <c r="A174" s="20" t="n">
        <v>518</v>
      </c>
      <c r="B174" s="27" t="n">
        <v>0.22924</v>
      </c>
      <c r="C174" s="27" t="n">
        <v>0.21472</v>
      </c>
      <c r="D174" s="27" t="n">
        <v>0.20757</v>
      </c>
      <c r="E174" s="27" t="n">
        <v>0.18444</v>
      </c>
      <c r="F174" s="27" t="n">
        <v>0.19059</v>
      </c>
      <c r="G174" s="27" t="n">
        <v>0.19624</v>
      </c>
      <c r="H174" s="27" t="n">
        <v>0.18336</v>
      </c>
      <c r="I174" s="27" t="n">
        <v>0.18496</v>
      </c>
      <c r="J174" s="27" t="n">
        <v>0.18769</v>
      </c>
      <c r="K174" s="27" t="n">
        <v>0.18597</v>
      </c>
      <c r="L174" s="27" t="n">
        <v>0.19104</v>
      </c>
      <c r="M174" s="27" t="n">
        <v>0.20096</v>
      </c>
      <c r="N174" s="27" t="n">
        <v>0.21466</v>
      </c>
      <c r="O174" s="27" t="n">
        <v>0.21293</v>
      </c>
      <c r="P174" s="27" t="n">
        <v>0.21466</v>
      </c>
      <c r="Q174" s="27" t="n">
        <v>0.19331</v>
      </c>
      <c r="R174" s="27" t="n">
        <v>0.20118</v>
      </c>
      <c r="S174" s="27" t="n">
        <v>0.21219</v>
      </c>
      <c r="T174" s="27" t="n">
        <v>0.20261</v>
      </c>
      <c r="U174" s="27" t="n">
        <v>0.20615</v>
      </c>
      <c r="V174" s="27" t="n">
        <v>0.18386</v>
      </c>
      <c r="W174" s="27" t="n">
        <v>0.19494</v>
      </c>
      <c r="X174" s="27" t="n">
        <v>0.21437</v>
      </c>
      <c r="Y174" s="27" t="n">
        <v>0.22627</v>
      </c>
      <c r="Z174" s="27" t="n">
        <v>0.19135</v>
      </c>
      <c r="AA174" s="27" t="n">
        <v>0.21415</v>
      </c>
      <c r="AB174" s="27" t="n">
        <v>0.1871</v>
      </c>
      <c r="AC174" s="27" t="n">
        <v>0.21102</v>
      </c>
      <c r="AD174" s="27" t="n">
        <v>0.19493</v>
      </c>
      <c r="AE174" s="27" t="n">
        <v>0.21436</v>
      </c>
      <c r="AF174" s="27" t="n">
        <v>0.20174</v>
      </c>
      <c r="AG174" s="27" t="n">
        <v>0.19591</v>
      </c>
      <c r="AH174" s="27" t="n">
        <v>0.22944</v>
      </c>
      <c r="AI174" s="27" t="n">
        <v>0.20329</v>
      </c>
      <c r="AJ174" s="27" t="n">
        <v>0.21857</v>
      </c>
      <c r="AK174" s="27" t="n">
        <v>0.21953</v>
      </c>
      <c r="AL174" s="27" t="n">
        <v>0.21701</v>
      </c>
      <c r="AM174" s="27" t="n">
        <v>0.20271</v>
      </c>
      <c r="AN174" s="27" t="n">
        <v>0.21353</v>
      </c>
      <c r="AO174" s="27" t="n">
        <v>0.2341</v>
      </c>
      <c r="AP174" s="27" t="n">
        <v>0.22085</v>
      </c>
      <c r="AQ174" s="27" t="n">
        <v>0.23103</v>
      </c>
      <c r="AR174" s="27" t="n">
        <v>0.2121</v>
      </c>
      <c r="AS174" s="27" t="n">
        <v>0.22184</v>
      </c>
      <c r="AT174" s="27" t="n">
        <v>0.237</v>
      </c>
      <c r="AU174" s="27" t="n">
        <v>0.22296</v>
      </c>
      <c r="AV174" s="27" t="n">
        <v>0.23275</v>
      </c>
      <c r="AW174" s="27" t="n">
        <v>0.2187</v>
      </c>
    </row>
    <row r="175" customFormat="false" ht="15" hidden="false" customHeight="false" outlineLevel="0" collapsed="false">
      <c r="A175" s="20" t="n">
        <v>519</v>
      </c>
      <c r="B175" s="27" t="n">
        <v>0.23545</v>
      </c>
      <c r="C175" s="27" t="n">
        <v>0.22025</v>
      </c>
      <c r="D175" s="27" t="n">
        <v>0.21248</v>
      </c>
      <c r="E175" s="27" t="n">
        <v>0.18851</v>
      </c>
      <c r="F175" s="27" t="n">
        <v>0.19473</v>
      </c>
      <c r="G175" s="27" t="n">
        <v>0.20174</v>
      </c>
      <c r="H175" s="27" t="n">
        <v>0.18755</v>
      </c>
      <c r="I175" s="27" t="n">
        <v>0.18889</v>
      </c>
      <c r="J175" s="27" t="n">
        <v>0.19189</v>
      </c>
      <c r="K175" s="27" t="n">
        <v>0.19055</v>
      </c>
      <c r="L175" s="27" t="n">
        <v>0.19593</v>
      </c>
      <c r="M175" s="27" t="n">
        <v>0.20636</v>
      </c>
      <c r="N175" s="27" t="n">
        <v>0.2197</v>
      </c>
      <c r="O175" s="27" t="n">
        <v>0.21901</v>
      </c>
      <c r="P175" s="27" t="n">
        <v>0.21944</v>
      </c>
      <c r="Q175" s="27" t="n">
        <v>0.19789</v>
      </c>
      <c r="R175" s="27" t="n">
        <v>0.20614</v>
      </c>
      <c r="S175" s="27" t="n">
        <v>0.21799</v>
      </c>
      <c r="T175" s="27" t="n">
        <v>0.207</v>
      </c>
      <c r="U175" s="27" t="n">
        <v>0.21105</v>
      </c>
      <c r="V175" s="27" t="n">
        <v>0.18809</v>
      </c>
      <c r="W175" s="27" t="n">
        <v>0.19919</v>
      </c>
      <c r="X175" s="27" t="n">
        <v>0.21927</v>
      </c>
      <c r="Y175" s="27" t="n">
        <v>0.23085</v>
      </c>
      <c r="Z175" s="27" t="n">
        <v>0.19586</v>
      </c>
      <c r="AA175" s="27" t="n">
        <v>0.22009</v>
      </c>
      <c r="AB175" s="27" t="n">
        <v>0.19132</v>
      </c>
      <c r="AC175" s="27" t="n">
        <v>0.21662</v>
      </c>
      <c r="AD175" s="27" t="n">
        <v>0.19916</v>
      </c>
      <c r="AE175" s="27" t="n">
        <v>0.21903</v>
      </c>
      <c r="AF175" s="27" t="n">
        <v>0.20659</v>
      </c>
      <c r="AG175" s="27" t="n">
        <v>0.20066</v>
      </c>
      <c r="AH175" s="27" t="n">
        <v>0.23548</v>
      </c>
      <c r="AI175" s="27" t="n">
        <v>0.20755</v>
      </c>
      <c r="AJ175" s="27" t="n">
        <v>0.22325</v>
      </c>
      <c r="AK175" s="27" t="n">
        <v>0.22445</v>
      </c>
      <c r="AL175" s="27" t="n">
        <v>0.22199</v>
      </c>
      <c r="AM175" s="27" t="n">
        <v>0.20698</v>
      </c>
      <c r="AN175" s="27" t="n">
        <v>0.21836</v>
      </c>
      <c r="AO175" s="27" t="n">
        <v>0.23914</v>
      </c>
      <c r="AP175" s="27" t="n">
        <v>0.22437</v>
      </c>
      <c r="AQ175" s="27" t="n">
        <v>0.23537</v>
      </c>
      <c r="AR175" s="27" t="n">
        <v>0.21705</v>
      </c>
      <c r="AS175" s="27" t="n">
        <v>0.22689</v>
      </c>
      <c r="AT175" s="27" t="n">
        <v>0.24261</v>
      </c>
      <c r="AU175" s="27" t="n">
        <v>0.22816</v>
      </c>
      <c r="AV175" s="27" t="n">
        <v>0.23778</v>
      </c>
      <c r="AW175" s="27" t="n">
        <v>0.22321</v>
      </c>
    </row>
    <row r="176" customFormat="false" ht="15" hidden="false" customHeight="false" outlineLevel="0" collapsed="false">
      <c r="A176" s="20" t="n">
        <v>520</v>
      </c>
      <c r="B176" s="27" t="n">
        <v>0.24192</v>
      </c>
      <c r="C176" s="27" t="n">
        <v>0.22589</v>
      </c>
      <c r="D176" s="27" t="n">
        <v>0.21744</v>
      </c>
      <c r="E176" s="27" t="n">
        <v>0.19277</v>
      </c>
      <c r="F176" s="27" t="n">
        <v>0.19896</v>
      </c>
      <c r="G176" s="27" t="n">
        <v>0.2073</v>
      </c>
      <c r="H176" s="27" t="n">
        <v>0.19177</v>
      </c>
      <c r="I176" s="27" t="n">
        <v>0.19275</v>
      </c>
      <c r="J176" s="27" t="n">
        <v>0.196</v>
      </c>
      <c r="K176" s="27" t="n">
        <v>0.19519</v>
      </c>
      <c r="L176" s="27" t="n">
        <v>0.20091</v>
      </c>
      <c r="M176" s="27" t="n">
        <v>0.21207</v>
      </c>
      <c r="N176" s="27" t="n">
        <v>0.22466</v>
      </c>
      <c r="O176" s="27" t="n">
        <v>0.22505</v>
      </c>
      <c r="P176" s="27" t="n">
        <v>0.22432</v>
      </c>
      <c r="Q176" s="27" t="n">
        <v>0.20259</v>
      </c>
      <c r="R176" s="27" t="n">
        <v>0.21107</v>
      </c>
      <c r="S176" s="27" t="n">
        <v>0.22384</v>
      </c>
      <c r="T176" s="27" t="n">
        <v>0.21142</v>
      </c>
      <c r="U176" s="27" t="n">
        <v>0.21595</v>
      </c>
      <c r="V176" s="27" t="n">
        <v>0.19236</v>
      </c>
      <c r="W176" s="27" t="n">
        <v>0.20357</v>
      </c>
      <c r="X176" s="27" t="n">
        <v>0.22412</v>
      </c>
      <c r="Y176" s="27" t="n">
        <v>0.23533</v>
      </c>
      <c r="Z176" s="27" t="n">
        <v>0.20045</v>
      </c>
      <c r="AA176" s="27" t="n">
        <v>0.22607</v>
      </c>
      <c r="AB176" s="27" t="n">
        <v>0.1956</v>
      </c>
      <c r="AC176" s="27" t="n">
        <v>0.2223</v>
      </c>
      <c r="AD176" s="27" t="n">
        <v>0.20343</v>
      </c>
      <c r="AE176" s="27" t="n">
        <v>0.22369</v>
      </c>
      <c r="AF176" s="27" t="n">
        <v>0.21142</v>
      </c>
      <c r="AG176" s="27" t="n">
        <v>0.20535</v>
      </c>
      <c r="AH176" s="27" t="n">
        <v>0.24166</v>
      </c>
      <c r="AI176" s="27" t="n">
        <v>0.21181</v>
      </c>
      <c r="AJ176" s="27" t="n">
        <v>0.22798</v>
      </c>
      <c r="AK176" s="27" t="n">
        <v>0.22949</v>
      </c>
      <c r="AL176" s="27" t="n">
        <v>0.22708</v>
      </c>
      <c r="AM176" s="27" t="n">
        <v>0.21128</v>
      </c>
      <c r="AN176" s="27" t="n">
        <v>0.22321</v>
      </c>
      <c r="AO176" s="27" t="n">
        <v>0.24416</v>
      </c>
      <c r="AP176" s="27" t="n">
        <v>0.22792</v>
      </c>
      <c r="AQ176" s="27" t="n">
        <v>0.23981</v>
      </c>
      <c r="AR176" s="27" t="n">
        <v>0.22207</v>
      </c>
      <c r="AS176" s="27" t="n">
        <v>0.23202</v>
      </c>
      <c r="AT176" s="27" t="n">
        <v>0.24834</v>
      </c>
      <c r="AU176" s="27" t="n">
        <v>0.23342</v>
      </c>
      <c r="AV176" s="27" t="n">
        <v>0.24296</v>
      </c>
      <c r="AW176" s="27" t="n">
        <v>0.22783</v>
      </c>
    </row>
    <row r="177" customFormat="false" ht="15" hidden="false" customHeight="false" outlineLevel="0" collapsed="false">
      <c r="A177" s="20" t="n">
        <v>521</v>
      </c>
      <c r="B177" s="27" t="n">
        <v>0.24839</v>
      </c>
      <c r="C177" s="27" t="n">
        <v>0.23165</v>
      </c>
      <c r="D177" s="27" t="n">
        <v>0.22245</v>
      </c>
      <c r="E177" s="27" t="n">
        <v>0.19716</v>
      </c>
      <c r="F177" s="27" t="n">
        <v>0.20331</v>
      </c>
      <c r="G177" s="27" t="n">
        <v>0.21295</v>
      </c>
      <c r="H177" s="27" t="n">
        <v>0.19607</v>
      </c>
      <c r="I177" s="27" t="n">
        <v>0.1969</v>
      </c>
      <c r="J177" s="27" t="n">
        <v>0.20031</v>
      </c>
      <c r="K177" s="27" t="n">
        <v>0.20007</v>
      </c>
      <c r="L177" s="27" t="n">
        <v>0.20592</v>
      </c>
      <c r="M177" s="27" t="n">
        <v>0.21776</v>
      </c>
      <c r="N177" s="27" t="n">
        <v>0.22968</v>
      </c>
      <c r="O177" s="27" t="n">
        <v>0.23129</v>
      </c>
      <c r="P177" s="27" t="n">
        <v>0.22924</v>
      </c>
      <c r="Q177" s="27" t="n">
        <v>0.20737</v>
      </c>
      <c r="R177" s="27" t="n">
        <v>0.21628</v>
      </c>
      <c r="S177" s="27" t="n">
        <v>0.2299</v>
      </c>
      <c r="T177" s="27" t="n">
        <v>0.21605</v>
      </c>
      <c r="U177" s="27" t="n">
        <v>0.22109</v>
      </c>
      <c r="V177" s="27" t="n">
        <v>0.19679</v>
      </c>
      <c r="W177" s="27" t="n">
        <v>0.20804</v>
      </c>
      <c r="X177" s="27" t="n">
        <v>0.22911</v>
      </c>
      <c r="Y177" s="27" t="n">
        <v>0.23997</v>
      </c>
      <c r="Z177" s="27" t="n">
        <v>0.20512</v>
      </c>
      <c r="AA177" s="27" t="n">
        <v>0.2322</v>
      </c>
      <c r="AB177" s="27" t="n">
        <v>0.20013</v>
      </c>
      <c r="AC177" s="27" t="n">
        <v>0.22812</v>
      </c>
      <c r="AD177" s="27" t="n">
        <v>0.20785</v>
      </c>
      <c r="AE177" s="27" t="n">
        <v>0.22842</v>
      </c>
      <c r="AF177" s="27" t="n">
        <v>0.21638</v>
      </c>
      <c r="AG177" s="27" t="n">
        <v>0.21029</v>
      </c>
      <c r="AH177" s="27" t="n">
        <v>0.24791</v>
      </c>
      <c r="AI177" s="27" t="n">
        <v>0.21622</v>
      </c>
      <c r="AJ177" s="27" t="n">
        <v>0.23283</v>
      </c>
      <c r="AK177" s="27" t="n">
        <v>0.23467</v>
      </c>
      <c r="AL177" s="27" t="n">
        <v>0.23227</v>
      </c>
      <c r="AM177" s="27" t="n">
        <v>0.21566</v>
      </c>
      <c r="AN177" s="27" t="n">
        <v>0.22819</v>
      </c>
      <c r="AO177" s="27" t="n">
        <v>0.24929</v>
      </c>
      <c r="AP177" s="27" t="n">
        <v>0.23156</v>
      </c>
      <c r="AQ177" s="27" t="n">
        <v>0.24433</v>
      </c>
      <c r="AR177" s="27" t="n">
        <v>0.22722</v>
      </c>
      <c r="AS177" s="27" t="n">
        <v>0.23729</v>
      </c>
      <c r="AT177" s="27" t="n">
        <v>0.25424</v>
      </c>
      <c r="AU177" s="27" t="n">
        <v>0.23885</v>
      </c>
      <c r="AV177" s="27" t="n">
        <v>0.24822</v>
      </c>
      <c r="AW177" s="27" t="n">
        <v>0.23249</v>
      </c>
    </row>
    <row r="178" customFormat="false" ht="15" hidden="false" customHeight="false" outlineLevel="0" collapsed="false">
      <c r="A178" s="20" t="n">
        <v>522</v>
      </c>
      <c r="B178" s="27" t="n">
        <v>0.25494</v>
      </c>
      <c r="C178" s="27" t="n">
        <v>0.23744</v>
      </c>
      <c r="D178" s="27" t="n">
        <v>0.22753</v>
      </c>
      <c r="E178" s="27" t="n">
        <v>0.20167</v>
      </c>
      <c r="F178" s="27" t="n">
        <v>0.20773</v>
      </c>
      <c r="G178" s="27" t="n">
        <v>0.21874</v>
      </c>
      <c r="H178" s="27" t="n">
        <v>0.20051</v>
      </c>
      <c r="I178" s="27" t="n">
        <v>0.20116</v>
      </c>
      <c r="J178" s="27" t="n">
        <v>0.20473</v>
      </c>
      <c r="K178" s="27" t="n">
        <v>0.20509</v>
      </c>
      <c r="L178" s="27" t="n">
        <v>0.21103</v>
      </c>
      <c r="M178" s="27" t="n">
        <v>0.22355</v>
      </c>
      <c r="N178" s="27" t="n">
        <v>0.23473</v>
      </c>
      <c r="O178" s="27" t="n">
        <v>0.23765</v>
      </c>
      <c r="P178" s="27" t="n">
        <v>0.23418</v>
      </c>
      <c r="Q178" s="27" t="n">
        <v>0.21224</v>
      </c>
      <c r="R178" s="27" t="n">
        <v>0.22159</v>
      </c>
      <c r="S178" s="27" t="n">
        <v>0.23608</v>
      </c>
      <c r="T178" s="27" t="n">
        <v>0.22079</v>
      </c>
      <c r="U178" s="27" t="n">
        <v>0.22631</v>
      </c>
      <c r="V178" s="27" t="n">
        <v>0.20132</v>
      </c>
      <c r="W178" s="27" t="n">
        <v>0.21259</v>
      </c>
      <c r="X178" s="27" t="n">
        <v>0.23416</v>
      </c>
      <c r="Y178" s="27" t="n">
        <v>0.24464</v>
      </c>
      <c r="Z178" s="27" t="n">
        <v>0.20985</v>
      </c>
      <c r="AA178" s="27" t="n">
        <v>0.23842</v>
      </c>
      <c r="AB178" s="27" t="n">
        <v>0.20473</v>
      </c>
      <c r="AC178" s="27" t="n">
        <v>0.23401</v>
      </c>
      <c r="AD178" s="27" t="n">
        <v>0.21237</v>
      </c>
      <c r="AE178" s="27" t="n">
        <v>0.23317</v>
      </c>
      <c r="AF178" s="27" t="n">
        <v>0.22149</v>
      </c>
      <c r="AG178" s="27" t="n">
        <v>0.2154</v>
      </c>
      <c r="AH178" s="27" t="n">
        <v>0.25422</v>
      </c>
      <c r="AI178" s="27" t="n">
        <v>0.22073</v>
      </c>
      <c r="AJ178" s="27" t="n">
        <v>0.23776</v>
      </c>
      <c r="AK178" s="27" t="n">
        <v>0.23995</v>
      </c>
      <c r="AL178" s="27" t="n">
        <v>0.23753</v>
      </c>
      <c r="AM178" s="27" t="n">
        <v>0.2201</v>
      </c>
      <c r="AN178" s="27" t="n">
        <v>0.23327</v>
      </c>
      <c r="AO178" s="27" t="n">
        <v>0.25451</v>
      </c>
      <c r="AP178" s="27" t="n">
        <v>0.23527</v>
      </c>
      <c r="AQ178" s="27" t="n">
        <v>0.24891</v>
      </c>
      <c r="AR178" s="27" t="n">
        <v>0.23249</v>
      </c>
      <c r="AS178" s="27" t="n">
        <v>0.2427</v>
      </c>
      <c r="AT178" s="27" t="n">
        <v>0.26018</v>
      </c>
      <c r="AU178" s="27" t="n">
        <v>0.24435</v>
      </c>
      <c r="AV178" s="27" t="n">
        <v>0.25353</v>
      </c>
      <c r="AW178" s="27" t="n">
        <v>0.23722</v>
      </c>
    </row>
    <row r="179" customFormat="false" ht="15" hidden="false" customHeight="false" outlineLevel="0" collapsed="false">
      <c r="A179" s="20" t="n">
        <v>523</v>
      </c>
      <c r="B179" s="27" t="n">
        <v>0.26159</v>
      </c>
      <c r="C179" s="27" t="n">
        <v>0.24315</v>
      </c>
      <c r="D179" s="27" t="n">
        <v>0.23264</v>
      </c>
      <c r="E179" s="27" t="n">
        <v>0.20623</v>
      </c>
      <c r="F179" s="27" t="n">
        <v>0.21213</v>
      </c>
      <c r="G179" s="27" t="n">
        <v>0.22464</v>
      </c>
      <c r="H179" s="27" t="n">
        <v>0.20504</v>
      </c>
      <c r="I179" s="27" t="n">
        <v>0.20528</v>
      </c>
      <c r="J179" s="27" t="n">
        <v>0.20912</v>
      </c>
      <c r="K179" s="27" t="n">
        <v>0.21011</v>
      </c>
      <c r="L179" s="27" t="n">
        <v>0.21627</v>
      </c>
      <c r="M179" s="27" t="n">
        <v>0.22951</v>
      </c>
      <c r="N179" s="27" t="n">
        <v>0.23973</v>
      </c>
      <c r="O179" s="27" t="n">
        <v>0.24396</v>
      </c>
      <c r="P179" s="27" t="n">
        <v>0.2391</v>
      </c>
      <c r="Q179" s="27" t="n">
        <v>0.21715</v>
      </c>
      <c r="R179" s="27" t="n">
        <v>0.22679</v>
      </c>
      <c r="S179" s="27" t="n">
        <v>0.24226</v>
      </c>
      <c r="T179" s="27" t="n">
        <v>0.22547</v>
      </c>
      <c r="U179" s="27" t="n">
        <v>0.23143</v>
      </c>
      <c r="V179" s="27" t="n">
        <v>0.20583</v>
      </c>
      <c r="W179" s="27" t="n">
        <v>0.21717</v>
      </c>
      <c r="X179" s="27" t="n">
        <v>0.23913</v>
      </c>
      <c r="Y179" s="27" t="n">
        <v>0.24918</v>
      </c>
      <c r="Z179" s="27" t="n">
        <v>0.21457</v>
      </c>
      <c r="AA179" s="27" t="n">
        <v>0.2446</v>
      </c>
      <c r="AB179" s="27" t="n">
        <v>0.20922</v>
      </c>
      <c r="AC179" s="27" t="n">
        <v>0.23985</v>
      </c>
      <c r="AD179" s="27" t="n">
        <v>0.21686</v>
      </c>
      <c r="AE179" s="27" t="n">
        <v>0.23785</v>
      </c>
      <c r="AF179" s="27" t="n">
        <v>0.22664</v>
      </c>
      <c r="AG179" s="27" t="n">
        <v>0.22049</v>
      </c>
      <c r="AH179" s="27" t="n">
        <v>0.26054</v>
      </c>
      <c r="AI179" s="27" t="n">
        <v>0.22521</v>
      </c>
      <c r="AJ179" s="27" t="n">
        <v>0.24269</v>
      </c>
      <c r="AK179" s="27" t="n">
        <v>0.24524</v>
      </c>
      <c r="AL179" s="27" t="n">
        <v>0.24281</v>
      </c>
      <c r="AM179" s="27" t="n">
        <v>0.22453</v>
      </c>
      <c r="AN179" s="27" t="n">
        <v>0.23836</v>
      </c>
      <c r="AO179" s="27" t="n">
        <v>0.25971</v>
      </c>
      <c r="AP179" s="27" t="n">
        <v>0.23897</v>
      </c>
      <c r="AQ179" s="27" t="n">
        <v>0.25353</v>
      </c>
      <c r="AR179" s="27" t="n">
        <v>0.2378</v>
      </c>
      <c r="AS179" s="27" t="n">
        <v>0.24816</v>
      </c>
      <c r="AT179" s="27" t="n">
        <v>0.26601</v>
      </c>
      <c r="AU179" s="27" t="n">
        <v>0.2498</v>
      </c>
      <c r="AV179" s="27" t="n">
        <v>0.25886</v>
      </c>
      <c r="AW179" s="27" t="n">
        <v>0.24202</v>
      </c>
    </row>
    <row r="180" customFormat="false" ht="15" hidden="false" customHeight="false" outlineLevel="0" collapsed="false">
      <c r="A180" s="20" t="n">
        <v>524</v>
      </c>
      <c r="B180" s="27" t="n">
        <v>0.26789</v>
      </c>
      <c r="C180" s="27" t="n">
        <v>0.24874</v>
      </c>
      <c r="D180" s="27" t="n">
        <v>0.23759</v>
      </c>
      <c r="E180" s="27" t="n">
        <v>0.21074</v>
      </c>
      <c r="F180" s="27" t="n">
        <v>0.21648</v>
      </c>
      <c r="G180" s="27" t="n">
        <v>0.23031</v>
      </c>
      <c r="H180" s="27" t="n">
        <v>0.20928</v>
      </c>
      <c r="I180" s="27" t="n">
        <v>0.20939</v>
      </c>
      <c r="J180" s="27" t="n">
        <v>0.2135</v>
      </c>
      <c r="K180" s="27" t="n">
        <v>0.21498</v>
      </c>
      <c r="L180" s="27" t="n">
        <v>0.22135</v>
      </c>
      <c r="M180" s="27" t="n">
        <v>0.23526</v>
      </c>
      <c r="N180" s="27" t="n">
        <v>0.24449</v>
      </c>
      <c r="O180" s="27" t="n">
        <v>0.24998</v>
      </c>
      <c r="P180" s="27" t="n">
        <v>0.24385</v>
      </c>
      <c r="Q180" s="27" t="n">
        <v>0.22194</v>
      </c>
      <c r="R180" s="27" t="n">
        <v>0.23199</v>
      </c>
      <c r="S180" s="27" t="n">
        <v>0.24825</v>
      </c>
      <c r="T180" s="27" t="n">
        <v>0.23008</v>
      </c>
      <c r="U180" s="27" t="n">
        <v>0.23645</v>
      </c>
      <c r="V180" s="27" t="n">
        <v>0.21028</v>
      </c>
      <c r="W180" s="27" t="n">
        <v>0.22168</v>
      </c>
      <c r="X180" s="27" t="n">
        <v>0.2439</v>
      </c>
      <c r="Y180" s="27" t="n">
        <v>0.25363</v>
      </c>
      <c r="Z180" s="27" t="n">
        <v>0.21912</v>
      </c>
      <c r="AA180" s="27" t="n">
        <v>0.25061</v>
      </c>
      <c r="AB180" s="27" t="n">
        <v>0.2137</v>
      </c>
      <c r="AC180" s="27" t="n">
        <v>0.24549</v>
      </c>
      <c r="AD180" s="27" t="n">
        <v>0.22122</v>
      </c>
      <c r="AE180" s="27" t="n">
        <v>0.24239</v>
      </c>
      <c r="AF180" s="27" t="n">
        <v>0.23158</v>
      </c>
      <c r="AG180" s="27" t="n">
        <v>0.22553</v>
      </c>
      <c r="AH180" s="27" t="n">
        <v>0.2666</v>
      </c>
      <c r="AI180" s="27" t="n">
        <v>0.22949</v>
      </c>
      <c r="AJ180" s="27" t="n">
        <v>0.2475</v>
      </c>
      <c r="AK180" s="27" t="n">
        <v>0.25038</v>
      </c>
      <c r="AL180" s="27" t="n">
        <v>0.24791</v>
      </c>
      <c r="AM180" s="27" t="n">
        <v>0.22881</v>
      </c>
      <c r="AN180" s="27" t="n">
        <v>0.24324</v>
      </c>
      <c r="AO180" s="27" t="n">
        <v>0.2647</v>
      </c>
      <c r="AP180" s="27" t="n">
        <v>0.2425</v>
      </c>
      <c r="AQ180" s="27" t="n">
        <v>0.25792</v>
      </c>
      <c r="AR180" s="27" t="n">
        <v>0.24282</v>
      </c>
      <c r="AS180" s="27" t="n">
        <v>0.25333</v>
      </c>
      <c r="AT180" s="27" t="n">
        <v>0.27165</v>
      </c>
      <c r="AU180" s="27" t="n">
        <v>0.25506</v>
      </c>
      <c r="AV180" s="27" t="n">
        <v>0.26397</v>
      </c>
      <c r="AW180" s="27" t="n">
        <v>0.24657</v>
      </c>
    </row>
    <row r="181" customFormat="false" ht="15" hidden="false" customHeight="false" outlineLevel="0" collapsed="false">
      <c r="A181" s="20" t="n">
        <v>525</v>
      </c>
      <c r="B181" s="27" t="n">
        <v>0.27403</v>
      </c>
      <c r="C181" s="27" t="n">
        <v>0.25411</v>
      </c>
      <c r="D181" s="27" t="n">
        <v>0.24234</v>
      </c>
      <c r="E181" s="27" t="n">
        <v>0.21514</v>
      </c>
      <c r="F181" s="27" t="n">
        <v>0.22065</v>
      </c>
      <c r="G181" s="27" t="n">
        <v>0.2358</v>
      </c>
      <c r="H181" s="27" t="n">
        <v>0.21342</v>
      </c>
      <c r="I181" s="27" t="n">
        <v>0.21343</v>
      </c>
      <c r="J181" s="27" t="n">
        <v>0.21782</v>
      </c>
      <c r="K181" s="27" t="n">
        <v>0.21978</v>
      </c>
      <c r="L181" s="27" t="n">
        <v>0.2262</v>
      </c>
      <c r="M181" s="27" t="n">
        <v>0.24075</v>
      </c>
      <c r="N181" s="27" t="n">
        <v>0.24907</v>
      </c>
      <c r="O181" s="27" t="n">
        <v>0.25585</v>
      </c>
      <c r="P181" s="27" t="n">
        <v>0.24839</v>
      </c>
      <c r="Q181" s="27" t="n">
        <v>0.22659</v>
      </c>
      <c r="R181" s="27" t="n">
        <v>0.23702</v>
      </c>
      <c r="S181" s="27" t="n">
        <v>0.25405</v>
      </c>
      <c r="T181" s="27" t="n">
        <v>0.23457</v>
      </c>
      <c r="U181" s="27" t="n">
        <v>0.24138</v>
      </c>
      <c r="V181" s="27" t="n">
        <v>0.21464</v>
      </c>
      <c r="W181" s="27" t="n">
        <v>0.22601</v>
      </c>
      <c r="X181" s="27" t="n">
        <v>0.24852</v>
      </c>
      <c r="Y181" s="27" t="n">
        <v>0.2579</v>
      </c>
      <c r="Z181" s="27" t="n">
        <v>0.22353</v>
      </c>
      <c r="AA181" s="27" t="n">
        <v>0.25643</v>
      </c>
      <c r="AB181" s="27" t="n">
        <v>0.21802</v>
      </c>
      <c r="AC181" s="27" t="n">
        <v>0.25098</v>
      </c>
      <c r="AD181" s="27" t="n">
        <v>0.22543</v>
      </c>
      <c r="AE181" s="27" t="n">
        <v>0.24678</v>
      </c>
      <c r="AF181" s="27" t="n">
        <v>0.23634</v>
      </c>
      <c r="AG181" s="27" t="n">
        <v>0.23046</v>
      </c>
      <c r="AH181" s="27" t="n">
        <v>0.2725</v>
      </c>
      <c r="AI181" s="27" t="n">
        <v>0.23367</v>
      </c>
      <c r="AJ181" s="27" t="n">
        <v>0.25213</v>
      </c>
      <c r="AK181" s="27" t="n">
        <v>0.25545</v>
      </c>
      <c r="AL181" s="27" t="n">
        <v>0.25288</v>
      </c>
      <c r="AM181" s="27" t="n">
        <v>0.23295</v>
      </c>
      <c r="AN181" s="27" t="n">
        <v>0.248</v>
      </c>
      <c r="AO181" s="27" t="n">
        <v>0.26952</v>
      </c>
      <c r="AP181" s="27" t="n">
        <v>0.24592</v>
      </c>
      <c r="AQ181" s="27" t="n">
        <v>0.26218</v>
      </c>
      <c r="AR181" s="27" t="n">
        <v>0.24777</v>
      </c>
      <c r="AS181" s="27" t="n">
        <v>0.25842</v>
      </c>
      <c r="AT181" s="27" t="n">
        <v>0.27711</v>
      </c>
      <c r="AU181" s="27" t="n">
        <v>0.26017</v>
      </c>
      <c r="AV181" s="27" t="n">
        <v>0.26888</v>
      </c>
      <c r="AW181" s="27" t="n">
        <v>0.25094</v>
      </c>
    </row>
    <row r="182" customFormat="false" ht="15" hidden="false" customHeight="false" outlineLevel="0" collapsed="false">
      <c r="A182" s="20" t="n">
        <v>526</v>
      </c>
      <c r="B182" s="27" t="n">
        <v>0.27998</v>
      </c>
      <c r="C182" s="27" t="n">
        <v>0.25921</v>
      </c>
      <c r="D182" s="27" t="n">
        <v>0.24688</v>
      </c>
      <c r="E182" s="27" t="n">
        <v>0.21941</v>
      </c>
      <c r="F182" s="27" t="n">
        <v>0.22464</v>
      </c>
      <c r="G182" s="27" t="n">
        <v>0.24107</v>
      </c>
      <c r="H182" s="27" t="n">
        <v>0.21747</v>
      </c>
      <c r="I182" s="27" t="n">
        <v>0.21732</v>
      </c>
      <c r="J182" s="27" t="n">
        <v>0.22198</v>
      </c>
      <c r="K182" s="27" t="n">
        <v>0.22448</v>
      </c>
      <c r="L182" s="27" t="n">
        <v>0.23084</v>
      </c>
      <c r="M182" s="27" t="n">
        <v>0.24604</v>
      </c>
      <c r="N182" s="27" t="n">
        <v>0.25345</v>
      </c>
      <c r="O182" s="27" t="n">
        <v>0.26156</v>
      </c>
      <c r="P182" s="27" t="n">
        <v>0.25272</v>
      </c>
      <c r="Q182" s="27" t="n">
        <v>0.23106</v>
      </c>
      <c r="R182" s="27" t="n">
        <v>0.24182</v>
      </c>
      <c r="S182" s="27" t="n">
        <v>0.25964</v>
      </c>
      <c r="T182" s="27" t="n">
        <v>0.23889</v>
      </c>
      <c r="U182" s="27" t="n">
        <v>0.24612</v>
      </c>
      <c r="V182" s="27" t="n">
        <v>0.21884</v>
      </c>
      <c r="W182" s="27" t="n">
        <v>0.23013</v>
      </c>
      <c r="X182" s="27" t="n">
        <v>0.25296</v>
      </c>
      <c r="Y182" s="27" t="n">
        <v>0.26195</v>
      </c>
      <c r="Z182" s="27" t="n">
        <v>0.22778</v>
      </c>
      <c r="AA182" s="27" t="n">
        <v>0.26204</v>
      </c>
      <c r="AB182" s="27" t="n">
        <v>0.22214</v>
      </c>
      <c r="AC182" s="27" t="n">
        <v>0.25625</v>
      </c>
      <c r="AD182" s="27" t="n">
        <v>0.22949</v>
      </c>
      <c r="AE182" s="27" t="n">
        <v>0.25096</v>
      </c>
      <c r="AF182" s="27" t="n">
        <v>0.24095</v>
      </c>
      <c r="AG182" s="27" t="n">
        <v>0.23521</v>
      </c>
      <c r="AH182" s="27" t="n">
        <v>0.2782</v>
      </c>
      <c r="AI182" s="27" t="n">
        <v>0.23771</v>
      </c>
      <c r="AJ182" s="27" t="n">
        <v>0.25654</v>
      </c>
      <c r="AK182" s="27" t="n">
        <v>0.26035</v>
      </c>
      <c r="AL182" s="27" t="n">
        <v>0.25768</v>
      </c>
      <c r="AM182" s="27" t="n">
        <v>0.23689</v>
      </c>
      <c r="AN182" s="27" t="n">
        <v>0.25259</v>
      </c>
      <c r="AO182" s="27" t="n">
        <v>0.27415</v>
      </c>
      <c r="AP182" s="27" t="n">
        <v>0.24923</v>
      </c>
      <c r="AQ182" s="27" t="n">
        <v>0.26628</v>
      </c>
      <c r="AR182" s="27" t="n">
        <v>0.25259</v>
      </c>
      <c r="AS182" s="27" t="n">
        <v>0.26339</v>
      </c>
      <c r="AT182" s="27" t="n">
        <v>0.28232</v>
      </c>
      <c r="AU182" s="27" t="n">
        <v>0.26505</v>
      </c>
      <c r="AV182" s="27" t="n">
        <v>0.27359</v>
      </c>
      <c r="AW182" s="27" t="n">
        <v>0.25516</v>
      </c>
    </row>
    <row r="183" customFormat="false" ht="15" hidden="false" customHeight="false" outlineLevel="0" collapsed="false">
      <c r="A183" s="20" t="n">
        <v>527</v>
      </c>
      <c r="B183" s="27" t="n">
        <v>0.28548</v>
      </c>
      <c r="C183" s="27" t="n">
        <v>0.26407</v>
      </c>
      <c r="D183" s="27" t="n">
        <v>0.25119</v>
      </c>
      <c r="E183" s="27" t="n">
        <v>0.22352</v>
      </c>
      <c r="F183" s="27" t="n">
        <v>0.22851</v>
      </c>
      <c r="G183" s="27" t="n">
        <v>0.24602</v>
      </c>
      <c r="H183" s="27" t="n">
        <v>0.22129</v>
      </c>
      <c r="I183" s="27" t="n">
        <v>0.22095</v>
      </c>
      <c r="J183" s="27" t="n">
        <v>0.22583</v>
      </c>
      <c r="K183" s="27" t="n">
        <v>0.22896</v>
      </c>
      <c r="L183" s="27" t="n">
        <v>0.2354</v>
      </c>
      <c r="M183" s="27" t="n">
        <v>0.25118</v>
      </c>
      <c r="N183" s="27" t="n">
        <v>0.25753</v>
      </c>
      <c r="O183" s="27" t="n">
        <v>0.2669</v>
      </c>
      <c r="P183" s="27" t="n">
        <v>0.25684</v>
      </c>
      <c r="Q183" s="27" t="n">
        <v>0.23533</v>
      </c>
      <c r="R183" s="27" t="n">
        <v>0.24641</v>
      </c>
      <c r="S183" s="27" t="n">
        <v>0.26497</v>
      </c>
      <c r="T183" s="27" t="n">
        <v>0.24304</v>
      </c>
      <c r="U183" s="27" t="n">
        <v>0.25047</v>
      </c>
      <c r="V183" s="27" t="n">
        <v>0.22277</v>
      </c>
      <c r="W183" s="27" t="n">
        <v>0.23414</v>
      </c>
      <c r="X183" s="27" t="n">
        <v>0.25712</v>
      </c>
      <c r="Y183" s="27" t="n">
        <v>0.26581</v>
      </c>
      <c r="Z183" s="27" t="n">
        <v>0.23184</v>
      </c>
      <c r="AA183" s="27" t="n">
        <v>0.26739</v>
      </c>
      <c r="AB183" s="27" t="n">
        <v>0.22607</v>
      </c>
      <c r="AC183" s="27" t="n">
        <v>0.26119</v>
      </c>
      <c r="AD183" s="27" t="n">
        <v>0.23343</v>
      </c>
      <c r="AE183" s="27" t="n">
        <v>0.25489</v>
      </c>
      <c r="AF183" s="27" t="n">
        <v>0.24538</v>
      </c>
      <c r="AG183" s="27" t="n">
        <v>0.23972</v>
      </c>
      <c r="AH183" s="27" t="n">
        <v>0.28355</v>
      </c>
      <c r="AI183" s="27" t="n">
        <v>0.24148</v>
      </c>
      <c r="AJ183" s="27" t="n">
        <v>0.26074</v>
      </c>
      <c r="AK183" s="27" t="n">
        <v>0.26485</v>
      </c>
      <c r="AL183" s="27" t="n">
        <v>0.26216</v>
      </c>
      <c r="AM183" s="27" t="n">
        <v>0.24053</v>
      </c>
      <c r="AN183" s="27" t="n">
        <v>0.25684</v>
      </c>
      <c r="AO183" s="27" t="n">
        <v>0.27847</v>
      </c>
      <c r="AP183" s="27" t="n">
        <v>0.25235</v>
      </c>
      <c r="AQ183" s="27" t="n">
        <v>0.27009</v>
      </c>
      <c r="AR183" s="27" t="n">
        <v>0.25701</v>
      </c>
      <c r="AS183" s="27" t="n">
        <v>0.26795</v>
      </c>
      <c r="AT183" s="27" t="n">
        <v>0.28721</v>
      </c>
      <c r="AU183" s="27" t="n">
        <v>0.26951</v>
      </c>
      <c r="AV183" s="27" t="n">
        <v>0.2781</v>
      </c>
      <c r="AW183" s="27" t="n">
        <v>0.25914</v>
      </c>
    </row>
    <row r="184" customFormat="false" ht="15" hidden="false" customHeight="false" outlineLevel="0" collapsed="false">
      <c r="A184" s="20" t="n">
        <v>528</v>
      </c>
      <c r="B184" s="27" t="n">
        <v>0.29067</v>
      </c>
      <c r="C184" s="27" t="n">
        <v>0.26861</v>
      </c>
      <c r="D184" s="27" t="n">
        <v>0.25523</v>
      </c>
      <c r="E184" s="27" t="n">
        <v>0.2274</v>
      </c>
      <c r="F184" s="27" t="n">
        <v>0.2321</v>
      </c>
      <c r="G184" s="27" t="n">
        <v>0.2507</v>
      </c>
      <c r="H184" s="27" t="n">
        <v>0.22486</v>
      </c>
      <c r="I184" s="27" t="n">
        <v>0.22438</v>
      </c>
      <c r="J184" s="27" t="n">
        <v>0.22952</v>
      </c>
      <c r="K184" s="27" t="n">
        <v>0.23313</v>
      </c>
      <c r="L184" s="27" t="n">
        <v>0.23959</v>
      </c>
      <c r="M184" s="27" t="n">
        <v>0.25591</v>
      </c>
      <c r="N184" s="27" t="n">
        <v>0.26136</v>
      </c>
      <c r="O184" s="27" t="n">
        <v>0.27188</v>
      </c>
      <c r="P184" s="27" t="n">
        <v>0.26071</v>
      </c>
      <c r="Q184" s="27" t="n">
        <v>0.23931</v>
      </c>
      <c r="R184" s="27" t="n">
        <v>0.2507</v>
      </c>
      <c r="S184" s="27" t="n">
        <v>0.26997</v>
      </c>
      <c r="T184" s="27" t="n">
        <v>0.24691</v>
      </c>
      <c r="U184" s="27" t="n">
        <v>0.25459</v>
      </c>
      <c r="V184" s="27" t="n">
        <v>0.22644</v>
      </c>
      <c r="W184" s="27" t="n">
        <v>0.23783</v>
      </c>
      <c r="X184" s="27" t="n">
        <v>0.26095</v>
      </c>
      <c r="Y184" s="27" t="n">
        <v>0.26934</v>
      </c>
      <c r="Z184" s="27" t="n">
        <v>0.23559</v>
      </c>
      <c r="AA184" s="27" t="n">
        <v>0.27239</v>
      </c>
      <c r="AB184" s="27" t="n">
        <v>0.22978</v>
      </c>
      <c r="AC184" s="27" t="n">
        <v>0.26584</v>
      </c>
      <c r="AD184" s="27" t="n">
        <v>0.23704</v>
      </c>
      <c r="AE184" s="27" t="n">
        <v>0.25852</v>
      </c>
      <c r="AF184" s="27" t="n">
        <v>0.24946</v>
      </c>
      <c r="AG184" s="27" t="n">
        <v>0.24401</v>
      </c>
      <c r="AH184" s="27" t="n">
        <v>0.28861</v>
      </c>
      <c r="AI184" s="27" t="n">
        <v>0.24501</v>
      </c>
      <c r="AJ184" s="27" t="n">
        <v>0.26464</v>
      </c>
      <c r="AK184" s="27" t="n">
        <v>0.26917</v>
      </c>
      <c r="AL184" s="27" t="n">
        <v>0.26637</v>
      </c>
      <c r="AM184" s="27" t="n">
        <v>0.24393</v>
      </c>
      <c r="AN184" s="27" t="n">
        <v>0.26085</v>
      </c>
      <c r="AO184" s="27" t="n">
        <v>0.28254</v>
      </c>
      <c r="AP184" s="27" t="n">
        <v>0.25521</v>
      </c>
      <c r="AQ184" s="27" t="n">
        <v>0.27366</v>
      </c>
      <c r="AR184" s="27" t="n">
        <v>0.26122</v>
      </c>
      <c r="AS184" s="27" t="n">
        <v>0.27224</v>
      </c>
      <c r="AT184" s="27" t="n">
        <v>0.29175</v>
      </c>
      <c r="AU184" s="27" t="n">
        <v>0.27376</v>
      </c>
      <c r="AV184" s="27" t="n">
        <v>0.28224</v>
      </c>
      <c r="AW184" s="27" t="n">
        <v>0.26283</v>
      </c>
    </row>
    <row r="185" customFormat="false" ht="15" hidden="false" customHeight="false" outlineLevel="0" collapsed="false">
      <c r="A185" s="20" t="n">
        <v>529</v>
      </c>
      <c r="B185" s="27" t="n">
        <v>0.29542</v>
      </c>
      <c r="C185" s="27" t="n">
        <v>0.27269</v>
      </c>
      <c r="D185" s="27" t="n">
        <v>0.25887</v>
      </c>
      <c r="E185" s="27" t="n">
        <v>0.23093</v>
      </c>
      <c r="F185" s="27" t="n">
        <v>0.23533</v>
      </c>
      <c r="G185" s="27" t="n">
        <v>0.2549</v>
      </c>
      <c r="H185" s="27" t="n">
        <v>0.22805</v>
      </c>
      <c r="I185" s="27" t="n">
        <v>0.22749</v>
      </c>
      <c r="J185" s="27" t="n">
        <v>0.23289</v>
      </c>
      <c r="K185" s="27" t="n">
        <v>0.23694</v>
      </c>
      <c r="L185" s="27" t="n">
        <v>0.24327</v>
      </c>
      <c r="M185" s="27" t="n">
        <v>0.26018</v>
      </c>
      <c r="N185" s="27" t="n">
        <v>0.2648</v>
      </c>
      <c r="O185" s="27" t="n">
        <v>0.27641</v>
      </c>
      <c r="P185" s="27" t="n">
        <v>0.26419</v>
      </c>
      <c r="Q185" s="27" t="n">
        <v>0.24292</v>
      </c>
      <c r="R185" s="27" t="n">
        <v>0.25462</v>
      </c>
      <c r="S185" s="27" t="n">
        <v>0.27455</v>
      </c>
      <c r="T185" s="27" t="n">
        <v>0.2504</v>
      </c>
      <c r="U185" s="27" t="n">
        <v>0.25838</v>
      </c>
      <c r="V185" s="27" t="n">
        <v>0.22978</v>
      </c>
      <c r="W185" s="27" t="n">
        <v>0.24117</v>
      </c>
      <c r="X185" s="27" t="n">
        <v>0.26442</v>
      </c>
      <c r="Y185" s="27" t="n">
        <v>0.2725</v>
      </c>
      <c r="Z185" s="27" t="n">
        <v>0.239</v>
      </c>
      <c r="AA185" s="27" t="n">
        <v>0.27694</v>
      </c>
      <c r="AB185" s="27" t="n">
        <v>0.23312</v>
      </c>
      <c r="AC185" s="27" t="n">
        <v>0.27007</v>
      </c>
      <c r="AD185" s="27" t="n">
        <v>0.24036</v>
      </c>
      <c r="AE185" s="27" t="n">
        <v>0.2618</v>
      </c>
      <c r="AF185" s="27" t="n">
        <v>0.25317</v>
      </c>
      <c r="AG185" s="27" t="n">
        <v>0.24797</v>
      </c>
      <c r="AH185" s="27" t="n">
        <v>0.29325</v>
      </c>
      <c r="AI185" s="27" t="n">
        <v>0.24822</v>
      </c>
      <c r="AJ185" s="27" t="n">
        <v>0.26818</v>
      </c>
      <c r="AK185" s="27" t="n">
        <v>0.27317</v>
      </c>
      <c r="AL185" s="27" t="n">
        <v>0.27027</v>
      </c>
      <c r="AM185" s="27" t="n">
        <v>0.247</v>
      </c>
      <c r="AN185" s="27" t="n">
        <v>0.26449</v>
      </c>
      <c r="AO185" s="27" t="n">
        <v>0.28622</v>
      </c>
      <c r="AP185" s="27" t="n">
        <v>0.25775</v>
      </c>
      <c r="AQ185" s="27" t="n">
        <v>0.27692</v>
      </c>
      <c r="AR185" s="27" t="n">
        <v>0.26505</v>
      </c>
      <c r="AS185" s="27" t="n">
        <v>0.27621</v>
      </c>
      <c r="AT185" s="27" t="n">
        <v>0.2959</v>
      </c>
      <c r="AU185" s="27" t="n">
        <v>0.27766</v>
      </c>
      <c r="AV185" s="27" t="n">
        <v>0.28595</v>
      </c>
      <c r="AW185" s="27" t="n">
        <v>0.26615</v>
      </c>
    </row>
    <row r="186" customFormat="false" ht="15" hidden="false" customHeight="false" outlineLevel="0" collapsed="false">
      <c r="A186" s="20" t="n">
        <v>530</v>
      </c>
      <c r="B186" s="27" t="n">
        <v>0.29962</v>
      </c>
      <c r="C186" s="27" t="n">
        <v>0.27629</v>
      </c>
      <c r="D186" s="27" t="n">
        <v>0.26204</v>
      </c>
      <c r="E186" s="27" t="n">
        <v>0.23406</v>
      </c>
      <c r="F186" s="27" t="n">
        <v>0.23818</v>
      </c>
      <c r="G186" s="27" t="n">
        <v>0.25855</v>
      </c>
      <c r="H186" s="27" t="n">
        <v>0.23084</v>
      </c>
      <c r="I186" s="27" t="n">
        <v>0.23021</v>
      </c>
      <c r="J186" s="27" t="n">
        <v>0.23584</v>
      </c>
      <c r="K186" s="27" t="n">
        <v>0.24039</v>
      </c>
      <c r="L186" s="27" t="n">
        <v>0.24648</v>
      </c>
      <c r="M186" s="27" t="n">
        <v>0.26401</v>
      </c>
      <c r="N186" s="27" t="n">
        <v>0.2678</v>
      </c>
      <c r="O186" s="27" t="n">
        <v>0.28047</v>
      </c>
      <c r="P186" s="27" t="n">
        <v>0.26723</v>
      </c>
      <c r="Q186" s="27" t="n">
        <v>0.24615</v>
      </c>
      <c r="R186" s="27" t="n">
        <v>0.25816</v>
      </c>
      <c r="S186" s="27" t="n">
        <v>0.27867</v>
      </c>
      <c r="T186" s="27" t="n">
        <v>0.2535</v>
      </c>
      <c r="U186" s="27" t="n">
        <v>0.26177</v>
      </c>
      <c r="V186" s="27" t="n">
        <v>0.23278</v>
      </c>
      <c r="W186" s="27" t="n">
        <v>0.24417</v>
      </c>
      <c r="X186" s="27" t="n">
        <v>0.26755</v>
      </c>
      <c r="Y186" s="27" t="n">
        <v>0.27532</v>
      </c>
      <c r="Z186" s="27" t="n">
        <v>0.24206</v>
      </c>
      <c r="AA186" s="27" t="n">
        <v>0.28102</v>
      </c>
      <c r="AB186" s="27" t="n">
        <v>0.23605</v>
      </c>
      <c r="AC186" s="27" t="n">
        <v>0.27384</v>
      </c>
      <c r="AD186" s="27" t="n">
        <v>0.24342</v>
      </c>
      <c r="AE186" s="27" t="n">
        <v>0.26475</v>
      </c>
      <c r="AF186" s="27" t="n">
        <v>0.25655</v>
      </c>
      <c r="AG186" s="27" t="n">
        <v>0.25157</v>
      </c>
      <c r="AH186" s="27" t="n">
        <v>0.29739</v>
      </c>
      <c r="AI186" s="27" t="n">
        <v>0.25107</v>
      </c>
      <c r="AJ186" s="27" t="n">
        <v>0.27136</v>
      </c>
      <c r="AK186" s="27" t="n">
        <v>0.27672</v>
      </c>
      <c r="AL186" s="27" t="n">
        <v>0.27379</v>
      </c>
      <c r="AM186" s="27" t="n">
        <v>0.24969</v>
      </c>
      <c r="AN186" s="27" t="n">
        <v>0.2677</v>
      </c>
      <c r="AO186" s="27" t="n">
        <v>0.28946</v>
      </c>
      <c r="AP186" s="27" t="n">
        <v>0.25998</v>
      </c>
      <c r="AQ186" s="27" t="n">
        <v>0.27983</v>
      </c>
      <c r="AR186" s="27" t="n">
        <v>0.26841</v>
      </c>
      <c r="AS186" s="27" t="n">
        <v>0.2798</v>
      </c>
      <c r="AT186" s="27" t="n">
        <v>0.29964</v>
      </c>
      <c r="AU186" s="27" t="n">
        <v>0.2811</v>
      </c>
      <c r="AV186" s="27" t="n">
        <v>0.28926</v>
      </c>
      <c r="AW186" s="27" t="n">
        <v>0.26909</v>
      </c>
    </row>
    <row r="187" customFormat="false" ht="15" hidden="false" customHeight="false" outlineLevel="0" collapsed="false">
      <c r="A187" s="20" t="n">
        <v>531</v>
      </c>
      <c r="B187" s="27" t="n">
        <v>0.3034</v>
      </c>
      <c r="C187" s="27" t="n">
        <v>0.27958</v>
      </c>
      <c r="D187" s="27" t="n">
        <v>0.26498</v>
      </c>
      <c r="E187" s="27" t="n">
        <v>0.23698</v>
      </c>
      <c r="F187" s="27" t="n">
        <v>0.24084</v>
      </c>
      <c r="G187" s="27" t="n">
        <v>0.26194</v>
      </c>
      <c r="H187" s="27" t="n">
        <v>0.23342</v>
      </c>
      <c r="I187" s="27" t="n">
        <v>0.23271</v>
      </c>
      <c r="J187" s="27" t="n">
        <v>0.23861</v>
      </c>
      <c r="K187" s="27" t="n">
        <v>0.2436</v>
      </c>
      <c r="L187" s="27" t="n">
        <v>0.24964</v>
      </c>
      <c r="M187" s="27" t="n">
        <v>0.26754</v>
      </c>
      <c r="N187" s="27" t="n">
        <v>0.27054</v>
      </c>
      <c r="O187" s="27" t="n">
        <v>0.28413</v>
      </c>
      <c r="P187" s="27" t="n">
        <v>0.27004</v>
      </c>
      <c r="Q187" s="27" t="n">
        <v>0.24914</v>
      </c>
      <c r="R187" s="27" t="n">
        <v>0.26139</v>
      </c>
      <c r="S187" s="27" t="n">
        <v>0.28246</v>
      </c>
      <c r="T187" s="27" t="n">
        <v>0.25645</v>
      </c>
      <c r="U187" s="27" t="n">
        <v>0.26485</v>
      </c>
      <c r="V187" s="27" t="n">
        <v>0.23556</v>
      </c>
      <c r="W187" s="27" t="n">
        <v>0.24689</v>
      </c>
      <c r="X187" s="27" t="n">
        <v>0.27035</v>
      </c>
      <c r="Y187" s="27" t="n">
        <v>0.27787</v>
      </c>
      <c r="Z187" s="27" t="n">
        <v>0.24482</v>
      </c>
      <c r="AA187" s="27" t="n">
        <v>0.2848</v>
      </c>
      <c r="AB187" s="27" t="n">
        <v>0.23873</v>
      </c>
      <c r="AC187" s="27" t="n">
        <v>0.27736</v>
      </c>
      <c r="AD187" s="27" t="n">
        <v>0.24611</v>
      </c>
      <c r="AE187" s="27" t="n">
        <v>0.26747</v>
      </c>
      <c r="AF187" s="27" t="n">
        <v>0.25957</v>
      </c>
      <c r="AG187" s="27" t="n">
        <v>0.25491</v>
      </c>
      <c r="AH187" s="27" t="n">
        <v>0.30123</v>
      </c>
      <c r="AI187" s="27" t="n">
        <v>0.25371</v>
      </c>
      <c r="AJ187" s="27" t="n">
        <v>0.27423</v>
      </c>
      <c r="AK187" s="27" t="n">
        <v>0.27996</v>
      </c>
      <c r="AL187" s="27" t="n">
        <v>0.27698</v>
      </c>
      <c r="AM187" s="27" t="n">
        <v>0.25209</v>
      </c>
      <c r="AN187" s="27" t="n">
        <v>0.27071</v>
      </c>
      <c r="AO187" s="27" t="n">
        <v>0.29251</v>
      </c>
      <c r="AP187" s="27" t="n">
        <v>0.26204</v>
      </c>
      <c r="AQ187" s="27" t="n">
        <v>0.28244</v>
      </c>
      <c r="AR187" s="27" t="n">
        <v>0.27146</v>
      </c>
      <c r="AS187" s="27" t="n">
        <v>0.28301</v>
      </c>
      <c r="AT187" s="27" t="n">
        <v>0.30306</v>
      </c>
      <c r="AU187" s="27" t="n">
        <v>0.28423</v>
      </c>
      <c r="AV187" s="27" t="n">
        <v>0.29232</v>
      </c>
      <c r="AW187" s="27" t="n">
        <v>0.27181</v>
      </c>
    </row>
    <row r="188" customFormat="false" ht="15" hidden="false" customHeight="false" outlineLevel="0" collapsed="false">
      <c r="A188" s="20" t="n">
        <v>532</v>
      </c>
      <c r="B188" s="27" t="n">
        <v>0.30676</v>
      </c>
      <c r="C188" s="27" t="n">
        <v>0.28245</v>
      </c>
      <c r="D188" s="27" t="n">
        <v>0.26752</v>
      </c>
      <c r="E188" s="27" t="n">
        <v>0.23958</v>
      </c>
      <c r="F188" s="27" t="n">
        <v>0.24317</v>
      </c>
      <c r="G188" s="27" t="n">
        <v>0.265</v>
      </c>
      <c r="H188" s="27" t="n">
        <v>0.23566</v>
      </c>
      <c r="I188" s="27" t="n">
        <v>0.23495</v>
      </c>
      <c r="J188" s="27" t="n">
        <v>0.24103</v>
      </c>
      <c r="K188" s="27" t="n">
        <v>0.24644</v>
      </c>
      <c r="L188" s="27" t="n">
        <v>0.25237</v>
      </c>
      <c r="M188" s="27" t="n">
        <v>0.27063</v>
      </c>
      <c r="N188" s="27" t="n">
        <v>0.27297</v>
      </c>
      <c r="O188" s="27" t="n">
        <v>0.28744</v>
      </c>
      <c r="P188" s="27" t="n">
        <v>0.27249</v>
      </c>
      <c r="Q188" s="27" t="n">
        <v>0.25175</v>
      </c>
      <c r="R188" s="27" t="n">
        <v>0.26428</v>
      </c>
      <c r="S188" s="27" t="n">
        <v>0.28588</v>
      </c>
      <c r="T188" s="27" t="n">
        <v>0.25905</v>
      </c>
      <c r="U188" s="27" t="n">
        <v>0.2676</v>
      </c>
      <c r="V188" s="27" t="n">
        <v>0.23801</v>
      </c>
      <c r="W188" s="27" t="n">
        <v>0.24933</v>
      </c>
      <c r="X188" s="27" t="n">
        <v>0.2728</v>
      </c>
      <c r="Y188" s="27" t="n">
        <v>0.28008</v>
      </c>
      <c r="Z188" s="27" t="n">
        <v>0.24728</v>
      </c>
      <c r="AA188" s="27" t="n">
        <v>0.28819</v>
      </c>
      <c r="AB188" s="27" t="n">
        <v>0.2411</v>
      </c>
      <c r="AC188" s="27" t="n">
        <v>0.2805</v>
      </c>
      <c r="AD188" s="27" t="n">
        <v>0.2485</v>
      </c>
      <c r="AE188" s="27" t="n">
        <v>0.26987</v>
      </c>
      <c r="AF188" s="27" t="n">
        <v>0.26226</v>
      </c>
      <c r="AG188" s="27" t="n">
        <v>0.25791</v>
      </c>
      <c r="AH188" s="27" t="n">
        <v>0.30472</v>
      </c>
      <c r="AI188" s="27" t="n">
        <v>0.25602</v>
      </c>
      <c r="AJ188" s="27" t="n">
        <v>0.27677</v>
      </c>
      <c r="AK188" s="27" t="n">
        <v>0.28288</v>
      </c>
      <c r="AL188" s="27" t="n">
        <v>0.27981</v>
      </c>
      <c r="AM188" s="27" t="n">
        <v>0.2542</v>
      </c>
      <c r="AN188" s="27" t="n">
        <v>0.27336</v>
      </c>
      <c r="AO188" s="27" t="n">
        <v>0.29519</v>
      </c>
      <c r="AP188" s="27" t="n">
        <v>0.26386</v>
      </c>
      <c r="AQ188" s="27" t="n">
        <v>0.28476</v>
      </c>
      <c r="AR188" s="27" t="n">
        <v>0.27422</v>
      </c>
      <c r="AS188" s="27" t="n">
        <v>0.28592</v>
      </c>
      <c r="AT188" s="27" t="n">
        <v>0.30608</v>
      </c>
      <c r="AU188" s="27" t="n">
        <v>0.28702</v>
      </c>
      <c r="AV188" s="27" t="n">
        <v>0.29502</v>
      </c>
      <c r="AW188" s="27" t="n">
        <v>0.27426</v>
      </c>
    </row>
    <row r="189" customFormat="false" ht="15" hidden="false" customHeight="false" outlineLevel="0" collapsed="false">
      <c r="A189" s="20" t="n">
        <v>533</v>
      </c>
      <c r="B189" s="27" t="n">
        <v>0.3097</v>
      </c>
      <c r="C189" s="27" t="n">
        <v>0.28494</v>
      </c>
      <c r="D189" s="27" t="n">
        <v>0.26967</v>
      </c>
      <c r="E189" s="27" t="n">
        <v>0.24185</v>
      </c>
      <c r="F189" s="27" t="n">
        <v>0.24516</v>
      </c>
      <c r="G189" s="27" t="n">
        <v>0.26767</v>
      </c>
      <c r="H189" s="27" t="n">
        <v>0.23758</v>
      </c>
      <c r="I189" s="27" t="n">
        <v>0.23691</v>
      </c>
      <c r="J189" s="27" t="n">
        <v>0.2431</v>
      </c>
      <c r="K189" s="27" t="n">
        <v>0.24893</v>
      </c>
      <c r="L189" s="27" t="n">
        <v>0.25465</v>
      </c>
      <c r="M189" s="27" t="n">
        <v>0.27334</v>
      </c>
      <c r="N189" s="27" t="n">
        <v>0.27508</v>
      </c>
      <c r="O189" s="27" t="n">
        <v>0.29038</v>
      </c>
      <c r="P189" s="27" t="n">
        <v>0.2746</v>
      </c>
      <c r="Q189" s="27" t="n">
        <v>0.25401</v>
      </c>
      <c r="R189" s="27" t="n">
        <v>0.2668</v>
      </c>
      <c r="S189" s="27" t="n">
        <v>0.28888</v>
      </c>
      <c r="T189" s="27" t="n">
        <v>0.26129</v>
      </c>
      <c r="U189" s="27" t="n">
        <v>0.27001</v>
      </c>
      <c r="V189" s="27" t="n">
        <v>0.2401</v>
      </c>
      <c r="W189" s="27" t="n">
        <v>0.25146</v>
      </c>
      <c r="X189" s="27" t="n">
        <v>0.27491</v>
      </c>
      <c r="Y189" s="27" t="n">
        <v>0.28196</v>
      </c>
      <c r="Z189" s="27" t="n">
        <v>0.24943</v>
      </c>
      <c r="AA189" s="27" t="n">
        <v>0.29115</v>
      </c>
      <c r="AB189" s="27" t="n">
        <v>0.24317</v>
      </c>
      <c r="AC189" s="27" t="n">
        <v>0.28322</v>
      </c>
      <c r="AD189" s="27" t="n">
        <v>0.25062</v>
      </c>
      <c r="AE189" s="27" t="n">
        <v>0.27194</v>
      </c>
      <c r="AF189" s="27" t="n">
        <v>0.26462</v>
      </c>
      <c r="AG189" s="27" t="n">
        <v>0.26055</v>
      </c>
      <c r="AH189" s="27" t="n">
        <v>0.30782</v>
      </c>
      <c r="AI189" s="27" t="n">
        <v>0.25798</v>
      </c>
      <c r="AJ189" s="27" t="n">
        <v>0.27899</v>
      </c>
      <c r="AK189" s="27" t="n">
        <v>0.28546</v>
      </c>
      <c r="AL189" s="27" t="n">
        <v>0.2823</v>
      </c>
      <c r="AM189" s="27" t="n">
        <v>0.25602</v>
      </c>
      <c r="AN189" s="27" t="n">
        <v>0.27564</v>
      </c>
      <c r="AO189" s="27" t="n">
        <v>0.29748</v>
      </c>
      <c r="AP189" s="27" t="n">
        <v>0.2654</v>
      </c>
      <c r="AQ189" s="27" t="n">
        <v>0.2868</v>
      </c>
      <c r="AR189" s="27" t="n">
        <v>0.27664</v>
      </c>
      <c r="AS189" s="27" t="n">
        <v>0.2885</v>
      </c>
      <c r="AT189" s="27" t="n">
        <v>0.30871</v>
      </c>
      <c r="AU189" s="27" t="n">
        <v>0.28946</v>
      </c>
      <c r="AV189" s="27" t="n">
        <v>0.29732</v>
      </c>
      <c r="AW189" s="27" t="n">
        <v>0.27637</v>
      </c>
    </row>
    <row r="190" customFormat="false" ht="15" hidden="false" customHeight="false" outlineLevel="0" collapsed="false">
      <c r="A190" s="20" t="n">
        <v>534</v>
      </c>
      <c r="B190" s="27" t="n">
        <v>0.31226</v>
      </c>
      <c r="C190" s="27" t="n">
        <v>0.28711</v>
      </c>
      <c r="D190" s="27" t="n">
        <v>0.27159</v>
      </c>
      <c r="E190" s="27" t="n">
        <v>0.24381</v>
      </c>
      <c r="F190" s="27" t="n">
        <v>0.24689</v>
      </c>
      <c r="G190" s="27" t="n">
        <v>0.26989</v>
      </c>
      <c r="H190" s="27" t="n">
        <v>0.23928</v>
      </c>
      <c r="I190" s="27" t="n">
        <v>0.23853</v>
      </c>
      <c r="J190" s="27" t="n">
        <v>0.24492</v>
      </c>
      <c r="K190" s="27" t="n">
        <v>0.25114</v>
      </c>
      <c r="L190" s="27" t="n">
        <v>0.25666</v>
      </c>
      <c r="M190" s="27" t="n">
        <v>0.27576</v>
      </c>
      <c r="N190" s="27" t="n">
        <v>0.27687</v>
      </c>
      <c r="O190" s="27" t="n">
        <v>0.29289</v>
      </c>
      <c r="P190" s="27" t="n">
        <v>0.27647</v>
      </c>
      <c r="Q190" s="27" t="n">
        <v>0.25601</v>
      </c>
      <c r="R190" s="27" t="n">
        <v>0.26894</v>
      </c>
      <c r="S190" s="27" t="n">
        <v>0.29149</v>
      </c>
      <c r="T190" s="27" t="n">
        <v>0.26325</v>
      </c>
      <c r="U190" s="27" t="n">
        <v>0.27203</v>
      </c>
      <c r="V190" s="27" t="n">
        <v>0.24191</v>
      </c>
      <c r="W190" s="27" t="n">
        <v>0.25326</v>
      </c>
      <c r="X190" s="27" t="n">
        <v>0.27671</v>
      </c>
      <c r="Y190" s="27" t="n">
        <v>0.28359</v>
      </c>
      <c r="Z190" s="27" t="n">
        <v>0.25127</v>
      </c>
      <c r="AA190" s="27" t="n">
        <v>0.29373</v>
      </c>
      <c r="AB190" s="27" t="n">
        <v>0.24493</v>
      </c>
      <c r="AC190" s="27" t="n">
        <v>0.28556</v>
      </c>
      <c r="AD190" s="27" t="n">
        <v>0.25245</v>
      </c>
      <c r="AE190" s="27" t="n">
        <v>0.27374</v>
      </c>
      <c r="AF190" s="27" t="n">
        <v>0.26665</v>
      </c>
      <c r="AG190" s="27" t="n">
        <v>0.2629</v>
      </c>
      <c r="AH190" s="27" t="n">
        <v>0.31047</v>
      </c>
      <c r="AI190" s="27" t="n">
        <v>0.25968</v>
      </c>
      <c r="AJ190" s="27" t="n">
        <v>0.28087</v>
      </c>
      <c r="AK190" s="27" t="n">
        <v>0.28766</v>
      </c>
      <c r="AL190" s="27" t="n">
        <v>0.28446</v>
      </c>
      <c r="AM190" s="27" t="n">
        <v>0.25751</v>
      </c>
      <c r="AN190" s="27" t="n">
        <v>0.2776</v>
      </c>
      <c r="AO190" s="27" t="n">
        <v>0.29946</v>
      </c>
      <c r="AP190" s="27" t="n">
        <v>0.26665</v>
      </c>
      <c r="AQ190" s="27" t="n">
        <v>0.28856</v>
      </c>
      <c r="AR190" s="27" t="n">
        <v>0.27862</v>
      </c>
      <c r="AS190" s="27" t="n">
        <v>0.29069</v>
      </c>
      <c r="AT190" s="27" t="n">
        <v>0.31097</v>
      </c>
      <c r="AU190" s="27" t="n">
        <v>0.29151</v>
      </c>
      <c r="AV190" s="27" t="n">
        <v>0.29928</v>
      </c>
      <c r="AW190" s="27" t="n">
        <v>0.27809</v>
      </c>
    </row>
    <row r="191" customFormat="false" ht="15" hidden="false" customHeight="false" outlineLevel="0" collapsed="false">
      <c r="A191" s="20" t="n">
        <v>535</v>
      </c>
      <c r="B191" s="27" t="n">
        <v>0.31433</v>
      </c>
      <c r="C191" s="27" t="n">
        <v>0.28887</v>
      </c>
      <c r="D191" s="27" t="n">
        <v>0.27311</v>
      </c>
      <c r="E191" s="27" t="n">
        <v>0.24543</v>
      </c>
      <c r="F191" s="27" t="n">
        <v>0.24825</v>
      </c>
      <c r="G191" s="27" t="n">
        <v>0.27171</v>
      </c>
      <c r="H191" s="27" t="n">
        <v>0.24058</v>
      </c>
      <c r="I191" s="27" t="n">
        <v>0.23982</v>
      </c>
      <c r="J191" s="27" t="n">
        <v>0.2464</v>
      </c>
      <c r="K191" s="27" t="n">
        <v>0.25294</v>
      </c>
      <c r="L191" s="27" t="n">
        <v>0.25825</v>
      </c>
      <c r="M191" s="27" t="n">
        <v>0.27769</v>
      </c>
      <c r="N191" s="27" t="n">
        <v>0.27835</v>
      </c>
      <c r="O191" s="27" t="n">
        <v>0.29497</v>
      </c>
      <c r="P191" s="27" t="n">
        <v>0.27792</v>
      </c>
      <c r="Q191" s="27" t="n">
        <v>0.25764</v>
      </c>
      <c r="R191" s="27" t="n">
        <v>0.27078</v>
      </c>
      <c r="S191" s="27" t="n">
        <v>0.2937</v>
      </c>
      <c r="T191" s="27" t="n">
        <v>0.26489</v>
      </c>
      <c r="U191" s="27" t="n">
        <v>0.27374</v>
      </c>
      <c r="V191" s="27" t="n">
        <v>0.24342</v>
      </c>
      <c r="W191" s="27" t="n">
        <v>0.25475</v>
      </c>
      <c r="X191" s="27" t="n">
        <v>0.27817</v>
      </c>
      <c r="Y191" s="27" t="n">
        <v>0.28494</v>
      </c>
      <c r="Z191" s="27" t="n">
        <v>0.25281</v>
      </c>
      <c r="AA191" s="27" t="n">
        <v>0.29592</v>
      </c>
      <c r="AB191" s="27" t="n">
        <v>0.24635</v>
      </c>
      <c r="AC191" s="27" t="n">
        <v>0.28758</v>
      </c>
      <c r="AD191" s="27" t="n">
        <v>0.25402</v>
      </c>
      <c r="AE191" s="27" t="n">
        <v>0.27525</v>
      </c>
      <c r="AF191" s="27" t="n">
        <v>0.26838</v>
      </c>
      <c r="AG191" s="27" t="n">
        <v>0.26493</v>
      </c>
      <c r="AH191" s="27" t="n">
        <v>0.31269</v>
      </c>
      <c r="AI191" s="27" t="n">
        <v>0.26105</v>
      </c>
      <c r="AJ191" s="27" t="n">
        <v>0.28239</v>
      </c>
      <c r="AK191" s="27" t="n">
        <v>0.28954</v>
      </c>
      <c r="AL191" s="27" t="n">
        <v>0.28625</v>
      </c>
      <c r="AM191" s="27" t="n">
        <v>0.25868</v>
      </c>
      <c r="AN191" s="27" t="n">
        <v>0.27921</v>
      </c>
      <c r="AO191" s="27" t="n">
        <v>0.30104</v>
      </c>
      <c r="AP191" s="27" t="n">
        <v>0.26768</v>
      </c>
      <c r="AQ191" s="27" t="n">
        <v>0.28995</v>
      </c>
      <c r="AR191" s="27" t="n">
        <v>0.28025</v>
      </c>
      <c r="AS191" s="27" t="n">
        <v>0.29253</v>
      </c>
      <c r="AT191" s="27" t="n">
        <v>0.31287</v>
      </c>
      <c r="AU191" s="27" t="n">
        <v>0.29319</v>
      </c>
      <c r="AV191" s="27" t="n">
        <v>0.30087</v>
      </c>
      <c r="AW191" s="27" t="n">
        <v>0.27958</v>
      </c>
    </row>
    <row r="192" customFormat="false" ht="15" hidden="false" customHeight="false" outlineLevel="0" collapsed="false">
      <c r="A192" s="20" t="n">
        <v>536</v>
      </c>
      <c r="B192" s="27" t="n">
        <v>0.31605</v>
      </c>
      <c r="C192" s="27" t="n">
        <v>0.29028</v>
      </c>
      <c r="D192" s="27" t="n">
        <v>0.27429</v>
      </c>
      <c r="E192" s="27" t="n">
        <v>0.24682</v>
      </c>
      <c r="F192" s="27" t="n">
        <v>0.24936</v>
      </c>
      <c r="G192" s="27" t="n">
        <v>0.27322</v>
      </c>
      <c r="H192" s="27" t="n">
        <v>0.24164</v>
      </c>
      <c r="I192" s="27" t="n">
        <v>0.24088</v>
      </c>
      <c r="J192" s="27" t="n">
        <v>0.2476</v>
      </c>
      <c r="K192" s="27" t="n">
        <v>0.25446</v>
      </c>
      <c r="L192" s="27" t="n">
        <v>0.25954</v>
      </c>
      <c r="M192" s="27" t="n">
        <v>0.27925</v>
      </c>
      <c r="N192" s="27" t="n">
        <v>0.27959</v>
      </c>
      <c r="O192" s="27" t="n">
        <v>0.29671</v>
      </c>
      <c r="P192" s="27" t="n">
        <v>0.2791</v>
      </c>
      <c r="Q192" s="27" t="n">
        <v>0.259</v>
      </c>
      <c r="R192" s="27" t="n">
        <v>0.27234</v>
      </c>
      <c r="S192" s="27" t="n">
        <v>0.29557</v>
      </c>
      <c r="T192" s="27" t="n">
        <v>0.26627</v>
      </c>
      <c r="U192" s="27" t="n">
        <v>0.2752</v>
      </c>
      <c r="V192" s="27" t="n">
        <v>0.24467</v>
      </c>
      <c r="W192" s="27" t="n">
        <v>0.25597</v>
      </c>
      <c r="X192" s="27" t="n">
        <v>0.27936</v>
      </c>
      <c r="Y192" s="27" t="n">
        <v>0.28601</v>
      </c>
      <c r="Z192" s="27" t="n">
        <v>0.25408</v>
      </c>
      <c r="AA192" s="27" t="n">
        <v>0.29776</v>
      </c>
      <c r="AB192" s="27" t="n">
        <v>0.24752</v>
      </c>
      <c r="AC192" s="27" t="n">
        <v>0.28928</v>
      </c>
      <c r="AD192" s="27" t="n">
        <v>0.25532</v>
      </c>
      <c r="AE192" s="27" t="n">
        <v>0.2765</v>
      </c>
      <c r="AF192" s="27" t="n">
        <v>0.2698</v>
      </c>
      <c r="AG192" s="27" t="n">
        <v>0.26668</v>
      </c>
      <c r="AH192" s="27" t="n">
        <v>0.31461</v>
      </c>
      <c r="AI192" s="27" t="n">
        <v>0.26215</v>
      </c>
      <c r="AJ192" s="27" t="n">
        <v>0.28365</v>
      </c>
      <c r="AK192" s="27" t="n">
        <v>0.29114</v>
      </c>
      <c r="AL192" s="27" t="n">
        <v>0.28778</v>
      </c>
      <c r="AM192" s="27" t="n">
        <v>0.25962</v>
      </c>
      <c r="AN192" s="27" t="n">
        <v>0.28055</v>
      </c>
      <c r="AO192" s="27" t="n">
        <v>0.30237</v>
      </c>
      <c r="AP192" s="27" t="n">
        <v>0.26849</v>
      </c>
      <c r="AQ192" s="27" t="n">
        <v>0.29111</v>
      </c>
      <c r="AR192" s="27" t="n">
        <v>0.28164</v>
      </c>
      <c r="AS192" s="27" t="n">
        <v>0.29407</v>
      </c>
      <c r="AT192" s="27" t="n">
        <v>0.31446</v>
      </c>
      <c r="AU192" s="27" t="n">
        <v>0.29461</v>
      </c>
      <c r="AV192" s="27" t="n">
        <v>0.3022</v>
      </c>
      <c r="AW192" s="27" t="n">
        <v>0.28085</v>
      </c>
    </row>
    <row r="193" customFormat="false" ht="15" hidden="false" customHeight="false" outlineLevel="0" collapsed="false">
      <c r="A193" s="20" t="n">
        <v>537</v>
      </c>
      <c r="B193" s="27" t="n">
        <v>0.3175</v>
      </c>
      <c r="C193" s="27" t="n">
        <v>0.29142</v>
      </c>
      <c r="D193" s="27" t="n">
        <v>0.27518</v>
      </c>
      <c r="E193" s="27" t="n">
        <v>0.24801</v>
      </c>
      <c r="F193" s="27" t="n">
        <v>0.25027</v>
      </c>
      <c r="G193" s="27" t="n">
        <v>0.27448</v>
      </c>
      <c r="H193" s="27" t="n">
        <v>0.24254</v>
      </c>
      <c r="I193" s="27" t="n">
        <v>0.24176</v>
      </c>
      <c r="J193" s="27" t="n">
        <v>0.24856</v>
      </c>
      <c r="K193" s="27" t="n">
        <v>0.25577</v>
      </c>
      <c r="L193" s="27" t="n">
        <v>0.26064</v>
      </c>
      <c r="M193" s="27" t="n">
        <v>0.28056</v>
      </c>
      <c r="N193" s="27" t="n">
        <v>0.28062</v>
      </c>
      <c r="O193" s="27" t="n">
        <v>0.29814</v>
      </c>
      <c r="P193" s="27" t="n">
        <v>0.28011</v>
      </c>
      <c r="Q193" s="27" t="n">
        <v>0.26014</v>
      </c>
      <c r="R193" s="27" t="n">
        <v>0.27361</v>
      </c>
      <c r="S193" s="27" t="n">
        <v>0.29711</v>
      </c>
      <c r="T193" s="27" t="n">
        <v>0.26744</v>
      </c>
      <c r="U193" s="27" t="n">
        <v>0.27639</v>
      </c>
      <c r="V193" s="27" t="n">
        <v>0.24569</v>
      </c>
      <c r="W193" s="27" t="n">
        <v>0.25694</v>
      </c>
      <c r="X193" s="27" t="n">
        <v>0.28032</v>
      </c>
      <c r="Y193" s="27" t="n">
        <v>0.2868</v>
      </c>
      <c r="Z193" s="27" t="n">
        <v>0.25511</v>
      </c>
      <c r="AA193" s="27" t="n">
        <v>0.29927</v>
      </c>
      <c r="AB193" s="27" t="n">
        <v>0.24848</v>
      </c>
      <c r="AC193" s="27" t="n">
        <v>0.29064</v>
      </c>
      <c r="AD193" s="27" t="n">
        <v>0.25636</v>
      </c>
      <c r="AE193" s="27" t="n">
        <v>0.27753</v>
      </c>
      <c r="AF193" s="27" t="n">
        <v>0.27093</v>
      </c>
      <c r="AG193" s="27" t="n">
        <v>0.26818</v>
      </c>
      <c r="AH193" s="27" t="n">
        <v>0.3163</v>
      </c>
      <c r="AI193" s="27" t="n">
        <v>0.26304</v>
      </c>
      <c r="AJ193" s="27" t="n">
        <v>0.28467</v>
      </c>
      <c r="AK193" s="27" t="n">
        <v>0.29245</v>
      </c>
      <c r="AL193" s="27" t="n">
        <v>0.28909</v>
      </c>
      <c r="AM193" s="27" t="n">
        <v>0.26037</v>
      </c>
      <c r="AN193" s="27" t="n">
        <v>0.28163</v>
      </c>
      <c r="AO193" s="27" t="n">
        <v>0.3035</v>
      </c>
      <c r="AP193" s="27" t="n">
        <v>0.26908</v>
      </c>
      <c r="AQ193" s="27" t="n">
        <v>0.29209</v>
      </c>
      <c r="AR193" s="27" t="n">
        <v>0.28279</v>
      </c>
      <c r="AS193" s="27" t="n">
        <v>0.29536</v>
      </c>
      <c r="AT193" s="27" t="n">
        <v>0.31578</v>
      </c>
      <c r="AU193" s="27" t="n">
        <v>0.29577</v>
      </c>
      <c r="AV193" s="27" t="n">
        <v>0.30331</v>
      </c>
      <c r="AW193" s="27" t="n">
        <v>0.28185</v>
      </c>
    </row>
    <row r="194" customFormat="false" ht="15" hidden="false" customHeight="false" outlineLevel="0" collapsed="false">
      <c r="A194" s="20" t="n">
        <v>538</v>
      </c>
      <c r="B194" s="27" t="n">
        <v>0.31851</v>
      </c>
      <c r="C194" s="27" t="n">
        <v>0.29231</v>
      </c>
      <c r="D194" s="27" t="n">
        <v>0.27589</v>
      </c>
      <c r="E194" s="27" t="n">
        <v>0.24888</v>
      </c>
      <c r="F194" s="27" t="n">
        <v>0.25093</v>
      </c>
      <c r="G194" s="27" t="n">
        <v>0.27534</v>
      </c>
      <c r="H194" s="27" t="n">
        <v>0.24312</v>
      </c>
      <c r="I194" s="27" t="n">
        <v>0.24233</v>
      </c>
      <c r="J194" s="27" t="n">
        <v>0.24928</v>
      </c>
      <c r="K194" s="27" t="n">
        <v>0.25679</v>
      </c>
      <c r="L194" s="27" t="n">
        <v>0.26147</v>
      </c>
      <c r="M194" s="27" t="n">
        <v>0.28158</v>
      </c>
      <c r="N194" s="27" t="n">
        <v>0.28136</v>
      </c>
      <c r="O194" s="27" t="n">
        <v>0.29925</v>
      </c>
      <c r="P194" s="27" t="n">
        <v>0.28082</v>
      </c>
      <c r="Q194" s="27" t="n">
        <v>0.2609</v>
      </c>
      <c r="R194" s="27" t="n">
        <v>0.27456</v>
      </c>
      <c r="S194" s="27" t="n">
        <v>0.29831</v>
      </c>
      <c r="T194" s="27" t="n">
        <v>0.26823</v>
      </c>
      <c r="U194" s="27" t="n">
        <v>0.27719</v>
      </c>
      <c r="V194" s="27" t="n">
        <v>0.24638</v>
      </c>
      <c r="W194" s="27" t="n">
        <v>0.25765</v>
      </c>
      <c r="X194" s="27" t="n">
        <v>0.28095</v>
      </c>
      <c r="Y194" s="27" t="n">
        <v>0.28737</v>
      </c>
      <c r="Z194" s="27" t="n">
        <v>0.25586</v>
      </c>
      <c r="AA194" s="27" t="n">
        <v>0.30048</v>
      </c>
      <c r="AB194" s="27" t="n">
        <v>0.24908</v>
      </c>
      <c r="AC194" s="27" t="n">
        <v>0.29169</v>
      </c>
      <c r="AD194" s="27" t="n">
        <v>0.25719</v>
      </c>
      <c r="AE194" s="27" t="n">
        <v>0.27831</v>
      </c>
      <c r="AF194" s="27" t="n">
        <v>0.27179</v>
      </c>
      <c r="AG194" s="27" t="n">
        <v>0.26927</v>
      </c>
      <c r="AH194" s="27" t="n">
        <v>0.31763</v>
      </c>
      <c r="AI194" s="27" t="n">
        <v>0.26365</v>
      </c>
      <c r="AJ194" s="27" t="n">
        <v>0.28534</v>
      </c>
      <c r="AK194" s="27" t="n">
        <v>0.2934</v>
      </c>
      <c r="AL194" s="27" t="n">
        <v>0.29006</v>
      </c>
      <c r="AM194" s="27" t="n">
        <v>0.26077</v>
      </c>
      <c r="AN194" s="27" t="n">
        <v>0.28239</v>
      </c>
      <c r="AO194" s="27" t="n">
        <v>0.30425</v>
      </c>
      <c r="AP194" s="27" t="n">
        <v>0.26946</v>
      </c>
      <c r="AQ194" s="27" t="n">
        <v>0.29272</v>
      </c>
      <c r="AR194" s="27" t="n">
        <v>0.28357</v>
      </c>
      <c r="AS194" s="27" t="n">
        <v>0.2963</v>
      </c>
      <c r="AT194" s="27" t="n">
        <v>0.31674</v>
      </c>
      <c r="AU194" s="27" t="n">
        <v>0.29657</v>
      </c>
      <c r="AV194" s="27" t="n">
        <v>0.30398</v>
      </c>
      <c r="AW194" s="27" t="n">
        <v>0.28249</v>
      </c>
    </row>
    <row r="195" customFormat="false" ht="15" hidden="false" customHeight="false" outlineLevel="0" collapsed="false">
      <c r="A195" s="20" t="n">
        <v>539</v>
      </c>
      <c r="B195" s="27" t="n">
        <v>0.31932</v>
      </c>
      <c r="C195" s="27" t="n">
        <v>0.29291</v>
      </c>
      <c r="D195" s="27" t="n">
        <v>0.2764</v>
      </c>
      <c r="E195" s="27" t="n">
        <v>0.24954</v>
      </c>
      <c r="F195" s="27" t="n">
        <v>0.25138</v>
      </c>
      <c r="G195" s="27" t="n">
        <v>0.27594</v>
      </c>
      <c r="H195" s="27" t="n">
        <v>0.24353</v>
      </c>
      <c r="I195" s="27" t="n">
        <v>0.24274</v>
      </c>
      <c r="J195" s="27" t="n">
        <v>0.24977</v>
      </c>
      <c r="K195" s="27" t="n">
        <v>0.25759</v>
      </c>
      <c r="L195" s="27" t="n">
        <v>0.26204</v>
      </c>
      <c r="M195" s="27" t="n">
        <v>0.28231</v>
      </c>
      <c r="N195" s="27" t="n">
        <v>0.28192</v>
      </c>
      <c r="O195" s="27" t="n">
        <v>0.3001</v>
      </c>
      <c r="P195" s="27" t="n">
        <v>0.28131</v>
      </c>
      <c r="Q195" s="27" t="n">
        <v>0.2615</v>
      </c>
      <c r="R195" s="27" t="n">
        <v>0.27527</v>
      </c>
      <c r="S195" s="27" t="n">
        <v>0.2993</v>
      </c>
      <c r="T195" s="27" t="n">
        <v>0.26885</v>
      </c>
      <c r="U195" s="27" t="n">
        <v>0.27785</v>
      </c>
      <c r="V195" s="27" t="n">
        <v>0.2469</v>
      </c>
      <c r="W195" s="27" t="n">
        <v>0.25818</v>
      </c>
      <c r="X195" s="27" t="n">
        <v>0.2814</v>
      </c>
      <c r="Y195" s="27" t="n">
        <v>0.28779</v>
      </c>
      <c r="Z195" s="27" t="n">
        <v>0.25645</v>
      </c>
      <c r="AA195" s="27" t="n">
        <v>0.30143</v>
      </c>
      <c r="AB195" s="27" t="n">
        <v>0.24954</v>
      </c>
      <c r="AC195" s="27" t="n">
        <v>0.29255</v>
      </c>
      <c r="AD195" s="27" t="n">
        <v>0.2578</v>
      </c>
      <c r="AE195" s="27" t="n">
        <v>0.27889</v>
      </c>
      <c r="AF195" s="27" t="n">
        <v>0.27244</v>
      </c>
      <c r="AG195" s="27" t="n">
        <v>0.27021</v>
      </c>
      <c r="AH195" s="27" t="n">
        <v>0.31866</v>
      </c>
      <c r="AI195" s="27" t="n">
        <v>0.26412</v>
      </c>
      <c r="AJ195" s="27" t="n">
        <v>0.28581</v>
      </c>
      <c r="AK195" s="27" t="n">
        <v>0.29415</v>
      </c>
      <c r="AL195" s="27" t="n">
        <v>0.2908</v>
      </c>
      <c r="AM195" s="27" t="n">
        <v>0.26104</v>
      </c>
      <c r="AN195" s="27" t="n">
        <v>0.28295</v>
      </c>
      <c r="AO195" s="27" t="n">
        <v>0.30481</v>
      </c>
      <c r="AP195" s="27" t="n">
        <v>0.26971</v>
      </c>
      <c r="AQ195" s="27" t="n">
        <v>0.2932</v>
      </c>
      <c r="AR195" s="27" t="n">
        <v>0.28412</v>
      </c>
      <c r="AS195" s="27" t="n">
        <v>0.29708</v>
      </c>
      <c r="AT195" s="27" t="n">
        <v>0.31747</v>
      </c>
      <c r="AU195" s="27" t="n">
        <v>0.2972</v>
      </c>
      <c r="AV195" s="27" t="n">
        <v>0.30452</v>
      </c>
      <c r="AW195" s="27" t="n">
        <v>0.28303</v>
      </c>
    </row>
    <row r="196" customFormat="false" ht="15" hidden="false" customHeight="false" outlineLevel="0" collapsed="false">
      <c r="A196" s="20" t="n">
        <v>540</v>
      </c>
      <c r="B196" s="27" t="n">
        <v>0.31994</v>
      </c>
      <c r="C196" s="27" t="n">
        <v>0.29332</v>
      </c>
      <c r="D196" s="27" t="n">
        <v>0.27671</v>
      </c>
      <c r="E196" s="27" t="n">
        <v>0.25005</v>
      </c>
      <c r="F196" s="27" t="n">
        <v>0.25168</v>
      </c>
      <c r="G196" s="27" t="n">
        <v>0.2764</v>
      </c>
      <c r="H196" s="27" t="n">
        <v>0.24382</v>
      </c>
      <c r="I196" s="27" t="n">
        <v>0.24305</v>
      </c>
      <c r="J196" s="27" t="n">
        <v>0.25012</v>
      </c>
      <c r="K196" s="27" t="n">
        <v>0.25824</v>
      </c>
      <c r="L196" s="27" t="n">
        <v>0.26243</v>
      </c>
      <c r="M196" s="27" t="n">
        <v>0.28283</v>
      </c>
      <c r="N196" s="27" t="n">
        <v>0.28235</v>
      </c>
      <c r="O196" s="27" t="n">
        <v>0.30076</v>
      </c>
      <c r="P196" s="27" t="n">
        <v>0.28166</v>
      </c>
      <c r="Q196" s="27" t="n">
        <v>0.26198</v>
      </c>
      <c r="R196" s="27" t="n">
        <v>0.27584</v>
      </c>
      <c r="S196" s="27" t="n">
        <v>0.30011</v>
      </c>
      <c r="T196" s="27" t="n">
        <v>0.26937</v>
      </c>
      <c r="U196" s="27" t="n">
        <v>0.27841</v>
      </c>
      <c r="V196" s="27" t="n">
        <v>0.24731</v>
      </c>
      <c r="W196" s="27" t="n">
        <v>0.25859</v>
      </c>
      <c r="X196" s="27" t="n">
        <v>0.28175</v>
      </c>
      <c r="Y196" s="27" t="n">
        <v>0.28809</v>
      </c>
      <c r="Z196" s="27" t="n">
        <v>0.25692</v>
      </c>
      <c r="AA196" s="27" t="n">
        <v>0.3022</v>
      </c>
      <c r="AB196" s="27" t="n">
        <v>0.24991</v>
      </c>
      <c r="AC196" s="27" t="n">
        <v>0.29326</v>
      </c>
      <c r="AD196" s="27" t="n">
        <v>0.25826</v>
      </c>
      <c r="AE196" s="27" t="n">
        <v>0.27935</v>
      </c>
      <c r="AF196" s="27" t="n">
        <v>0.27294</v>
      </c>
      <c r="AG196" s="27" t="n">
        <v>0.27103</v>
      </c>
      <c r="AH196" s="27" t="n">
        <v>0.31951</v>
      </c>
      <c r="AI196" s="27" t="n">
        <v>0.26449</v>
      </c>
      <c r="AJ196" s="27" t="n">
        <v>0.28616</v>
      </c>
      <c r="AK196" s="27" t="n">
        <v>0.29474</v>
      </c>
      <c r="AL196" s="27" t="n">
        <v>0.2914</v>
      </c>
      <c r="AM196" s="27" t="n">
        <v>0.26122</v>
      </c>
      <c r="AN196" s="27" t="n">
        <v>0.28337</v>
      </c>
      <c r="AO196" s="27" t="n">
        <v>0.30526</v>
      </c>
      <c r="AP196" s="27" t="n">
        <v>0.26986</v>
      </c>
      <c r="AQ196" s="27" t="n">
        <v>0.29359</v>
      </c>
      <c r="AR196" s="27" t="n">
        <v>0.28452</v>
      </c>
      <c r="AS196" s="27" t="n">
        <v>0.2977</v>
      </c>
      <c r="AT196" s="27" t="n">
        <v>0.31806</v>
      </c>
      <c r="AU196" s="27" t="n">
        <v>0.29771</v>
      </c>
      <c r="AV196" s="27" t="n">
        <v>0.30495</v>
      </c>
      <c r="AW196" s="27" t="n">
        <v>0.28348</v>
      </c>
    </row>
    <row r="197" customFormat="false" ht="15" hidden="false" customHeight="false" outlineLevel="0" collapsed="false">
      <c r="A197" s="20" t="n">
        <v>541</v>
      </c>
      <c r="B197" s="27" t="n">
        <v>0.32035</v>
      </c>
      <c r="C197" s="27" t="n">
        <v>0.2937</v>
      </c>
      <c r="D197" s="27" t="n">
        <v>0.27687</v>
      </c>
      <c r="E197" s="27" t="n">
        <v>0.25043</v>
      </c>
      <c r="F197" s="27" t="n">
        <v>0.25191</v>
      </c>
      <c r="G197" s="27" t="n">
        <v>0.27675</v>
      </c>
      <c r="H197" s="27" t="n">
        <v>0.24403</v>
      </c>
      <c r="I197" s="27" t="n">
        <v>0.24329</v>
      </c>
      <c r="J197" s="27" t="n">
        <v>0.25044</v>
      </c>
      <c r="K197" s="27" t="n">
        <v>0.25878</v>
      </c>
      <c r="L197" s="27" t="n">
        <v>0.26274</v>
      </c>
      <c r="M197" s="27" t="n">
        <v>0.28327</v>
      </c>
      <c r="N197" s="27" t="n">
        <v>0.28269</v>
      </c>
      <c r="O197" s="27" t="n">
        <v>0.3013</v>
      </c>
      <c r="P197" s="27" t="n">
        <v>0.28196</v>
      </c>
      <c r="Q197" s="27" t="n">
        <v>0.26234</v>
      </c>
      <c r="R197" s="27" t="n">
        <v>0.27631</v>
      </c>
      <c r="S197" s="27" t="n">
        <v>0.30074</v>
      </c>
      <c r="T197" s="27" t="n">
        <v>0.26978</v>
      </c>
      <c r="U197" s="27" t="n">
        <v>0.2788</v>
      </c>
      <c r="V197" s="27" t="n">
        <v>0.24764</v>
      </c>
      <c r="W197" s="27" t="n">
        <v>0.25887</v>
      </c>
      <c r="X197" s="27" t="n">
        <v>0.28203</v>
      </c>
      <c r="Y197" s="27" t="n">
        <v>0.28829</v>
      </c>
      <c r="Z197" s="27" t="n">
        <v>0.25728</v>
      </c>
      <c r="AA197" s="27" t="n">
        <v>0.30289</v>
      </c>
      <c r="AB197" s="27" t="n">
        <v>0.25019</v>
      </c>
      <c r="AC197" s="27" t="n">
        <v>0.29384</v>
      </c>
      <c r="AD197" s="27" t="n">
        <v>0.25868</v>
      </c>
      <c r="AE197" s="27" t="n">
        <v>0.2798</v>
      </c>
      <c r="AF197" s="27" t="n">
        <v>0.27333</v>
      </c>
      <c r="AG197" s="27" t="n">
        <v>0.2717</v>
      </c>
      <c r="AH197" s="27" t="n">
        <v>0.32028</v>
      </c>
      <c r="AI197" s="27" t="n">
        <v>0.26474</v>
      </c>
      <c r="AJ197" s="27" t="n">
        <v>0.28639</v>
      </c>
      <c r="AK197" s="27" t="n">
        <v>0.2952</v>
      </c>
      <c r="AL197" s="27" t="n">
        <v>0.29188</v>
      </c>
      <c r="AM197" s="27" t="n">
        <v>0.26132</v>
      </c>
      <c r="AN197" s="27" t="n">
        <v>0.28367</v>
      </c>
      <c r="AO197" s="27" t="n">
        <v>0.30561</v>
      </c>
      <c r="AP197" s="27" t="n">
        <v>0.26989</v>
      </c>
      <c r="AQ197" s="27" t="n">
        <v>0.29388</v>
      </c>
      <c r="AR197" s="27" t="n">
        <v>0.28479</v>
      </c>
      <c r="AS197" s="27" t="n">
        <v>0.29811</v>
      </c>
      <c r="AT197" s="27" t="n">
        <v>0.31853</v>
      </c>
      <c r="AU197" s="27" t="n">
        <v>0.2981</v>
      </c>
      <c r="AV197" s="27" t="n">
        <v>0.30522</v>
      </c>
      <c r="AW197" s="27" t="n">
        <v>0.28375</v>
      </c>
    </row>
    <row r="198" customFormat="false" ht="15" hidden="false" customHeight="false" outlineLevel="0" collapsed="false">
      <c r="A198" s="20" t="n">
        <v>542</v>
      </c>
      <c r="B198" s="27" t="n">
        <v>0.32074</v>
      </c>
      <c r="C198" s="27" t="n">
        <v>0.29397</v>
      </c>
      <c r="D198" s="27" t="n">
        <v>0.27701</v>
      </c>
      <c r="E198" s="27" t="n">
        <v>0.25076</v>
      </c>
      <c r="F198" s="27" t="n">
        <v>0.25208</v>
      </c>
      <c r="G198" s="27" t="n">
        <v>0.27703</v>
      </c>
      <c r="H198" s="27" t="n">
        <v>0.24417</v>
      </c>
      <c r="I198" s="27" t="n">
        <v>0.24342</v>
      </c>
      <c r="J198" s="27" t="n">
        <v>0.25066</v>
      </c>
      <c r="K198" s="27" t="n">
        <v>0.25918</v>
      </c>
      <c r="L198" s="27" t="n">
        <v>0.263</v>
      </c>
      <c r="M198" s="27" t="n">
        <v>0.28362</v>
      </c>
      <c r="N198" s="27" t="n">
        <v>0.28292</v>
      </c>
      <c r="O198" s="27" t="n">
        <v>0.30176</v>
      </c>
      <c r="P198" s="27" t="n">
        <v>0.28219</v>
      </c>
      <c r="Q198" s="27" t="n">
        <v>0.26263</v>
      </c>
      <c r="R198" s="27" t="n">
        <v>0.2767</v>
      </c>
      <c r="S198" s="27" t="n">
        <v>0.30129</v>
      </c>
      <c r="T198" s="27" t="n">
        <v>0.27009</v>
      </c>
      <c r="U198" s="27" t="n">
        <v>0.27907</v>
      </c>
      <c r="V198" s="27" t="n">
        <v>0.2479</v>
      </c>
      <c r="W198" s="27" t="n">
        <v>0.25908</v>
      </c>
      <c r="X198" s="27" t="n">
        <v>0.2822</v>
      </c>
      <c r="Y198" s="27" t="n">
        <v>0.28844</v>
      </c>
      <c r="Z198" s="27" t="n">
        <v>0.25757</v>
      </c>
      <c r="AA198" s="27" t="n">
        <v>0.30346</v>
      </c>
      <c r="AB198" s="27" t="n">
        <v>0.25038</v>
      </c>
      <c r="AC198" s="27" t="n">
        <v>0.29433</v>
      </c>
      <c r="AD198" s="27" t="n">
        <v>0.25903</v>
      </c>
      <c r="AE198" s="27" t="n">
        <v>0.28013</v>
      </c>
      <c r="AF198" s="27" t="n">
        <v>0.27366</v>
      </c>
      <c r="AG198" s="27" t="n">
        <v>0.2723</v>
      </c>
      <c r="AH198" s="27" t="n">
        <v>0.32086</v>
      </c>
      <c r="AI198" s="27" t="n">
        <v>0.26489</v>
      </c>
      <c r="AJ198" s="27" t="n">
        <v>0.28657</v>
      </c>
      <c r="AK198" s="27" t="n">
        <v>0.29557</v>
      </c>
      <c r="AL198" s="27" t="n">
        <v>0.2922</v>
      </c>
      <c r="AM198" s="27" t="n">
        <v>0.26129</v>
      </c>
      <c r="AN198" s="27" t="n">
        <v>0.28389</v>
      </c>
      <c r="AO198" s="27" t="n">
        <v>0.30583</v>
      </c>
      <c r="AP198" s="27" t="n">
        <v>0.2699</v>
      </c>
      <c r="AQ198" s="27" t="n">
        <v>0.29403</v>
      </c>
      <c r="AR198" s="27" t="n">
        <v>0.28504</v>
      </c>
      <c r="AS198" s="27" t="n">
        <v>0.29845</v>
      </c>
      <c r="AT198" s="27" t="n">
        <v>0.31888</v>
      </c>
      <c r="AU198" s="27" t="n">
        <v>0.2984</v>
      </c>
      <c r="AV198" s="27" t="n">
        <v>0.30538</v>
      </c>
      <c r="AW198" s="27" t="n">
        <v>0.28397</v>
      </c>
    </row>
    <row r="199" customFormat="false" ht="15" hidden="false" customHeight="false" outlineLevel="0" collapsed="false">
      <c r="A199" s="20" t="n">
        <v>543</v>
      </c>
      <c r="B199" s="27" t="n">
        <v>0.3211</v>
      </c>
      <c r="C199" s="27" t="n">
        <v>0.29423</v>
      </c>
      <c r="D199" s="27" t="n">
        <v>0.27714</v>
      </c>
      <c r="E199" s="27" t="n">
        <v>0.25109</v>
      </c>
      <c r="F199" s="27" t="n">
        <v>0.25223</v>
      </c>
      <c r="G199" s="27" t="n">
        <v>0.27727</v>
      </c>
      <c r="H199" s="27" t="n">
        <v>0.24428</v>
      </c>
      <c r="I199" s="27" t="n">
        <v>0.24353</v>
      </c>
      <c r="J199" s="27" t="n">
        <v>0.25083</v>
      </c>
      <c r="K199" s="27" t="n">
        <v>0.25955</v>
      </c>
      <c r="L199" s="27" t="n">
        <v>0.26319</v>
      </c>
      <c r="M199" s="27" t="n">
        <v>0.28395</v>
      </c>
      <c r="N199" s="27" t="n">
        <v>0.28315</v>
      </c>
      <c r="O199" s="27" t="n">
        <v>0.30219</v>
      </c>
      <c r="P199" s="27" t="n">
        <v>0.28237</v>
      </c>
      <c r="Q199" s="27" t="n">
        <v>0.26292</v>
      </c>
      <c r="R199" s="27" t="n">
        <v>0.27707</v>
      </c>
      <c r="S199" s="27" t="n">
        <v>0.3018</v>
      </c>
      <c r="T199" s="27" t="n">
        <v>0.27038</v>
      </c>
      <c r="U199" s="27" t="n">
        <v>0.27935</v>
      </c>
      <c r="V199" s="27" t="n">
        <v>0.24812</v>
      </c>
      <c r="W199" s="27" t="n">
        <v>0.25927</v>
      </c>
      <c r="X199" s="27" t="n">
        <v>0.28234</v>
      </c>
      <c r="Y199" s="27" t="n">
        <v>0.28856</v>
      </c>
      <c r="Z199" s="27" t="n">
        <v>0.25785</v>
      </c>
      <c r="AA199" s="27" t="n">
        <v>0.30396</v>
      </c>
      <c r="AB199" s="27" t="n">
        <v>0.25055</v>
      </c>
      <c r="AC199" s="27" t="n">
        <v>0.29478</v>
      </c>
      <c r="AD199" s="27" t="n">
        <v>0.25933</v>
      </c>
      <c r="AE199" s="27" t="n">
        <v>0.28041</v>
      </c>
      <c r="AF199" s="27" t="n">
        <v>0.27397</v>
      </c>
      <c r="AG199" s="27" t="n">
        <v>0.27282</v>
      </c>
      <c r="AH199" s="27" t="n">
        <v>0.3214</v>
      </c>
      <c r="AI199" s="27" t="n">
        <v>0.26504</v>
      </c>
      <c r="AJ199" s="27" t="n">
        <v>0.28673</v>
      </c>
      <c r="AK199" s="27" t="n">
        <v>0.29593</v>
      </c>
      <c r="AL199" s="27" t="n">
        <v>0.29253</v>
      </c>
      <c r="AM199" s="27" t="n">
        <v>0.2613</v>
      </c>
      <c r="AN199" s="27" t="n">
        <v>0.28411</v>
      </c>
      <c r="AO199" s="27" t="n">
        <v>0.30603</v>
      </c>
      <c r="AP199" s="27" t="n">
        <v>0.26991</v>
      </c>
      <c r="AQ199" s="27" t="n">
        <v>0.2942</v>
      </c>
      <c r="AR199" s="27" t="n">
        <v>0.28525</v>
      </c>
      <c r="AS199" s="27" t="n">
        <v>0.2988</v>
      </c>
      <c r="AT199" s="27" t="n">
        <v>0.31922</v>
      </c>
      <c r="AU199" s="27" t="n">
        <v>0.29866</v>
      </c>
      <c r="AV199" s="27" t="n">
        <v>0.30555</v>
      </c>
      <c r="AW199" s="27" t="n">
        <v>0.28418</v>
      </c>
    </row>
    <row r="200" customFormat="false" ht="15" hidden="false" customHeight="false" outlineLevel="0" collapsed="false">
      <c r="A200" s="20" t="n">
        <v>544</v>
      </c>
      <c r="B200" s="27" t="n">
        <v>0.32141</v>
      </c>
      <c r="C200" s="27" t="n">
        <v>0.29448</v>
      </c>
      <c r="D200" s="27" t="n">
        <v>0.27726</v>
      </c>
      <c r="E200" s="27" t="n">
        <v>0.25141</v>
      </c>
      <c r="F200" s="27" t="n">
        <v>0.25236</v>
      </c>
      <c r="G200" s="27" t="n">
        <v>0.27749</v>
      </c>
      <c r="H200" s="27" t="n">
        <v>0.2444</v>
      </c>
      <c r="I200" s="27" t="n">
        <v>0.24368</v>
      </c>
      <c r="J200" s="27" t="n">
        <v>0.251</v>
      </c>
      <c r="K200" s="27" t="n">
        <v>0.25994</v>
      </c>
      <c r="L200" s="27" t="n">
        <v>0.26335</v>
      </c>
      <c r="M200" s="27" t="n">
        <v>0.28427</v>
      </c>
      <c r="N200" s="27" t="n">
        <v>0.2834</v>
      </c>
      <c r="O200" s="27" t="n">
        <v>0.30258</v>
      </c>
      <c r="P200" s="27" t="n">
        <v>0.28251</v>
      </c>
      <c r="Q200" s="27" t="n">
        <v>0.26319</v>
      </c>
      <c r="R200" s="27" t="n">
        <v>0.27741</v>
      </c>
      <c r="S200" s="27" t="n">
        <v>0.30229</v>
      </c>
      <c r="T200" s="27" t="n">
        <v>0.27068</v>
      </c>
      <c r="U200" s="27" t="n">
        <v>0.27966</v>
      </c>
      <c r="V200" s="27" t="n">
        <v>0.2483</v>
      </c>
      <c r="W200" s="27" t="n">
        <v>0.25948</v>
      </c>
      <c r="X200" s="27" t="n">
        <v>0.28249</v>
      </c>
      <c r="Y200" s="27" t="n">
        <v>0.28865</v>
      </c>
      <c r="Z200" s="27" t="n">
        <v>0.25813</v>
      </c>
      <c r="AA200" s="27" t="n">
        <v>0.30444</v>
      </c>
      <c r="AB200" s="27" t="n">
        <v>0.25071</v>
      </c>
      <c r="AC200" s="27" t="n">
        <v>0.29523</v>
      </c>
      <c r="AD200" s="27" t="n">
        <v>0.25962</v>
      </c>
      <c r="AE200" s="27" t="n">
        <v>0.28069</v>
      </c>
      <c r="AF200" s="27" t="n">
        <v>0.27426</v>
      </c>
      <c r="AG200" s="27" t="n">
        <v>0.2733</v>
      </c>
      <c r="AH200" s="27" t="n">
        <v>0.32195</v>
      </c>
      <c r="AI200" s="27" t="n">
        <v>0.26519</v>
      </c>
      <c r="AJ200" s="27" t="n">
        <v>0.28689</v>
      </c>
      <c r="AK200" s="27" t="n">
        <v>0.29626</v>
      </c>
      <c r="AL200" s="27" t="n">
        <v>0.2929</v>
      </c>
      <c r="AM200" s="27" t="n">
        <v>0.26138</v>
      </c>
      <c r="AN200" s="27" t="n">
        <v>0.28434</v>
      </c>
      <c r="AO200" s="27" t="n">
        <v>0.30624</v>
      </c>
      <c r="AP200" s="27" t="n">
        <v>0.26991</v>
      </c>
      <c r="AQ200" s="27" t="n">
        <v>0.29442</v>
      </c>
      <c r="AR200" s="27" t="n">
        <v>0.28541</v>
      </c>
      <c r="AS200" s="27" t="n">
        <v>0.29914</v>
      </c>
      <c r="AT200" s="27" t="n">
        <v>0.31956</v>
      </c>
      <c r="AU200" s="27" t="n">
        <v>0.2989</v>
      </c>
      <c r="AV200" s="27" t="n">
        <v>0.30575</v>
      </c>
      <c r="AW200" s="27" t="n">
        <v>0.28439</v>
      </c>
    </row>
    <row r="201" customFormat="false" ht="15" hidden="false" customHeight="false" outlineLevel="0" collapsed="false">
      <c r="A201" s="20" t="n">
        <v>545</v>
      </c>
      <c r="B201" s="27" t="n">
        <v>0.32166</v>
      </c>
      <c r="C201" s="27" t="n">
        <v>0.29464</v>
      </c>
      <c r="D201" s="27" t="n">
        <v>0.27732</v>
      </c>
      <c r="E201" s="27" t="n">
        <v>0.25164</v>
      </c>
      <c r="F201" s="27" t="n">
        <v>0.25246</v>
      </c>
      <c r="G201" s="27" t="n">
        <v>0.2777</v>
      </c>
      <c r="H201" s="27" t="n">
        <v>0.24454</v>
      </c>
      <c r="I201" s="27" t="n">
        <v>0.24378</v>
      </c>
      <c r="J201" s="27" t="n">
        <v>0.2512</v>
      </c>
      <c r="K201" s="27" t="n">
        <v>0.26032</v>
      </c>
      <c r="L201" s="27" t="n">
        <v>0.26357</v>
      </c>
      <c r="M201" s="27" t="n">
        <v>0.28448</v>
      </c>
      <c r="N201" s="27" t="n">
        <v>0.28355</v>
      </c>
      <c r="O201" s="27" t="n">
        <v>0.30291</v>
      </c>
      <c r="P201" s="27" t="n">
        <v>0.28265</v>
      </c>
      <c r="Q201" s="27" t="n">
        <v>0.26338</v>
      </c>
      <c r="R201" s="27" t="n">
        <v>0.27768</v>
      </c>
      <c r="S201" s="27" t="n">
        <v>0.30274</v>
      </c>
      <c r="T201" s="27" t="n">
        <v>0.27094</v>
      </c>
      <c r="U201" s="27" t="n">
        <v>0.27988</v>
      </c>
      <c r="V201" s="27" t="n">
        <v>0.24847</v>
      </c>
      <c r="W201" s="27" t="n">
        <v>0.25969</v>
      </c>
      <c r="X201" s="27" t="n">
        <v>0.28262</v>
      </c>
      <c r="Y201" s="27" t="n">
        <v>0.28876</v>
      </c>
      <c r="Z201" s="27" t="n">
        <v>0.25837</v>
      </c>
      <c r="AA201" s="27" t="n">
        <v>0.3049</v>
      </c>
      <c r="AB201" s="27" t="n">
        <v>0.25086</v>
      </c>
      <c r="AC201" s="27" t="n">
        <v>0.29558</v>
      </c>
      <c r="AD201" s="27" t="n">
        <v>0.25988</v>
      </c>
      <c r="AE201" s="27" t="n">
        <v>0.28095</v>
      </c>
      <c r="AF201" s="27" t="n">
        <v>0.27455</v>
      </c>
      <c r="AG201" s="27" t="n">
        <v>0.2738</v>
      </c>
      <c r="AH201" s="27" t="n">
        <v>0.3224</v>
      </c>
      <c r="AI201" s="27" t="n">
        <v>0.26532</v>
      </c>
      <c r="AJ201" s="27" t="n">
        <v>0.28697</v>
      </c>
      <c r="AK201" s="27" t="n">
        <v>0.29653</v>
      </c>
      <c r="AL201" s="27" t="n">
        <v>0.29316</v>
      </c>
      <c r="AM201" s="27" t="n">
        <v>0.26133</v>
      </c>
      <c r="AN201" s="27" t="n">
        <v>0.28449</v>
      </c>
      <c r="AO201" s="27" t="n">
        <v>0.30636</v>
      </c>
      <c r="AP201" s="27" t="n">
        <v>0.26986</v>
      </c>
      <c r="AQ201" s="27" t="n">
        <v>0.29451</v>
      </c>
      <c r="AR201" s="27" t="n">
        <v>0.28558</v>
      </c>
      <c r="AS201" s="27" t="n">
        <v>0.2994</v>
      </c>
      <c r="AT201" s="27" t="n">
        <v>0.31981</v>
      </c>
      <c r="AU201" s="27" t="n">
        <v>0.2991</v>
      </c>
      <c r="AV201" s="27" t="n">
        <v>0.30584</v>
      </c>
      <c r="AW201" s="27" t="n">
        <v>0.28455</v>
      </c>
    </row>
    <row r="202" customFormat="false" ht="15" hidden="false" customHeight="false" outlineLevel="0" collapsed="false">
      <c r="A202" s="20" t="n">
        <v>546</v>
      </c>
      <c r="B202" s="27" t="n">
        <v>0.32194</v>
      </c>
      <c r="C202" s="27" t="n">
        <v>0.29479</v>
      </c>
      <c r="D202" s="27" t="n">
        <v>0.27736</v>
      </c>
      <c r="E202" s="27" t="n">
        <v>0.25189</v>
      </c>
      <c r="F202" s="27" t="n">
        <v>0.25255</v>
      </c>
      <c r="G202" s="27" t="n">
        <v>0.27786</v>
      </c>
      <c r="H202" s="27" t="n">
        <v>0.24465</v>
      </c>
      <c r="I202" s="27" t="n">
        <v>0.24388</v>
      </c>
      <c r="J202" s="27" t="n">
        <v>0.25133</v>
      </c>
      <c r="K202" s="27" t="n">
        <v>0.2606</v>
      </c>
      <c r="L202" s="27" t="n">
        <v>0.26371</v>
      </c>
      <c r="M202" s="27" t="n">
        <v>0.28472</v>
      </c>
      <c r="N202" s="27" t="n">
        <v>0.28369</v>
      </c>
      <c r="O202" s="27" t="n">
        <v>0.30322</v>
      </c>
      <c r="P202" s="27" t="n">
        <v>0.28278</v>
      </c>
      <c r="Q202" s="27" t="n">
        <v>0.26354</v>
      </c>
      <c r="R202" s="27" t="n">
        <v>0.27796</v>
      </c>
      <c r="S202" s="27" t="n">
        <v>0.30315</v>
      </c>
      <c r="T202" s="27" t="n">
        <v>0.27115</v>
      </c>
      <c r="U202" s="27" t="n">
        <v>0.28008</v>
      </c>
      <c r="V202" s="27" t="n">
        <v>0.24861</v>
      </c>
      <c r="W202" s="27" t="n">
        <v>0.25984</v>
      </c>
      <c r="X202" s="27" t="n">
        <v>0.28271</v>
      </c>
      <c r="Y202" s="27" t="n">
        <v>0.28881</v>
      </c>
      <c r="Z202" s="27" t="n">
        <v>0.25855</v>
      </c>
      <c r="AA202" s="27" t="n">
        <v>0.30529</v>
      </c>
      <c r="AB202" s="27" t="n">
        <v>0.25098</v>
      </c>
      <c r="AC202" s="27" t="n">
        <v>0.29593</v>
      </c>
      <c r="AD202" s="27" t="n">
        <v>0.26008</v>
      </c>
      <c r="AE202" s="27" t="n">
        <v>0.28113</v>
      </c>
      <c r="AF202" s="27" t="n">
        <v>0.27477</v>
      </c>
      <c r="AG202" s="27" t="n">
        <v>0.27425</v>
      </c>
      <c r="AH202" s="27" t="n">
        <v>0.32281</v>
      </c>
      <c r="AI202" s="27" t="n">
        <v>0.26541</v>
      </c>
      <c r="AJ202" s="27" t="n">
        <v>0.28706</v>
      </c>
      <c r="AK202" s="27" t="n">
        <v>0.29681</v>
      </c>
      <c r="AL202" s="27" t="n">
        <v>0.29343</v>
      </c>
      <c r="AM202" s="27" t="n">
        <v>0.2613</v>
      </c>
      <c r="AN202" s="27" t="n">
        <v>0.28462</v>
      </c>
      <c r="AO202" s="27" t="n">
        <v>0.3065</v>
      </c>
      <c r="AP202" s="27" t="n">
        <v>0.26985</v>
      </c>
      <c r="AQ202" s="27" t="n">
        <v>0.29459</v>
      </c>
      <c r="AR202" s="27" t="n">
        <v>0.28572</v>
      </c>
      <c r="AS202" s="27" t="n">
        <v>0.29962</v>
      </c>
      <c r="AT202" s="27" t="n">
        <v>0.32004</v>
      </c>
      <c r="AU202" s="27" t="n">
        <v>0.29929</v>
      </c>
      <c r="AV202" s="27" t="n">
        <v>0.30599</v>
      </c>
      <c r="AW202" s="27" t="n">
        <v>0.28468</v>
      </c>
    </row>
    <row r="203" customFormat="false" ht="15" hidden="false" customHeight="false" outlineLevel="0" collapsed="false">
      <c r="A203" s="20" t="n">
        <v>547</v>
      </c>
      <c r="B203" s="27" t="n">
        <v>0.32218</v>
      </c>
      <c r="C203" s="27" t="n">
        <v>0.29493</v>
      </c>
      <c r="D203" s="27" t="n">
        <v>0.27739</v>
      </c>
      <c r="E203" s="27" t="n">
        <v>0.25214</v>
      </c>
      <c r="F203" s="27" t="n">
        <v>0.25262</v>
      </c>
      <c r="G203" s="27" t="n">
        <v>0.27799</v>
      </c>
      <c r="H203" s="27" t="n">
        <v>0.24471</v>
      </c>
      <c r="I203" s="27" t="n">
        <v>0.24395</v>
      </c>
      <c r="J203" s="27" t="n">
        <v>0.25141</v>
      </c>
      <c r="K203" s="27" t="n">
        <v>0.26084</v>
      </c>
      <c r="L203" s="27" t="n">
        <v>0.2638</v>
      </c>
      <c r="M203" s="27" t="n">
        <v>0.28495</v>
      </c>
      <c r="N203" s="27" t="n">
        <v>0.2838</v>
      </c>
      <c r="O203" s="27" t="n">
        <v>0.30349</v>
      </c>
      <c r="P203" s="27" t="n">
        <v>0.28286</v>
      </c>
      <c r="Q203" s="27" t="n">
        <v>0.26369</v>
      </c>
      <c r="R203" s="27" t="n">
        <v>0.27822</v>
      </c>
      <c r="S203" s="27" t="n">
        <v>0.3035</v>
      </c>
      <c r="T203" s="27" t="n">
        <v>0.27132</v>
      </c>
      <c r="U203" s="27" t="n">
        <v>0.28027</v>
      </c>
      <c r="V203" s="27" t="n">
        <v>0.24874</v>
      </c>
      <c r="W203" s="27" t="n">
        <v>0.25994</v>
      </c>
      <c r="X203" s="27" t="n">
        <v>0.28276</v>
      </c>
      <c r="Y203" s="27" t="n">
        <v>0.28883</v>
      </c>
      <c r="Z203" s="27" t="n">
        <v>0.25869</v>
      </c>
      <c r="AA203" s="27" t="n">
        <v>0.30561</v>
      </c>
      <c r="AB203" s="27" t="n">
        <v>0.25106</v>
      </c>
      <c r="AC203" s="27" t="n">
        <v>0.29624</v>
      </c>
      <c r="AD203" s="27" t="n">
        <v>0.26025</v>
      </c>
      <c r="AE203" s="27" t="n">
        <v>0.28128</v>
      </c>
      <c r="AF203" s="27" t="n">
        <v>0.27493</v>
      </c>
      <c r="AG203" s="27" t="n">
        <v>0.27462</v>
      </c>
      <c r="AH203" s="27" t="n">
        <v>0.32317</v>
      </c>
      <c r="AI203" s="27" t="n">
        <v>0.26547</v>
      </c>
      <c r="AJ203" s="27" t="n">
        <v>0.28712</v>
      </c>
      <c r="AK203" s="27" t="n">
        <v>0.29704</v>
      </c>
      <c r="AL203" s="27" t="n">
        <v>0.29366</v>
      </c>
      <c r="AM203" s="27" t="n">
        <v>0.26126</v>
      </c>
      <c r="AN203" s="27" t="n">
        <v>0.28471</v>
      </c>
      <c r="AO203" s="27" t="n">
        <v>0.30661</v>
      </c>
      <c r="AP203" s="27" t="n">
        <v>0.26983</v>
      </c>
      <c r="AQ203" s="27" t="n">
        <v>0.29466</v>
      </c>
      <c r="AR203" s="27" t="n">
        <v>0.28582</v>
      </c>
      <c r="AS203" s="27" t="n">
        <v>0.29981</v>
      </c>
      <c r="AT203" s="27" t="n">
        <v>0.32024</v>
      </c>
      <c r="AU203" s="27" t="n">
        <v>0.29943</v>
      </c>
      <c r="AV203" s="27" t="n">
        <v>0.3061</v>
      </c>
      <c r="AW203" s="27" t="n">
        <v>0.28477</v>
      </c>
    </row>
    <row r="204" customFormat="false" ht="15" hidden="false" customHeight="false" outlineLevel="0" collapsed="false">
      <c r="A204" s="20" t="n">
        <v>548</v>
      </c>
      <c r="B204" s="27" t="n">
        <v>0.32232</v>
      </c>
      <c r="C204" s="27" t="n">
        <v>0.29502</v>
      </c>
      <c r="D204" s="27" t="n">
        <v>0.27738</v>
      </c>
      <c r="E204" s="27" t="n">
        <v>0.25228</v>
      </c>
      <c r="F204" s="27" t="n">
        <v>0.25263</v>
      </c>
      <c r="G204" s="27" t="n">
        <v>0.27808</v>
      </c>
      <c r="H204" s="27" t="n">
        <v>0.2447</v>
      </c>
      <c r="I204" s="27" t="n">
        <v>0.24396</v>
      </c>
      <c r="J204" s="27" t="n">
        <v>0.2515</v>
      </c>
      <c r="K204" s="27" t="n">
        <v>0.2611</v>
      </c>
      <c r="L204" s="27" t="n">
        <v>0.2639</v>
      </c>
      <c r="M204" s="27" t="n">
        <v>0.28506</v>
      </c>
      <c r="N204" s="27" t="n">
        <v>0.28386</v>
      </c>
      <c r="O204" s="27" t="n">
        <v>0.30368</v>
      </c>
      <c r="P204" s="27" t="n">
        <v>0.28288</v>
      </c>
      <c r="Q204" s="27" t="n">
        <v>0.26378</v>
      </c>
      <c r="R204" s="27" t="n">
        <v>0.27838</v>
      </c>
      <c r="S204" s="27" t="n">
        <v>0.30374</v>
      </c>
      <c r="T204" s="27" t="n">
        <v>0.27145</v>
      </c>
      <c r="U204" s="27" t="n">
        <v>0.28042</v>
      </c>
      <c r="V204" s="27" t="n">
        <v>0.24886</v>
      </c>
      <c r="W204" s="27" t="n">
        <v>0.26</v>
      </c>
      <c r="X204" s="27" t="n">
        <v>0.28279</v>
      </c>
      <c r="Y204" s="27" t="n">
        <v>0.28885</v>
      </c>
      <c r="Z204" s="27" t="n">
        <v>0.25882</v>
      </c>
      <c r="AA204" s="27" t="n">
        <v>0.30587</v>
      </c>
      <c r="AB204" s="27" t="n">
        <v>0.25112</v>
      </c>
      <c r="AC204" s="27" t="n">
        <v>0.29645</v>
      </c>
      <c r="AD204" s="27" t="n">
        <v>0.26037</v>
      </c>
      <c r="AE204" s="27" t="n">
        <v>0.28141</v>
      </c>
      <c r="AF204" s="27" t="n">
        <v>0.27505</v>
      </c>
      <c r="AG204" s="27" t="n">
        <v>0.27488</v>
      </c>
      <c r="AH204" s="27" t="n">
        <v>0.32341</v>
      </c>
      <c r="AI204" s="27" t="n">
        <v>0.26551</v>
      </c>
      <c r="AJ204" s="27" t="n">
        <v>0.28709</v>
      </c>
      <c r="AK204" s="27" t="n">
        <v>0.29714</v>
      </c>
      <c r="AL204" s="27" t="n">
        <v>0.29377</v>
      </c>
      <c r="AM204" s="27" t="n">
        <v>0.26115</v>
      </c>
      <c r="AN204" s="27" t="n">
        <v>0.2847</v>
      </c>
      <c r="AO204" s="27" t="n">
        <v>0.3066</v>
      </c>
      <c r="AP204" s="27" t="n">
        <v>0.26971</v>
      </c>
      <c r="AQ204" s="27" t="n">
        <v>0.29463</v>
      </c>
      <c r="AR204" s="27" t="n">
        <v>0.28584</v>
      </c>
      <c r="AS204" s="27" t="n">
        <v>0.29992</v>
      </c>
      <c r="AT204" s="27" t="n">
        <v>0.32033</v>
      </c>
      <c r="AU204" s="27" t="n">
        <v>0.29947</v>
      </c>
      <c r="AV204" s="27" t="n">
        <v>0.30601</v>
      </c>
      <c r="AW204" s="27" t="n">
        <v>0.28478</v>
      </c>
    </row>
    <row r="205" customFormat="false" ht="15" hidden="false" customHeight="false" outlineLevel="0" collapsed="false">
      <c r="A205" s="20" t="n">
        <v>549</v>
      </c>
      <c r="B205" s="27" t="n">
        <v>0.32236</v>
      </c>
      <c r="C205" s="27" t="n">
        <v>0.29497</v>
      </c>
      <c r="D205" s="27" t="n">
        <v>0.27727</v>
      </c>
      <c r="E205" s="27" t="n">
        <v>0.25233</v>
      </c>
      <c r="F205" s="27" t="n">
        <v>0.25257</v>
      </c>
      <c r="G205" s="27" t="n">
        <v>0.27806</v>
      </c>
      <c r="H205" s="27" t="n">
        <v>0.24465</v>
      </c>
      <c r="I205" s="27" t="n">
        <v>0.24387</v>
      </c>
      <c r="J205" s="27" t="n">
        <v>0.25148</v>
      </c>
      <c r="K205" s="27" t="n">
        <v>0.2612</v>
      </c>
      <c r="L205" s="27" t="n">
        <v>0.26387</v>
      </c>
      <c r="M205" s="27" t="n">
        <v>0.28505</v>
      </c>
      <c r="N205" s="27" t="n">
        <v>0.28384</v>
      </c>
      <c r="O205" s="27" t="n">
        <v>0.30375</v>
      </c>
      <c r="P205" s="27" t="n">
        <v>0.28282</v>
      </c>
      <c r="Q205" s="27" t="n">
        <v>0.26374</v>
      </c>
      <c r="R205" s="27" t="n">
        <v>0.2784</v>
      </c>
      <c r="S205" s="27" t="n">
        <v>0.30387</v>
      </c>
      <c r="T205" s="27" t="n">
        <v>0.27145</v>
      </c>
      <c r="U205" s="27" t="n">
        <v>0.28039</v>
      </c>
      <c r="V205" s="27" t="n">
        <v>0.24883</v>
      </c>
      <c r="W205" s="27" t="n">
        <v>0.25995</v>
      </c>
      <c r="X205" s="27" t="n">
        <v>0.28272</v>
      </c>
      <c r="Y205" s="27" t="n">
        <v>0.28873</v>
      </c>
      <c r="Z205" s="27" t="n">
        <v>0.25884</v>
      </c>
      <c r="AA205" s="27" t="n">
        <v>0.30599</v>
      </c>
      <c r="AB205" s="27" t="n">
        <v>0.25102</v>
      </c>
      <c r="AC205" s="27" t="n">
        <v>0.29655</v>
      </c>
      <c r="AD205" s="27" t="n">
        <v>0.26042</v>
      </c>
      <c r="AE205" s="27" t="n">
        <v>0.28143</v>
      </c>
      <c r="AF205" s="27" t="n">
        <v>0.27504</v>
      </c>
      <c r="AG205" s="27" t="n">
        <v>0.27506</v>
      </c>
      <c r="AH205" s="27" t="n">
        <v>0.32349</v>
      </c>
      <c r="AI205" s="27" t="n">
        <v>0.26546</v>
      </c>
      <c r="AJ205" s="27" t="n">
        <v>0.28698</v>
      </c>
      <c r="AK205" s="27" t="n">
        <v>0.29717</v>
      </c>
      <c r="AL205" s="27" t="n">
        <v>0.29379</v>
      </c>
      <c r="AM205" s="27" t="n">
        <v>0.26096</v>
      </c>
      <c r="AN205" s="27" t="n">
        <v>0.28462</v>
      </c>
      <c r="AO205" s="27" t="n">
        <v>0.30649</v>
      </c>
      <c r="AP205" s="27" t="n">
        <v>0.26953</v>
      </c>
      <c r="AQ205" s="27" t="n">
        <v>0.29454</v>
      </c>
      <c r="AR205" s="27" t="n">
        <v>0.28574</v>
      </c>
      <c r="AS205" s="27" t="n">
        <v>0.29994</v>
      </c>
      <c r="AT205" s="27" t="n">
        <v>0.32027</v>
      </c>
      <c r="AU205" s="27" t="n">
        <v>0.29944</v>
      </c>
      <c r="AV205" s="27" t="n">
        <v>0.30591</v>
      </c>
      <c r="AW205" s="27" t="n">
        <v>0.28472</v>
      </c>
    </row>
    <row r="206" customFormat="false" ht="15" hidden="false" customHeight="false" outlineLevel="0" collapsed="false">
      <c r="A206" s="20" t="n">
        <v>550</v>
      </c>
      <c r="B206" s="27" t="n">
        <v>0.3222</v>
      </c>
      <c r="C206" s="27" t="n">
        <v>0.29476</v>
      </c>
      <c r="D206" s="27" t="n">
        <v>0.27701</v>
      </c>
      <c r="E206" s="27" t="n">
        <v>0.25226</v>
      </c>
      <c r="F206" s="27" t="n">
        <v>0.25239</v>
      </c>
      <c r="G206" s="27" t="n">
        <v>0.27787</v>
      </c>
      <c r="H206" s="27" t="n">
        <v>0.24446</v>
      </c>
      <c r="I206" s="27" t="n">
        <v>0.24367</v>
      </c>
      <c r="J206" s="27" t="n">
        <v>0.25129</v>
      </c>
      <c r="K206" s="27" t="n">
        <v>0.26113</v>
      </c>
      <c r="L206" s="27" t="n">
        <v>0.26366</v>
      </c>
      <c r="M206" s="27" t="n">
        <v>0.2849</v>
      </c>
      <c r="N206" s="27" t="n">
        <v>0.28367</v>
      </c>
      <c r="O206" s="27" t="n">
        <v>0.30362</v>
      </c>
      <c r="P206" s="27" t="n">
        <v>0.28261</v>
      </c>
      <c r="Q206" s="27" t="n">
        <v>0.26358</v>
      </c>
      <c r="R206" s="27" t="n">
        <v>0.27829</v>
      </c>
      <c r="S206" s="27" t="n">
        <v>0.30385</v>
      </c>
      <c r="T206" s="27" t="n">
        <v>0.27134</v>
      </c>
      <c r="U206" s="27" t="n">
        <v>0.28022</v>
      </c>
      <c r="V206" s="27" t="n">
        <v>0.24867</v>
      </c>
      <c r="W206" s="27" t="n">
        <v>0.2598</v>
      </c>
      <c r="X206" s="27" t="n">
        <v>0.2825</v>
      </c>
      <c r="Y206" s="27" t="n">
        <v>0.28849</v>
      </c>
      <c r="Z206" s="27" t="n">
        <v>0.25873</v>
      </c>
      <c r="AA206" s="27" t="n">
        <v>0.30594</v>
      </c>
      <c r="AB206" s="27" t="n">
        <v>0.2508</v>
      </c>
      <c r="AC206" s="27" t="n">
        <v>0.2965</v>
      </c>
      <c r="AD206" s="27" t="n">
        <v>0.26034</v>
      </c>
      <c r="AE206" s="27" t="n">
        <v>0.28135</v>
      </c>
      <c r="AF206" s="27" t="n">
        <v>0.27489</v>
      </c>
      <c r="AG206" s="27" t="n">
        <v>0.27509</v>
      </c>
      <c r="AH206" s="27" t="n">
        <v>0.32345</v>
      </c>
      <c r="AI206" s="27" t="n">
        <v>0.2653</v>
      </c>
      <c r="AJ206" s="27" t="n">
        <v>0.28675</v>
      </c>
      <c r="AK206" s="27" t="n">
        <v>0.29708</v>
      </c>
      <c r="AL206" s="27" t="n">
        <v>0.29368</v>
      </c>
      <c r="AM206" s="27" t="n">
        <v>0.26071</v>
      </c>
      <c r="AN206" s="27" t="n">
        <v>0.2844</v>
      </c>
      <c r="AO206" s="27" t="n">
        <v>0.30627</v>
      </c>
      <c r="AP206" s="27" t="n">
        <v>0.26927</v>
      </c>
      <c r="AQ206" s="27" t="n">
        <v>0.29435</v>
      </c>
      <c r="AR206" s="27" t="n">
        <v>0.28553</v>
      </c>
      <c r="AS206" s="27" t="n">
        <v>0.29979</v>
      </c>
      <c r="AT206" s="27" t="n">
        <v>0.32009</v>
      </c>
      <c r="AU206" s="27" t="n">
        <v>0.29926</v>
      </c>
      <c r="AV206" s="27" t="n">
        <v>0.3057</v>
      </c>
      <c r="AW206" s="27" t="n">
        <v>0.28454</v>
      </c>
    </row>
    <row r="207" customFormat="false" ht="15" hidden="false" customHeight="false" outlineLevel="0" collapsed="false">
      <c r="A207" s="20" t="n">
        <v>551</v>
      </c>
      <c r="B207" s="27" t="n">
        <v>0.3218</v>
      </c>
      <c r="C207" s="27" t="n">
        <v>0.29437</v>
      </c>
      <c r="D207" s="27" t="n">
        <v>0.27657</v>
      </c>
      <c r="E207" s="27" t="n">
        <v>0.25202</v>
      </c>
      <c r="F207" s="27" t="n">
        <v>0.25204</v>
      </c>
      <c r="G207" s="27" t="n">
        <v>0.27751</v>
      </c>
      <c r="H207" s="27" t="n">
        <v>0.2441</v>
      </c>
      <c r="I207" s="27" t="n">
        <v>0.24334</v>
      </c>
      <c r="J207" s="27" t="n">
        <v>0.25095</v>
      </c>
      <c r="K207" s="27" t="n">
        <v>0.26089</v>
      </c>
      <c r="L207" s="27" t="n">
        <v>0.26327</v>
      </c>
      <c r="M207" s="27" t="n">
        <v>0.28457</v>
      </c>
      <c r="N207" s="27" t="n">
        <v>0.28334</v>
      </c>
      <c r="O207" s="27" t="n">
        <v>0.30326</v>
      </c>
      <c r="P207" s="27" t="n">
        <v>0.28223</v>
      </c>
      <c r="Q207" s="27" t="n">
        <v>0.26326</v>
      </c>
      <c r="R207" s="27" t="n">
        <v>0.27803</v>
      </c>
      <c r="S207" s="27" t="n">
        <v>0.30361</v>
      </c>
      <c r="T207" s="27" t="n">
        <v>0.27108</v>
      </c>
      <c r="U207" s="27" t="n">
        <v>0.2799</v>
      </c>
      <c r="V207" s="27" t="n">
        <v>0.24835</v>
      </c>
      <c r="W207" s="27" t="n">
        <v>0.25949</v>
      </c>
      <c r="X207" s="27" t="n">
        <v>0.2821</v>
      </c>
      <c r="Y207" s="27" t="n">
        <v>0.28814</v>
      </c>
      <c r="Z207" s="27" t="n">
        <v>0.25849</v>
      </c>
      <c r="AA207" s="27" t="n">
        <v>0.30569</v>
      </c>
      <c r="AB207" s="27" t="n">
        <v>0.25048</v>
      </c>
      <c r="AC207" s="27" t="n">
        <v>0.29625</v>
      </c>
      <c r="AD207" s="27" t="n">
        <v>0.26009</v>
      </c>
      <c r="AE207" s="27" t="n">
        <v>0.28114</v>
      </c>
      <c r="AF207" s="27" t="n">
        <v>0.27459</v>
      </c>
      <c r="AG207" s="27" t="n">
        <v>0.27492</v>
      </c>
      <c r="AH207" s="27" t="n">
        <v>0.32326</v>
      </c>
      <c r="AI207" s="27" t="n">
        <v>0.265</v>
      </c>
      <c r="AJ207" s="27" t="n">
        <v>0.28635</v>
      </c>
      <c r="AK207" s="27" t="n">
        <v>0.29679</v>
      </c>
      <c r="AL207" s="27" t="n">
        <v>0.29338</v>
      </c>
      <c r="AM207" s="27" t="n">
        <v>0.26035</v>
      </c>
      <c r="AN207" s="27" t="n">
        <v>0.284</v>
      </c>
      <c r="AO207" s="27" t="n">
        <v>0.3059</v>
      </c>
      <c r="AP207" s="27" t="n">
        <v>0.2689</v>
      </c>
      <c r="AQ207" s="27" t="n">
        <v>0.294</v>
      </c>
      <c r="AR207" s="27" t="n">
        <v>0.28517</v>
      </c>
      <c r="AS207" s="27" t="n">
        <v>0.29945</v>
      </c>
      <c r="AT207" s="27" t="n">
        <v>0.31975</v>
      </c>
      <c r="AU207" s="27" t="n">
        <v>0.29888</v>
      </c>
      <c r="AV207" s="27" t="n">
        <v>0.30527</v>
      </c>
      <c r="AW207" s="27" t="n">
        <v>0.2842</v>
      </c>
    </row>
    <row r="208" customFormat="false" ht="15" hidden="false" customHeight="false" outlineLevel="0" collapsed="false">
      <c r="A208" s="20" t="n">
        <v>552</v>
      </c>
      <c r="B208" s="27" t="n">
        <v>0.32121</v>
      </c>
      <c r="C208" s="27" t="n">
        <v>0.29382</v>
      </c>
      <c r="D208" s="27" t="n">
        <v>0.27603</v>
      </c>
      <c r="E208" s="27" t="n">
        <v>0.25159</v>
      </c>
      <c r="F208" s="27" t="n">
        <v>0.25153</v>
      </c>
      <c r="G208" s="27" t="n">
        <v>0.27693</v>
      </c>
      <c r="H208" s="27" t="n">
        <v>0.24364</v>
      </c>
      <c r="I208" s="27" t="n">
        <v>0.24285</v>
      </c>
      <c r="J208" s="27" t="n">
        <v>0.2505</v>
      </c>
      <c r="K208" s="27" t="n">
        <v>0.26049</v>
      </c>
      <c r="L208" s="27" t="n">
        <v>0.26274</v>
      </c>
      <c r="M208" s="27" t="n">
        <v>0.28402</v>
      </c>
      <c r="N208" s="27" t="n">
        <v>0.28291</v>
      </c>
      <c r="O208" s="27" t="n">
        <v>0.30272</v>
      </c>
      <c r="P208" s="27" t="n">
        <v>0.28173</v>
      </c>
      <c r="Q208" s="27" t="n">
        <v>0.26275</v>
      </c>
      <c r="R208" s="27" t="n">
        <v>0.27754</v>
      </c>
      <c r="S208" s="27" t="n">
        <v>0.30311</v>
      </c>
      <c r="T208" s="27" t="n">
        <v>0.2706</v>
      </c>
      <c r="U208" s="27" t="n">
        <v>0.27938</v>
      </c>
      <c r="V208" s="27" t="n">
        <v>0.24787</v>
      </c>
      <c r="W208" s="27" t="n">
        <v>0.25897</v>
      </c>
      <c r="X208" s="27" t="n">
        <v>0.28157</v>
      </c>
      <c r="Y208" s="27" t="n">
        <v>0.28765</v>
      </c>
      <c r="Z208" s="27" t="n">
        <v>0.25807</v>
      </c>
      <c r="AA208" s="27" t="n">
        <v>0.3052</v>
      </c>
      <c r="AB208" s="27" t="n">
        <v>0.24995</v>
      </c>
      <c r="AC208" s="27" t="n">
        <v>0.29576</v>
      </c>
      <c r="AD208" s="27" t="n">
        <v>0.25965</v>
      </c>
      <c r="AE208" s="27" t="n">
        <v>0.28073</v>
      </c>
      <c r="AF208" s="27" t="n">
        <v>0.27405</v>
      </c>
      <c r="AG208" s="27" t="n">
        <v>0.27455</v>
      </c>
      <c r="AH208" s="27" t="n">
        <v>0.32279</v>
      </c>
      <c r="AI208" s="27" t="n">
        <v>0.26452</v>
      </c>
      <c r="AJ208" s="27" t="n">
        <v>0.28572</v>
      </c>
      <c r="AK208" s="27" t="n">
        <v>0.29622</v>
      </c>
      <c r="AL208" s="27" t="n">
        <v>0.2929</v>
      </c>
      <c r="AM208" s="27" t="n">
        <v>0.25972</v>
      </c>
      <c r="AN208" s="27" t="n">
        <v>0.28345</v>
      </c>
      <c r="AO208" s="27" t="n">
        <v>0.3053</v>
      </c>
      <c r="AP208" s="27" t="n">
        <v>0.26837</v>
      </c>
      <c r="AQ208" s="27" t="n">
        <v>0.29347</v>
      </c>
      <c r="AR208" s="27" t="n">
        <v>0.28457</v>
      </c>
      <c r="AS208" s="27" t="n">
        <v>0.29888</v>
      </c>
      <c r="AT208" s="27" t="n">
        <v>0.3191</v>
      </c>
      <c r="AU208" s="27" t="n">
        <v>0.29825</v>
      </c>
      <c r="AV208" s="27" t="n">
        <v>0.30456</v>
      </c>
      <c r="AW208" s="27" t="n">
        <v>0.28367</v>
      </c>
    </row>
    <row r="209" customFormat="false" ht="15" hidden="false" customHeight="false" outlineLevel="0" collapsed="false">
      <c r="A209" s="20" t="n">
        <v>553</v>
      </c>
      <c r="B209" s="27" t="n">
        <v>0.32025</v>
      </c>
      <c r="C209" s="27" t="n">
        <v>0.29291</v>
      </c>
      <c r="D209" s="27" t="n">
        <v>0.27514</v>
      </c>
      <c r="E209" s="27" t="n">
        <v>0.25081</v>
      </c>
      <c r="F209" s="27" t="n">
        <v>0.25072</v>
      </c>
      <c r="G209" s="27" t="n">
        <v>0.27596</v>
      </c>
      <c r="H209" s="27" t="n">
        <v>0.24288</v>
      </c>
      <c r="I209" s="27" t="n">
        <v>0.24205</v>
      </c>
      <c r="J209" s="27" t="n">
        <v>0.24968</v>
      </c>
      <c r="K209" s="27" t="n">
        <v>0.25969</v>
      </c>
      <c r="L209" s="27" t="n">
        <v>0.26183</v>
      </c>
      <c r="M209" s="27" t="n">
        <v>0.28309</v>
      </c>
      <c r="N209" s="27" t="n">
        <v>0.28219</v>
      </c>
      <c r="O209" s="27" t="n">
        <v>0.30177</v>
      </c>
      <c r="P209" s="27" t="n">
        <v>0.28085</v>
      </c>
      <c r="Q209" s="27" t="n">
        <v>0.26191</v>
      </c>
      <c r="R209" s="27" t="n">
        <v>0.27671</v>
      </c>
      <c r="S209" s="27" t="n">
        <v>0.30222</v>
      </c>
      <c r="T209" s="27" t="n">
        <v>0.26983</v>
      </c>
      <c r="U209" s="27" t="n">
        <v>0.27847</v>
      </c>
      <c r="V209" s="27" t="n">
        <v>0.24706</v>
      </c>
      <c r="W209" s="27" t="n">
        <v>0.25813</v>
      </c>
      <c r="X209" s="27" t="n">
        <v>0.28071</v>
      </c>
      <c r="Y209" s="27" t="n">
        <v>0.28685</v>
      </c>
      <c r="Z209" s="27" t="n">
        <v>0.25736</v>
      </c>
      <c r="AA209" s="27" t="n">
        <v>0.30433</v>
      </c>
      <c r="AB209" s="27" t="n">
        <v>0.24908</v>
      </c>
      <c r="AC209" s="27" t="n">
        <v>0.29491</v>
      </c>
      <c r="AD209" s="27" t="n">
        <v>0.25888</v>
      </c>
      <c r="AE209" s="27" t="n">
        <v>0.28008</v>
      </c>
      <c r="AF209" s="27" t="n">
        <v>0.27318</v>
      </c>
      <c r="AG209" s="27" t="n">
        <v>0.27382</v>
      </c>
      <c r="AH209" s="27" t="n">
        <v>0.32198</v>
      </c>
      <c r="AI209" s="27" t="n">
        <v>0.26375</v>
      </c>
      <c r="AJ209" s="27" t="n">
        <v>0.28477</v>
      </c>
      <c r="AK209" s="27" t="n">
        <v>0.29533</v>
      </c>
      <c r="AL209" s="27" t="n">
        <v>0.29206</v>
      </c>
      <c r="AM209" s="27" t="n">
        <v>0.25883</v>
      </c>
      <c r="AN209" s="27" t="n">
        <v>0.28253</v>
      </c>
      <c r="AO209" s="27" t="n">
        <v>0.30436</v>
      </c>
      <c r="AP209" s="27" t="n">
        <v>0.26759</v>
      </c>
      <c r="AQ209" s="27" t="n">
        <v>0.29265</v>
      </c>
      <c r="AR209" s="27" t="n">
        <v>0.2836</v>
      </c>
      <c r="AS209" s="27" t="n">
        <v>0.29797</v>
      </c>
      <c r="AT209" s="27" t="n">
        <v>0.31811</v>
      </c>
      <c r="AU209" s="27" t="n">
        <v>0.2973</v>
      </c>
      <c r="AV209" s="27" t="n">
        <v>0.30354</v>
      </c>
      <c r="AW209" s="27" t="n">
        <v>0.28284</v>
      </c>
    </row>
    <row r="210" customFormat="false" ht="15" hidden="false" customHeight="false" outlineLevel="0" collapsed="false">
      <c r="A210" s="20" t="n">
        <v>554</v>
      </c>
      <c r="B210" s="27" t="n">
        <v>0.3189</v>
      </c>
      <c r="C210" s="27" t="n">
        <v>0.29169</v>
      </c>
      <c r="D210" s="27" t="n">
        <v>0.27395</v>
      </c>
      <c r="E210" s="27" t="n">
        <v>0.24971</v>
      </c>
      <c r="F210" s="27" t="n">
        <v>0.24963</v>
      </c>
      <c r="G210" s="27" t="n">
        <v>0.27463</v>
      </c>
      <c r="H210" s="27" t="n">
        <v>0.24184</v>
      </c>
      <c r="I210" s="27" t="n">
        <v>0.24098</v>
      </c>
      <c r="J210" s="27" t="n">
        <v>0.24854</v>
      </c>
      <c r="K210" s="27" t="n">
        <v>0.25855</v>
      </c>
      <c r="L210" s="27" t="n">
        <v>0.26057</v>
      </c>
      <c r="M210" s="27" t="n">
        <v>0.28179</v>
      </c>
      <c r="N210" s="27" t="n">
        <v>0.2812</v>
      </c>
      <c r="O210" s="27" t="n">
        <v>0.30044</v>
      </c>
      <c r="P210" s="27" t="n">
        <v>0.27966</v>
      </c>
      <c r="Q210" s="27" t="n">
        <v>0.26075</v>
      </c>
      <c r="R210" s="27" t="n">
        <v>0.27553</v>
      </c>
      <c r="S210" s="27" t="n">
        <v>0.30095</v>
      </c>
      <c r="T210" s="27" t="n">
        <v>0.26874</v>
      </c>
      <c r="U210" s="27" t="n">
        <v>0.27726</v>
      </c>
      <c r="V210" s="27" t="n">
        <v>0.24594</v>
      </c>
      <c r="W210" s="27" t="n">
        <v>0.257</v>
      </c>
      <c r="X210" s="27" t="n">
        <v>0.27958</v>
      </c>
      <c r="Y210" s="27" t="n">
        <v>0.28578</v>
      </c>
      <c r="Z210" s="27" t="n">
        <v>0.25638</v>
      </c>
      <c r="AA210" s="27" t="n">
        <v>0.30309</v>
      </c>
      <c r="AB210" s="27" t="n">
        <v>0.2479</v>
      </c>
      <c r="AC210" s="27" t="n">
        <v>0.29372</v>
      </c>
      <c r="AD210" s="27" t="n">
        <v>0.25783</v>
      </c>
      <c r="AE210" s="27" t="n">
        <v>0.27919</v>
      </c>
      <c r="AF210" s="27" t="n">
        <v>0.27203</v>
      </c>
      <c r="AG210" s="27" t="n">
        <v>0.27277</v>
      </c>
      <c r="AH210" s="27" t="n">
        <v>0.32083</v>
      </c>
      <c r="AI210" s="27" t="n">
        <v>0.26276</v>
      </c>
      <c r="AJ210" s="27" t="n">
        <v>0.28353</v>
      </c>
      <c r="AK210" s="27" t="n">
        <v>0.29409</v>
      </c>
      <c r="AL210" s="27" t="n">
        <v>0.29088</v>
      </c>
      <c r="AM210" s="27" t="n">
        <v>0.25773</v>
      </c>
      <c r="AN210" s="27" t="n">
        <v>0.2813</v>
      </c>
      <c r="AO210" s="27" t="n">
        <v>0.30314</v>
      </c>
      <c r="AP210" s="27" t="n">
        <v>0.26659</v>
      </c>
      <c r="AQ210" s="27" t="n">
        <v>0.29157</v>
      </c>
      <c r="AR210" s="27" t="n">
        <v>0.28232</v>
      </c>
      <c r="AS210" s="27" t="n">
        <v>0.29672</v>
      </c>
      <c r="AT210" s="27" t="n">
        <v>0.31682</v>
      </c>
      <c r="AU210" s="27" t="n">
        <v>0.29604</v>
      </c>
      <c r="AV210" s="27" t="n">
        <v>0.30223</v>
      </c>
      <c r="AW210" s="27" t="n">
        <v>0.28173</v>
      </c>
    </row>
    <row r="211" customFormat="false" ht="15" hidden="false" customHeight="false" outlineLevel="0" collapsed="false">
      <c r="A211" s="20" t="n">
        <v>555</v>
      </c>
      <c r="B211" s="27" t="n">
        <v>0.31722</v>
      </c>
      <c r="C211" s="27" t="n">
        <v>0.29022</v>
      </c>
      <c r="D211" s="27" t="n">
        <v>0.27252</v>
      </c>
      <c r="E211" s="27" t="n">
        <v>0.24831</v>
      </c>
      <c r="F211" s="27" t="n">
        <v>0.24829</v>
      </c>
      <c r="G211" s="27" t="n">
        <v>0.27302</v>
      </c>
      <c r="H211" s="27" t="n">
        <v>0.24057</v>
      </c>
      <c r="I211" s="27" t="n">
        <v>0.23968</v>
      </c>
      <c r="J211" s="27" t="n">
        <v>0.24716</v>
      </c>
      <c r="K211" s="27" t="n">
        <v>0.25715</v>
      </c>
      <c r="L211" s="27" t="n">
        <v>0.25901</v>
      </c>
      <c r="M211" s="27" t="n">
        <v>0.28016</v>
      </c>
      <c r="N211" s="27" t="n">
        <v>0.27999</v>
      </c>
      <c r="O211" s="27" t="n">
        <v>0.29883</v>
      </c>
      <c r="P211" s="27" t="n">
        <v>0.27829</v>
      </c>
      <c r="Q211" s="27" t="n">
        <v>0.2593</v>
      </c>
      <c r="R211" s="27" t="n">
        <v>0.27404</v>
      </c>
      <c r="S211" s="27" t="n">
        <v>0.29931</v>
      </c>
      <c r="T211" s="27" t="n">
        <v>0.26739</v>
      </c>
      <c r="U211" s="27" t="n">
        <v>0.2758</v>
      </c>
      <c r="V211" s="27" t="n">
        <v>0.24458</v>
      </c>
      <c r="W211" s="27" t="n">
        <v>0.25563</v>
      </c>
      <c r="X211" s="27" t="n">
        <v>0.27825</v>
      </c>
      <c r="Y211" s="27" t="n">
        <v>0.28453</v>
      </c>
      <c r="Z211" s="27" t="n">
        <v>0.25517</v>
      </c>
      <c r="AA211" s="27" t="n">
        <v>0.30153</v>
      </c>
      <c r="AB211" s="27" t="n">
        <v>0.24649</v>
      </c>
      <c r="AC211" s="27" t="n">
        <v>0.29224</v>
      </c>
      <c r="AD211" s="27" t="n">
        <v>0.25655</v>
      </c>
      <c r="AE211" s="27" t="n">
        <v>0.27807</v>
      </c>
      <c r="AF211" s="27" t="n">
        <v>0.27064</v>
      </c>
      <c r="AG211" s="27" t="n">
        <v>0.27144</v>
      </c>
      <c r="AH211" s="27" t="n">
        <v>0.31938</v>
      </c>
      <c r="AI211" s="27" t="n">
        <v>0.26159</v>
      </c>
      <c r="AJ211" s="27" t="n">
        <v>0.28204</v>
      </c>
      <c r="AK211" s="27" t="n">
        <v>0.29253</v>
      </c>
      <c r="AL211" s="27" t="n">
        <v>0.28945</v>
      </c>
      <c r="AM211" s="27" t="n">
        <v>0.25643</v>
      </c>
      <c r="AN211" s="27" t="n">
        <v>0.27986</v>
      </c>
      <c r="AO211" s="27" t="n">
        <v>0.30172</v>
      </c>
      <c r="AP211" s="27" t="n">
        <v>0.26542</v>
      </c>
      <c r="AQ211" s="27" t="n">
        <v>0.2903</v>
      </c>
      <c r="AR211" s="27" t="n">
        <v>0.2808</v>
      </c>
      <c r="AS211" s="27" t="n">
        <v>0.29514</v>
      </c>
      <c r="AT211" s="27" t="n">
        <v>0.31526</v>
      </c>
      <c r="AU211" s="27" t="n">
        <v>0.29447</v>
      </c>
      <c r="AV211" s="27" t="n">
        <v>0.30062</v>
      </c>
      <c r="AW211" s="27" t="n">
        <v>0.28041</v>
      </c>
    </row>
    <row r="212" customFormat="false" ht="15" hidden="false" customHeight="false" outlineLevel="0" collapsed="false">
      <c r="A212" s="20" t="n">
        <v>556</v>
      </c>
      <c r="B212" s="27" t="n">
        <v>0.31513</v>
      </c>
      <c r="C212" s="27" t="n">
        <v>0.28833</v>
      </c>
      <c r="D212" s="27" t="n">
        <v>0.27073</v>
      </c>
      <c r="E212" s="27" t="n">
        <v>0.2465</v>
      </c>
      <c r="F212" s="27" t="n">
        <v>0.24667</v>
      </c>
      <c r="G212" s="27" t="n">
        <v>0.27098</v>
      </c>
      <c r="H212" s="27" t="n">
        <v>0.23896</v>
      </c>
      <c r="I212" s="27" t="n">
        <v>0.2381</v>
      </c>
      <c r="J212" s="27" t="n">
        <v>0.24549</v>
      </c>
      <c r="K212" s="27" t="n">
        <v>0.25533</v>
      </c>
      <c r="L212" s="27" t="n">
        <v>0.25717</v>
      </c>
      <c r="M212" s="27" t="n">
        <v>0.27817</v>
      </c>
      <c r="N212" s="27" t="n">
        <v>0.27851</v>
      </c>
      <c r="O212" s="27" t="n">
        <v>0.29686</v>
      </c>
      <c r="P212" s="27" t="n">
        <v>0.27654</v>
      </c>
      <c r="Q212" s="27" t="n">
        <v>0.25755</v>
      </c>
      <c r="R212" s="27" t="n">
        <v>0.27224</v>
      </c>
      <c r="S212" s="27" t="n">
        <v>0.29731</v>
      </c>
      <c r="T212" s="27" t="n">
        <v>0.26575</v>
      </c>
      <c r="U212" s="27" t="n">
        <v>0.27397</v>
      </c>
      <c r="V212" s="27" t="n">
        <v>0.24289</v>
      </c>
      <c r="W212" s="27" t="n">
        <v>0.25396</v>
      </c>
      <c r="X212" s="27" t="n">
        <v>0.27663</v>
      </c>
      <c r="Y212" s="27" t="n">
        <v>0.283</v>
      </c>
      <c r="Z212" s="27" t="n">
        <v>0.2537</v>
      </c>
      <c r="AA212" s="27" t="n">
        <v>0.2996</v>
      </c>
      <c r="AB212" s="27" t="n">
        <v>0.24479</v>
      </c>
      <c r="AC212" s="27" t="n">
        <v>0.29036</v>
      </c>
      <c r="AD212" s="27" t="n">
        <v>0.25497</v>
      </c>
      <c r="AE212" s="27" t="n">
        <v>0.27671</v>
      </c>
      <c r="AF212" s="27" t="n">
        <v>0.26892</v>
      </c>
      <c r="AG212" s="27" t="n">
        <v>0.26975</v>
      </c>
      <c r="AH212" s="27" t="n">
        <v>0.31757</v>
      </c>
      <c r="AI212" s="27" t="n">
        <v>0.26008</v>
      </c>
      <c r="AJ212" s="27" t="n">
        <v>0.2802</v>
      </c>
      <c r="AK212" s="27" t="n">
        <v>0.29063</v>
      </c>
      <c r="AL212" s="27" t="n">
        <v>0.28767</v>
      </c>
      <c r="AM212" s="27" t="n">
        <v>0.25481</v>
      </c>
      <c r="AN212" s="27" t="n">
        <v>0.27802</v>
      </c>
      <c r="AO212" s="27" t="n">
        <v>0.29992</v>
      </c>
      <c r="AP212" s="27" t="n">
        <v>0.26397</v>
      </c>
      <c r="AQ212" s="27" t="n">
        <v>0.28872</v>
      </c>
      <c r="AR212" s="27" t="n">
        <v>0.27886</v>
      </c>
      <c r="AS212" s="27" t="n">
        <v>0.29322</v>
      </c>
      <c r="AT212" s="27" t="n">
        <v>0.31327</v>
      </c>
      <c r="AU212" s="27" t="n">
        <v>0.29246</v>
      </c>
      <c r="AV212" s="27" t="n">
        <v>0.29864</v>
      </c>
      <c r="AW212" s="27" t="n">
        <v>0.27875</v>
      </c>
    </row>
    <row r="213" customFormat="false" ht="15" hidden="false" customHeight="false" outlineLevel="0" collapsed="false">
      <c r="A213" s="20" t="n">
        <v>557</v>
      </c>
      <c r="B213" s="27" t="n">
        <v>0.31273</v>
      </c>
      <c r="C213" s="27" t="n">
        <v>0.28618</v>
      </c>
      <c r="D213" s="27" t="n">
        <v>0.26869</v>
      </c>
      <c r="E213" s="27" t="n">
        <v>0.24446</v>
      </c>
      <c r="F213" s="27" t="n">
        <v>0.24483</v>
      </c>
      <c r="G213" s="27" t="n">
        <v>0.26864</v>
      </c>
      <c r="H213" s="27" t="n">
        <v>0.23714</v>
      </c>
      <c r="I213" s="27" t="n">
        <v>0.23628</v>
      </c>
      <c r="J213" s="27" t="n">
        <v>0.24357</v>
      </c>
      <c r="K213" s="27" t="n">
        <v>0.25325</v>
      </c>
      <c r="L213" s="27" t="n">
        <v>0.25503</v>
      </c>
      <c r="M213" s="27" t="n">
        <v>0.27589</v>
      </c>
      <c r="N213" s="27" t="n">
        <v>0.27682</v>
      </c>
      <c r="O213" s="27" t="n">
        <v>0.29458</v>
      </c>
      <c r="P213" s="27" t="n">
        <v>0.27456</v>
      </c>
      <c r="Q213" s="27" t="n">
        <v>0.25556</v>
      </c>
      <c r="R213" s="27" t="n">
        <v>0.27017</v>
      </c>
      <c r="S213" s="27" t="n">
        <v>0.29499</v>
      </c>
      <c r="T213" s="27" t="n">
        <v>0.26386</v>
      </c>
      <c r="U213" s="27" t="n">
        <v>0.27189</v>
      </c>
      <c r="V213" s="27" t="n">
        <v>0.24097</v>
      </c>
      <c r="W213" s="27" t="n">
        <v>0.25206</v>
      </c>
      <c r="X213" s="27" t="n">
        <v>0.27474</v>
      </c>
      <c r="Y213" s="27" t="n">
        <v>0.28125</v>
      </c>
      <c r="Z213" s="27" t="n">
        <v>0.25198</v>
      </c>
      <c r="AA213" s="27" t="n">
        <v>0.29737</v>
      </c>
      <c r="AB213" s="27" t="n">
        <v>0.24282</v>
      </c>
      <c r="AC213" s="27" t="n">
        <v>0.28821</v>
      </c>
      <c r="AD213" s="27" t="n">
        <v>0.25312</v>
      </c>
      <c r="AE213" s="27" t="n">
        <v>0.27515</v>
      </c>
      <c r="AF213" s="27" t="n">
        <v>0.26694</v>
      </c>
      <c r="AG213" s="27" t="n">
        <v>0.26779</v>
      </c>
      <c r="AH213" s="27" t="n">
        <v>0.31544</v>
      </c>
      <c r="AI213" s="27" t="n">
        <v>0.25834</v>
      </c>
      <c r="AJ213" s="27" t="n">
        <v>0.27811</v>
      </c>
      <c r="AK213" s="27" t="n">
        <v>0.28841</v>
      </c>
      <c r="AL213" s="27" t="n">
        <v>0.28561</v>
      </c>
      <c r="AM213" s="27" t="n">
        <v>0.25293</v>
      </c>
      <c r="AN213" s="27" t="n">
        <v>0.27591</v>
      </c>
      <c r="AO213" s="27" t="n">
        <v>0.29783</v>
      </c>
      <c r="AP213" s="27" t="n">
        <v>0.26232</v>
      </c>
      <c r="AQ213" s="27" t="n">
        <v>0.28691</v>
      </c>
      <c r="AR213" s="27" t="n">
        <v>0.27665</v>
      </c>
      <c r="AS213" s="27" t="n">
        <v>0.29103</v>
      </c>
      <c r="AT213" s="27" t="n">
        <v>0.31098</v>
      </c>
      <c r="AU213" s="27" t="n">
        <v>0.29018</v>
      </c>
      <c r="AV213" s="27" t="n">
        <v>0.29638</v>
      </c>
      <c r="AW213" s="27" t="n">
        <v>0.27687</v>
      </c>
    </row>
    <row r="214" customFormat="false" ht="15" hidden="false" customHeight="false" outlineLevel="0" collapsed="false">
      <c r="A214" s="20" t="n">
        <v>558</v>
      </c>
      <c r="B214" s="27" t="n">
        <v>0.31005</v>
      </c>
      <c r="C214" s="27" t="n">
        <v>0.2838</v>
      </c>
      <c r="D214" s="27" t="n">
        <v>0.26643</v>
      </c>
      <c r="E214" s="27" t="n">
        <v>0.24222</v>
      </c>
      <c r="F214" s="27" t="n">
        <v>0.24278</v>
      </c>
      <c r="G214" s="27" t="n">
        <v>0.26605</v>
      </c>
      <c r="H214" s="27" t="n">
        <v>0.23513</v>
      </c>
      <c r="I214" s="27" t="n">
        <v>0.23425</v>
      </c>
      <c r="J214" s="27" t="n">
        <v>0.24142</v>
      </c>
      <c r="K214" s="27" t="n">
        <v>0.25097</v>
      </c>
      <c r="L214" s="27" t="n">
        <v>0.25262</v>
      </c>
      <c r="M214" s="27" t="n">
        <v>0.27334</v>
      </c>
      <c r="N214" s="27" t="n">
        <v>0.27494</v>
      </c>
      <c r="O214" s="27" t="n">
        <v>0.292</v>
      </c>
      <c r="P214" s="27" t="n">
        <v>0.27241</v>
      </c>
      <c r="Q214" s="27" t="n">
        <v>0.25334</v>
      </c>
      <c r="R214" s="27" t="n">
        <v>0.26787</v>
      </c>
      <c r="S214" s="27" t="n">
        <v>0.2924</v>
      </c>
      <c r="T214" s="27" t="n">
        <v>0.26178</v>
      </c>
      <c r="U214" s="27" t="n">
        <v>0.26962</v>
      </c>
      <c r="V214" s="27" t="n">
        <v>0.23889</v>
      </c>
      <c r="W214" s="27" t="n">
        <v>0.24997</v>
      </c>
      <c r="X214" s="27" t="n">
        <v>0.27263</v>
      </c>
      <c r="Y214" s="27" t="n">
        <v>0.27932</v>
      </c>
      <c r="Z214" s="27" t="n">
        <v>0.25005</v>
      </c>
      <c r="AA214" s="27" t="n">
        <v>0.29489</v>
      </c>
      <c r="AB214" s="27" t="n">
        <v>0.24065</v>
      </c>
      <c r="AC214" s="27" t="n">
        <v>0.28586</v>
      </c>
      <c r="AD214" s="27" t="n">
        <v>0.25109</v>
      </c>
      <c r="AE214" s="27" t="n">
        <v>0.27341</v>
      </c>
      <c r="AF214" s="27" t="n">
        <v>0.26474</v>
      </c>
      <c r="AG214" s="27" t="n">
        <v>0.26562</v>
      </c>
      <c r="AH214" s="27" t="n">
        <v>0.31306</v>
      </c>
      <c r="AI214" s="27" t="n">
        <v>0.25643</v>
      </c>
      <c r="AJ214" s="27" t="n">
        <v>0.27582</v>
      </c>
      <c r="AK214" s="27" t="n">
        <v>0.28594</v>
      </c>
      <c r="AL214" s="27" t="n">
        <v>0.28333</v>
      </c>
      <c r="AM214" s="27" t="n">
        <v>0.25087</v>
      </c>
      <c r="AN214" s="27" t="n">
        <v>0.27361</v>
      </c>
      <c r="AO214" s="27" t="n">
        <v>0.29555</v>
      </c>
      <c r="AP214" s="27" t="n">
        <v>0.26054</v>
      </c>
      <c r="AQ214" s="27" t="n">
        <v>0.28493</v>
      </c>
      <c r="AR214" s="27" t="n">
        <v>0.27427</v>
      </c>
      <c r="AS214" s="27" t="n">
        <v>0.28862</v>
      </c>
      <c r="AT214" s="27" t="n">
        <v>0.30848</v>
      </c>
      <c r="AU214" s="27" t="n">
        <v>0.28771</v>
      </c>
      <c r="AV214" s="27" t="n">
        <v>0.2939</v>
      </c>
      <c r="AW214" s="27" t="n">
        <v>0.27482</v>
      </c>
    </row>
    <row r="215" customFormat="false" ht="15" hidden="false" customHeight="false" outlineLevel="0" collapsed="false">
      <c r="A215" s="20" t="n">
        <v>559</v>
      </c>
      <c r="B215" s="27" t="n">
        <v>0.30705</v>
      </c>
      <c r="C215" s="27" t="n">
        <v>0.28109</v>
      </c>
      <c r="D215" s="27" t="n">
        <v>0.26393</v>
      </c>
      <c r="E215" s="27" t="n">
        <v>0.2397</v>
      </c>
      <c r="F215" s="27" t="n">
        <v>0.24054</v>
      </c>
      <c r="G215" s="27" t="n">
        <v>0.26323</v>
      </c>
      <c r="H215" s="27" t="n">
        <v>0.23288</v>
      </c>
      <c r="I215" s="27" t="n">
        <v>0.23198</v>
      </c>
      <c r="J215" s="27" t="n">
        <v>0.23906</v>
      </c>
      <c r="K215" s="27" t="n">
        <v>0.24846</v>
      </c>
      <c r="L215" s="27" t="n">
        <v>0.25</v>
      </c>
      <c r="M215" s="27" t="n">
        <v>0.27051</v>
      </c>
      <c r="N215" s="27" t="n">
        <v>0.27289</v>
      </c>
      <c r="O215" s="27" t="n">
        <v>0.28921</v>
      </c>
      <c r="P215" s="27" t="n">
        <v>0.27003</v>
      </c>
      <c r="Q215" s="27" t="n">
        <v>0.25089</v>
      </c>
      <c r="R215" s="27" t="n">
        <v>0.26536</v>
      </c>
      <c r="S215" s="27" t="n">
        <v>0.28963</v>
      </c>
      <c r="T215" s="27" t="n">
        <v>0.25954</v>
      </c>
      <c r="U215" s="27" t="n">
        <v>0.26716</v>
      </c>
      <c r="V215" s="27" t="n">
        <v>0.23662</v>
      </c>
      <c r="W215" s="27" t="n">
        <v>0.24768</v>
      </c>
      <c r="X215" s="27" t="n">
        <v>0.27036</v>
      </c>
      <c r="Y215" s="27" t="n">
        <v>0.27724</v>
      </c>
      <c r="Z215" s="27" t="n">
        <v>0.24797</v>
      </c>
      <c r="AA215" s="27" t="n">
        <v>0.29221</v>
      </c>
      <c r="AB215" s="27" t="n">
        <v>0.23832</v>
      </c>
      <c r="AC215" s="27" t="n">
        <v>0.28331</v>
      </c>
      <c r="AD215" s="27" t="n">
        <v>0.24894</v>
      </c>
      <c r="AE215" s="27" t="n">
        <v>0.2715</v>
      </c>
      <c r="AF215" s="27" t="n">
        <v>0.26239</v>
      </c>
      <c r="AG215" s="27" t="n">
        <v>0.26327</v>
      </c>
      <c r="AH215" s="27" t="n">
        <v>0.31049</v>
      </c>
      <c r="AI215" s="27" t="n">
        <v>0.25435</v>
      </c>
      <c r="AJ215" s="27" t="n">
        <v>0.27334</v>
      </c>
      <c r="AK215" s="27" t="n">
        <v>0.28334</v>
      </c>
      <c r="AL215" s="27" t="n">
        <v>0.28088</v>
      </c>
      <c r="AM215" s="27" t="n">
        <v>0.24866</v>
      </c>
      <c r="AN215" s="27" t="n">
        <v>0.27117</v>
      </c>
      <c r="AO215" s="27" t="n">
        <v>0.29312</v>
      </c>
      <c r="AP215" s="27" t="n">
        <v>0.25863</v>
      </c>
      <c r="AQ215" s="27" t="n">
        <v>0.28278</v>
      </c>
      <c r="AR215" s="27" t="n">
        <v>0.27172</v>
      </c>
      <c r="AS215" s="27" t="n">
        <v>0.28605</v>
      </c>
      <c r="AT215" s="27" t="n">
        <v>0.30582</v>
      </c>
      <c r="AU215" s="27" t="n">
        <v>0.28501</v>
      </c>
      <c r="AV215" s="27" t="n">
        <v>0.29127</v>
      </c>
      <c r="AW215" s="27" t="n">
        <v>0.27261</v>
      </c>
    </row>
    <row r="216" customFormat="false" ht="15" hidden="false" customHeight="false" outlineLevel="0" collapsed="false">
      <c r="A216" s="20" t="n">
        <v>560</v>
      </c>
      <c r="B216" s="27" t="n">
        <v>0.30387</v>
      </c>
      <c r="C216" s="27" t="n">
        <v>0.27828</v>
      </c>
      <c r="D216" s="27" t="n">
        <v>0.26134</v>
      </c>
      <c r="E216" s="27" t="n">
        <v>0.23713</v>
      </c>
      <c r="F216" s="27" t="n">
        <v>0.2382</v>
      </c>
      <c r="G216" s="27" t="n">
        <v>0.26029</v>
      </c>
      <c r="H216" s="27" t="n">
        <v>0.23053</v>
      </c>
      <c r="I216" s="27" t="n">
        <v>0.22965</v>
      </c>
      <c r="J216" s="27" t="n">
        <v>0.23655</v>
      </c>
      <c r="K216" s="27" t="n">
        <v>0.24584</v>
      </c>
      <c r="L216" s="27" t="n">
        <v>0.24728</v>
      </c>
      <c r="M216" s="27" t="n">
        <v>0.2676</v>
      </c>
      <c r="N216" s="27" t="n">
        <v>0.27075</v>
      </c>
      <c r="O216" s="27" t="n">
        <v>0.28627</v>
      </c>
      <c r="P216" s="27" t="n">
        <v>0.26755</v>
      </c>
      <c r="Q216" s="27" t="n">
        <v>0.24839</v>
      </c>
      <c r="R216" s="27" t="n">
        <v>0.26276</v>
      </c>
      <c r="S216" s="27" t="n">
        <v>0.28673</v>
      </c>
      <c r="T216" s="27" t="n">
        <v>0.25716</v>
      </c>
      <c r="U216" s="27" t="n">
        <v>0.26456</v>
      </c>
      <c r="V216" s="27" t="n">
        <v>0.23425</v>
      </c>
      <c r="W216" s="27" t="n">
        <v>0.24529</v>
      </c>
      <c r="X216" s="27" t="n">
        <v>0.26794</v>
      </c>
      <c r="Y216" s="27" t="n">
        <v>0.27503</v>
      </c>
      <c r="Z216" s="27" t="n">
        <v>0.24578</v>
      </c>
      <c r="AA216" s="27" t="n">
        <v>0.28937</v>
      </c>
      <c r="AB216" s="27" t="n">
        <v>0.23587</v>
      </c>
      <c r="AC216" s="27" t="n">
        <v>0.28067</v>
      </c>
      <c r="AD216" s="27" t="n">
        <v>0.24665</v>
      </c>
      <c r="AE216" s="27" t="n">
        <v>0.26949</v>
      </c>
      <c r="AF216" s="27" t="n">
        <v>0.25991</v>
      </c>
      <c r="AG216" s="27" t="n">
        <v>0.26081</v>
      </c>
      <c r="AH216" s="27" t="n">
        <v>0.30776</v>
      </c>
      <c r="AI216" s="27" t="n">
        <v>0.25214</v>
      </c>
      <c r="AJ216" s="27" t="n">
        <v>0.27076</v>
      </c>
      <c r="AK216" s="27" t="n">
        <v>0.28062</v>
      </c>
      <c r="AL216" s="27" t="n">
        <v>0.2783</v>
      </c>
      <c r="AM216" s="27" t="n">
        <v>0.24634</v>
      </c>
      <c r="AN216" s="27" t="n">
        <v>0.2686</v>
      </c>
      <c r="AO216" s="27" t="n">
        <v>0.29057</v>
      </c>
      <c r="AP216" s="27" t="n">
        <v>0.25661</v>
      </c>
      <c r="AQ216" s="27" t="n">
        <v>0.28055</v>
      </c>
      <c r="AR216" s="27" t="n">
        <v>0.26902</v>
      </c>
      <c r="AS216" s="27" t="n">
        <v>0.28337</v>
      </c>
      <c r="AT216" s="27" t="n">
        <v>0.303</v>
      </c>
      <c r="AU216" s="27" t="n">
        <v>0.28216</v>
      </c>
      <c r="AV216" s="27" t="n">
        <v>0.28854</v>
      </c>
      <c r="AW216" s="27" t="n">
        <v>0.27027</v>
      </c>
    </row>
    <row r="217" customFormat="false" ht="15" hidden="false" customHeight="false" outlineLevel="0" collapsed="false">
      <c r="A217" s="20" t="n">
        <v>561</v>
      </c>
      <c r="B217" s="27" t="n">
        <v>0.30055</v>
      </c>
      <c r="C217" s="27" t="n">
        <v>0.27532</v>
      </c>
      <c r="D217" s="27" t="n">
        <v>0.25862</v>
      </c>
      <c r="E217" s="27" t="n">
        <v>0.23447</v>
      </c>
      <c r="F217" s="27" t="n">
        <v>0.23574</v>
      </c>
      <c r="G217" s="27" t="n">
        <v>0.25719</v>
      </c>
      <c r="H217" s="27" t="n">
        <v>0.22806</v>
      </c>
      <c r="I217" s="27" t="n">
        <v>0.22719</v>
      </c>
      <c r="J217" s="27" t="n">
        <v>0.23394</v>
      </c>
      <c r="K217" s="27" t="n">
        <v>0.2431</v>
      </c>
      <c r="L217" s="27" t="n">
        <v>0.24442</v>
      </c>
      <c r="M217" s="27" t="n">
        <v>0.26456</v>
      </c>
      <c r="N217" s="27" t="n">
        <v>0.26848</v>
      </c>
      <c r="O217" s="27" t="n">
        <v>0.28322</v>
      </c>
      <c r="P217" s="27" t="n">
        <v>0.26497</v>
      </c>
      <c r="Q217" s="27" t="n">
        <v>0.24577</v>
      </c>
      <c r="R217" s="27" t="n">
        <v>0.26004</v>
      </c>
      <c r="S217" s="27" t="n">
        <v>0.2837</v>
      </c>
      <c r="T217" s="27" t="n">
        <v>0.25466</v>
      </c>
      <c r="U217" s="27" t="n">
        <v>0.26184</v>
      </c>
      <c r="V217" s="27" t="n">
        <v>0.23177</v>
      </c>
      <c r="W217" s="27" t="n">
        <v>0.24277</v>
      </c>
      <c r="X217" s="27" t="n">
        <v>0.26538</v>
      </c>
      <c r="Y217" s="27" t="n">
        <v>0.27267</v>
      </c>
      <c r="Z217" s="27" t="n">
        <v>0.24344</v>
      </c>
      <c r="AA217" s="27" t="n">
        <v>0.28635</v>
      </c>
      <c r="AB217" s="27" t="n">
        <v>0.2333</v>
      </c>
      <c r="AC217" s="27" t="n">
        <v>0.27788</v>
      </c>
      <c r="AD217" s="27" t="n">
        <v>0.24421</v>
      </c>
      <c r="AE217" s="27" t="n">
        <v>0.26735</v>
      </c>
      <c r="AF217" s="27" t="n">
        <v>0.25728</v>
      </c>
      <c r="AG217" s="27" t="n">
        <v>0.25823</v>
      </c>
      <c r="AH217" s="27" t="n">
        <v>0.30487</v>
      </c>
      <c r="AI217" s="27" t="n">
        <v>0.24979</v>
      </c>
      <c r="AJ217" s="27" t="n">
        <v>0.26806</v>
      </c>
      <c r="AK217" s="27" t="n">
        <v>0.27774</v>
      </c>
      <c r="AL217" s="27" t="n">
        <v>0.27558</v>
      </c>
      <c r="AM217" s="27" t="n">
        <v>0.24389</v>
      </c>
      <c r="AN217" s="27" t="n">
        <v>0.2659</v>
      </c>
      <c r="AO217" s="27" t="n">
        <v>0.28789</v>
      </c>
      <c r="AP217" s="27" t="n">
        <v>0.25446</v>
      </c>
      <c r="AQ217" s="27" t="n">
        <v>0.27819</v>
      </c>
      <c r="AR217" s="27" t="n">
        <v>0.26618</v>
      </c>
      <c r="AS217" s="27" t="n">
        <v>0.28056</v>
      </c>
      <c r="AT217" s="27" t="n">
        <v>0.30002</v>
      </c>
      <c r="AU217" s="27" t="n">
        <v>0.27919</v>
      </c>
      <c r="AV217" s="27" t="n">
        <v>0.28565</v>
      </c>
      <c r="AW217" s="27" t="n">
        <v>0.26779</v>
      </c>
    </row>
    <row r="218" customFormat="false" ht="15" hidden="false" customHeight="false" outlineLevel="0" collapsed="false">
      <c r="A218" s="20" t="n">
        <v>562</v>
      </c>
      <c r="B218" s="27" t="n">
        <v>0.29709</v>
      </c>
      <c r="C218" s="27" t="n">
        <v>0.27213</v>
      </c>
      <c r="D218" s="27" t="n">
        <v>0.25571</v>
      </c>
      <c r="E218" s="27" t="n">
        <v>0.23165</v>
      </c>
      <c r="F218" s="27" t="n">
        <v>0.23312</v>
      </c>
      <c r="G218" s="27" t="n">
        <v>0.25391</v>
      </c>
      <c r="H218" s="27" t="n">
        <v>0.22543</v>
      </c>
      <c r="I218" s="27" t="n">
        <v>0.22457</v>
      </c>
      <c r="J218" s="27" t="n">
        <v>0.23123</v>
      </c>
      <c r="K218" s="27" t="n">
        <v>0.24023</v>
      </c>
      <c r="L218" s="27" t="n">
        <v>0.24137</v>
      </c>
      <c r="M218" s="27" t="n">
        <v>0.26134</v>
      </c>
      <c r="N218" s="27" t="n">
        <v>0.26608</v>
      </c>
      <c r="O218" s="27" t="n">
        <v>0.28004</v>
      </c>
      <c r="P218" s="27" t="n">
        <v>0.26227</v>
      </c>
      <c r="Q218" s="27" t="n">
        <v>0.24299</v>
      </c>
      <c r="R218" s="27" t="n">
        <v>0.25718</v>
      </c>
      <c r="S218" s="27" t="n">
        <v>0.28053</v>
      </c>
      <c r="T218" s="27" t="n">
        <v>0.25205</v>
      </c>
      <c r="U218" s="27" t="n">
        <v>0.25901</v>
      </c>
      <c r="V218" s="27" t="n">
        <v>0.22918</v>
      </c>
      <c r="W218" s="27" t="n">
        <v>0.24012</v>
      </c>
      <c r="X218" s="27" t="n">
        <v>0.26267</v>
      </c>
      <c r="Y218" s="27" t="n">
        <v>0.27019</v>
      </c>
      <c r="Z218" s="27" t="n">
        <v>0.24093</v>
      </c>
      <c r="AA218" s="27" t="n">
        <v>0.28317</v>
      </c>
      <c r="AB218" s="27" t="n">
        <v>0.2306</v>
      </c>
      <c r="AC218" s="27" t="n">
        <v>0.27491</v>
      </c>
      <c r="AD218" s="27" t="n">
        <v>0.24167</v>
      </c>
      <c r="AE218" s="27" t="n">
        <v>0.26505</v>
      </c>
      <c r="AF218" s="27" t="n">
        <v>0.2545</v>
      </c>
      <c r="AG218" s="27" t="n">
        <v>0.25553</v>
      </c>
      <c r="AH218" s="27" t="n">
        <v>0.30184</v>
      </c>
      <c r="AI218" s="27" t="n">
        <v>0.24731</v>
      </c>
      <c r="AJ218" s="27" t="n">
        <v>0.2652</v>
      </c>
      <c r="AK218" s="27" t="n">
        <v>0.27471</v>
      </c>
      <c r="AL218" s="27" t="n">
        <v>0.27274</v>
      </c>
      <c r="AM218" s="27" t="n">
        <v>0.2413</v>
      </c>
      <c r="AN218" s="27" t="n">
        <v>0.26308</v>
      </c>
      <c r="AO218" s="27" t="n">
        <v>0.28507</v>
      </c>
      <c r="AP218" s="27" t="n">
        <v>0.25219</v>
      </c>
      <c r="AQ218" s="27" t="n">
        <v>0.2757</v>
      </c>
      <c r="AR218" s="27" t="n">
        <v>0.26321</v>
      </c>
      <c r="AS218" s="27" t="n">
        <v>0.27761</v>
      </c>
      <c r="AT218" s="27" t="n">
        <v>0.29687</v>
      </c>
      <c r="AU218" s="27" t="n">
        <v>0.27609</v>
      </c>
      <c r="AV218" s="27" t="n">
        <v>0.28261</v>
      </c>
      <c r="AW218" s="27" t="n">
        <v>0.26521</v>
      </c>
    </row>
    <row r="219" customFormat="false" ht="15" hidden="false" customHeight="false" outlineLevel="0" collapsed="false">
      <c r="A219" s="20" t="n">
        <v>563</v>
      </c>
      <c r="B219" s="27" t="n">
        <v>0.29343</v>
      </c>
      <c r="C219" s="27" t="n">
        <v>0.26884</v>
      </c>
      <c r="D219" s="27" t="n">
        <v>0.25269</v>
      </c>
      <c r="E219" s="27" t="n">
        <v>0.22876</v>
      </c>
      <c r="F219" s="27" t="n">
        <v>0.23044</v>
      </c>
      <c r="G219" s="27" t="n">
        <v>0.25053</v>
      </c>
      <c r="H219" s="27" t="n">
        <v>0.22268</v>
      </c>
      <c r="I219" s="27" t="n">
        <v>0.2219</v>
      </c>
      <c r="J219" s="27" t="n">
        <v>0.2284</v>
      </c>
      <c r="K219" s="27" t="n">
        <v>0.23728</v>
      </c>
      <c r="L219" s="27" t="n">
        <v>0.23829</v>
      </c>
      <c r="M219" s="27" t="n">
        <v>0.25803</v>
      </c>
      <c r="N219" s="27" t="n">
        <v>0.26358</v>
      </c>
      <c r="O219" s="27" t="n">
        <v>0.27674</v>
      </c>
      <c r="P219" s="27" t="n">
        <v>0.25945</v>
      </c>
      <c r="Q219" s="27" t="n">
        <v>0.24014</v>
      </c>
      <c r="R219" s="27" t="n">
        <v>0.25418</v>
      </c>
      <c r="S219" s="27" t="n">
        <v>0.27722</v>
      </c>
      <c r="T219" s="27" t="n">
        <v>0.24933</v>
      </c>
      <c r="U219" s="27" t="n">
        <v>0.25605</v>
      </c>
      <c r="V219" s="27" t="n">
        <v>0.22655</v>
      </c>
      <c r="W219" s="27" t="n">
        <v>0.23739</v>
      </c>
      <c r="X219" s="27" t="n">
        <v>0.25986</v>
      </c>
      <c r="Y219" s="27" t="n">
        <v>0.26759</v>
      </c>
      <c r="Z219" s="27" t="n">
        <v>0.23835</v>
      </c>
      <c r="AA219" s="27" t="n">
        <v>0.27987</v>
      </c>
      <c r="AB219" s="27" t="n">
        <v>0.22782</v>
      </c>
      <c r="AC219" s="27" t="n">
        <v>0.27187</v>
      </c>
      <c r="AD219" s="27" t="n">
        <v>0.23906</v>
      </c>
      <c r="AE219" s="27" t="n">
        <v>0.26267</v>
      </c>
      <c r="AF219" s="27" t="n">
        <v>0.25166</v>
      </c>
      <c r="AG219" s="27" t="n">
        <v>0.25273</v>
      </c>
      <c r="AH219" s="27" t="n">
        <v>0.29869</v>
      </c>
      <c r="AI219" s="27" t="n">
        <v>0.24476</v>
      </c>
      <c r="AJ219" s="27" t="n">
        <v>0.2623</v>
      </c>
      <c r="AK219" s="27" t="n">
        <v>0.27164</v>
      </c>
      <c r="AL219" s="27" t="n">
        <v>0.26984</v>
      </c>
      <c r="AM219" s="27" t="n">
        <v>0.23866</v>
      </c>
      <c r="AN219" s="27" t="n">
        <v>0.26019</v>
      </c>
      <c r="AO219" s="27" t="n">
        <v>0.28219</v>
      </c>
      <c r="AP219" s="27" t="n">
        <v>0.24988</v>
      </c>
      <c r="AQ219" s="27" t="n">
        <v>0.27314</v>
      </c>
      <c r="AR219" s="27" t="n">
        <v>0.26017</v>
      </c>
      <c r="AS219" s="27" t="n">
        <v>0.2746</v>
      </c>
      <c r="AT219" s="27" t="n">
        <v>0.29367</v>
      </c>
      <c r="AU219" s="27" t="n">
        <v>0.27287</v>
      </c>
      <c r="AV219" s="27" t="n">
        <v>0.27954</v>
      </c>
      <c r="AW219" s="27" t="n">
        <v>0.26259</v>
      </c>
    </row>
    <row r="220" customFormat="false" ht="15" hidden="false" customHeight="false" outlineLevel="0" collapsed="false">
      <c r="A220" s="20" t="n">
        <v>564</v>
      </c>
      <c r="B220" s="27" t="n">
        <v>0.28955</v>
      </c>
      <c r="C220" s="27" t="n">
        <v>0.26536</v>
      </c>
      <c r="D220" s="27" t="n">
        <v>0.2495</v>
      </c>
      <c r="E220" s="27" t="n">
        <v>0.22574</v>
      </c>
      <c r="F220" s="27" t="n">
        <v>0.22761</v>
      </c>
      <c r="G220" s="27" t="n">
        <v>0.24698</v>
      </c>
      <c r="H220" s="27" t="n">
        <v>0.21982</v>
      </c>
      <c r="I220" s="27" t="n">
        <v>0.21907</v>
      </c>
      <c r="J220" s="27" t="n">
        <v>0.22543</v>
      </c>
      <c r="K220" s="27" t="n">
        <v>0.23416</v>
      </c>
      <c r="L220" s="27" t="n">
        <v>0.23503</v>
      </c>
      <c r="M220" s="27" t="n">
        <v>0.25452</v>
      </c>
      <c r="N220" s="27" t="n">
        <v>0.26093</v>
      </c>
      <c r="O220" s="27" t="n">
        <v>0.27321</v>
      </c>
      <c r="P220" s="27" t="n">
        <v>0.25647</v>
      </c>
      <c r="Q220" s="27" t="n">
        <v>0.23714</v>
      </c>
      <c r="R220" s="27" t="n">
        <v>0.25102</v>
      </c>
      <c r="S220" s="27" t="n">
        <v>0.27371</v>
      </c>
      <c r="T220" s="27" t="n">
        <v>0.24645</v>
      </c>
      <c r="U220" s="27" t="n">
        <v>0.25293</v>
      </c>
      <c r="V220" s="27" t="n">
        <v>0.22374</v>
      </c>
      <c r="W220" s="27" t="n">
        <v>0.23451</v>
      </c>
      <c r="X220" s="27" t="n">
        <v>0.25685</v>
      </c>
      <c r="Y220" s="27" t="n">
        <v>0.26485</v>
      </c>
      <c r="Z220" s="27" t="n">
        <v>0.23563</v>
      </c>
      <c r="AA220" s="27" t="n">
        <v>0.27638</v>
      </c>
      <c r="AB220" s="27" t="n">
        <v>0.22485</v>
      </c>
      <c r="AC220" s="27" t="n">
        <v>0.26863</v>
      </c>
      <c r="AD220" s="27" t="n">
        <v>0.23628</v>
      </c>
      <c r="AE220" s="27" t="n">
        <v>0.26014</v>
      </c>
      <c r="AF220" s="27" t="n">
        <v>0.24867</v>
      </c>
      <c r="AG220" s="27" t="n">
        <v>0.24975</v>
      </c>
      <c r="AH220" s="27" t="n">
        <v>0.29536</v>
      </c>
      <c r="AI220" s="27" t="n">
        <v>0.24207</v>
      </c>
      <c r="AJ220" s="27" t="n">
        <v>0.25928</v>
      </c>
      <c r="AK220" s="27" t="n">
        <v>0.26843</v>
      </c>
      <c r="AL220" s="27" t="n">
        <v>0.2668</v>
      </c>
      <c r="AM220" s="27" t="n">
        <v>0.23589</v>
      </c>
      <c r="AN220" s="27" t="n">
        <v>0.25717</v>
      </c>
      <c r="AO220" s="27" t="n">
        <v>0.27916</v>
      </c>
      <c r="AP220" s="27" t="n">
        <v>0.24749</v>
      </c>
      <c r="AQ220" s="27" t="n">
        <v>0.27046</v>
      </c>
      <c r="AR220" s="27" t="n">
        <v>0.25698</v>
      </c>
      <c r="AS220" s="27" t="n">
        <v>0.27146</v>
      </c>
      <c r="AT220" s="27" t="n">
        <v>0.29033</v>
      </c>
      <c r="AU220" s="27" t="n">
        <v>0.26951</v>
      </c>
      <c r="AV220" s="27" t="n">
        <v>0.27633</v>
      </c>
      <c r="AW220" s="27" t="n">
        <v>0.25983</v>
      </c>
    </row>
    <row r="221" customFormat="false" ht="15" hidden="false" customHeight="false" outlineLevel="0" collapsed="false">
      <c r="A221" s="20" t="n">
        <v>565</v>
      </c>
      <c r="B221" s="27" t="n">
        <v>0.2855</v>
      </c>
      <c r="C221" s="27" t="n">
        <v>0.2617</v>
      </c>
      <c r="D221" s="27" t="n">
        <v>0.24615</v>
      </c>
      <c r="E221" s="27" t="n">
        <v>0.22256</v>
      </c>
      <c r="F221" s="27" t="n">
        <v>0.22463</v>
      </c>
      <c r="G221" s="27" t="n">
        <v>0.24324</v>
      </c>
      <c r="H221" s="27" t="n">
        <v>0.21682</v>
      </c>
      <c r="I221" s="27" t="n">
        <v>0.21608</v>
      </c>
      <c r="J221" s="27" t="n">
        <v>0.22231</v>
      </c>
      <c r="K221" s="27" t="n">
        <v>0.23087</v>
      </c>
      <c r="L221" s="27" t="n">
        <v>0.23157</v>
      </c>
      <c r="M221" s="27" t="n">
        <v>0.25076</v>
      </c>
      <c r="N221" s="27" t="n">
        <v>0.25813</v>
      </c>
      <c r="O221" s="27" t="n">
        <v>0.26948</v>
      </c>
      <c r="P221" s="27" t="n">
        <v>0.25334</v>
      </c>
      <c r="Q221" s="27" t="n">
        <v>0.23396</v>
      </c>
      <c r="R221" s="27" t="n">
        <v>0.24771</v>
      </c>
      <c r="S221" s="27" t="n">
        <v>0.27004</v>
      </c>
      <c r="T221" s="27" t="n">
        <v>0.24343</v>
      </c>
      <c r="U221" s="27" t="n">
        <v>0.24964</v>
      </c>
      <c r="V221" s="27" t="n">
        <v>0.22075</v>
      </c>
      <c r="W221" s="27" t="n">
        <v>0.23147</v>
      </c>
      <c r="X221" s="27" t="n">
        <v>0.25369</v>
      </c>
      <c r="Y221" s="27" t="n">
        <v>0.26196</v>
      </c>
      <c r="Z221" s="27" t="n">
        <v>0.23275</v>
      </c>
      <c r="AA221" s="27" t="n">
        <v>0.27269</v>
      </c>
      <c r="AB221" s="27" t="n">
        <v>0.22173</v>
      </c>
      <c r="AC221" s="27" t="n">
        <v>0.26519</v>
      </c>
      <c r="AD221" s="27" t="n">
        <v>0.23334</v>
      </c>
      <c r="AE221" s="27" t="n">
        <v>0.25747</v>
      </c>
      <c r="AF221" s="27" t="n">
        <v>0.2455</v>
      </c>
      <c r="AG221" s="27" t="n">
        <v>0.24659</v>
      </c>
      <c r="AH221" s="27" t="n">
        <v>0.29186</v>
      </c>
      <c r="AI221" s="27" t="n">
        <v>0.23926</v>
      </c>
      <c r="AJ221" s="27" t="n">
        <v>0.25611</v>
      </c>
      <c r="AK221" s="27" t="n">
        <v>0.26506</v>
      </c>
      <c r="AL221" s="27" t="n">
        <v>0.2636</v>
      </c>
      <c r="AM221" s="27" t="n">
        <v>0.23299</v>
      </c>
      <c r="AN221" s="27" t="n">
        <v>0.25403</v>
      </c>
      <c r="AO221" s="27" t="n">
        <v>0.276</v>
      </c>
      <c r="AP221" s="27" t="n">
        <v>0.24499</v>
      </c>
      <c r="AQ221" s="27" t="n">
        <v>0.26764</v>
      </c>
      <c r="AR221" s="27" t="n">
        <v>0.25366</v>
      </c>
      <c r="AS221" s="27" t="n">
        <v>0.26815</v>
      </c>
      <c r="AT221" s="27" t="n">
        <v>0.28681</v>
      </c>
      <c r="AU221" s="27" t="n">
        <v>0.26604</v>
      </c>
      <c r="AV221" s="27" t="n">
        <v>0.27295</v>
      </c>
      <c r="AW221" s="27" t="n">
        <v>0.25694</v>
      </c>
    </row>
    <row r="222" customFormat="false" ht="15" hidden="false" customHeight="false" outlineLevel="0" collapsed="false">
      <c r="A222" s="20" t="n">
        <v>566</v>
      </c>
      <c r="B222" s="27" t="n">
        <v>0.28133</v>
      </c>
      <c r="C222" s="27" t="n">
        <v>0.25794</v>
      </c>
      <c r="D222" s="27" t="n">
        <v>0.24268</v>
      </c>
      <c r="E222" s="27" t="n">
        <v>0.21927</v>
      </c>
      <c r="F222" s="27" t="n">
        <v>0.22156</v>
      </c>
      <c r="G222" s="27" t="n">
        <v>0.23935</v>
      </c>
      <c r="H222" s="27" t="n">
        <v>0.21368</v>
      </c>
      <c r="I222" s="27" t="n">
        <v>0.21304</v>
      </c>
      <c r="J222" s="27" t="n">
        <v>0.21907</v>
      </c>
      <c r="K222" s="27" t="n">
        <v>0.22745</v>
      </c>
      <c r="L222" s="27" t="n">
        <v>0.22796</v>
      </c>
      <c r="M222" s="27" t="n">
        <v>0.24685</v>
      </c>
      <c r="N222" s="27" t="n">
        <v>0.25523</v>
      </c>
      <c r="O222" s="27" t="n">
        <v>0.26565</v>
      </c>
      <c r="P222" s="27" t="n">
        <v>0.25008</v>
      </c>
      <c r="Q222" s="27" t="n">
        <v>0.23063</v>
      </c>
      <c r="R222" s="27" t="n">
        <v>0.24425</v>
      </c>
      <c r="S222" s="27" t="n">
        <v>0.26625</v>
      </c>
      <c r="T222" s="27" t="n">
        <v>0.24035</v>
      </c>
      <c r="U222" s="27" t="n">
        <v>0.24623</v>
      </c>
      <c r="V222" s="27" t="n">
        <v>0.2177</v>
      </c>
      <c r="W222" s="27" t="n">
        <v>0.22837</v>
      </c>
      <c r="X222" s="27" t="n">
        <v>0.25047</v>
      </c>
      <c r="Y222" s="27" t="n">
        <v>0.25895</v>
      </c>
      <c r="Z222" s="27" t="n">
        <v>0.22973</v>
      </c>
      <c r="AA222" s="27" t="n">
        <v>0.26888</v>
      </c>
      <c r="AB222" s="27" t="n">
        <v>0.21857</v>
      </c>
      <c r="AC222" s="27" t="n">
        <v>0.26165</v>
      </c>
      <c r="AD222" s="27" t="n">
        <v>0.23037</v>
      </c>
      <c r="AE222" s="27" t="n">
        <v>0.2547</v>
      </c>
      <c r="AF222" s="27" t="n">
        <v>0.24222</v>
      </c>
      <c r="AG222" s="27" t="n">
        <v>0.24334</v>
      </c>
      <c r="AH222" s="27" t="n">
        <v>0.28823</v>
      </c>
      <c r="AI222" s="27" t="n">
        <v>0.23637</v>
      </c>
      <c r="AJ222" s="27" t="n">
        <v>0.25283</v>
      </c>
      <c r="AK222" s="27" t="n">
        <v>0.26158</v>
      </c>
      <c r="AL222" s="27" t="n">
        <v>0.26029</v>
      </c>
      <c r="AM222" s="27" t="n">
        <v>0.22998</v>
      </c>
      <c r="AN222" s="27" t="n">
        <v>0.25076</v>
      </c>
      <c r="AO222" s="27" t="n">
        <v>0.2727</v>
      </c>
      <c r="AP222" s="27" t="n">
        <v>0.24243</v>
      </c>
      <c r="AQ222" s="27" t="n">
        <v>0.26473</v>
      </c>
      <c r="AR222" s="27" t="n">
        <v>0.25024</v>
      </c>
      <c r="AS222" s="27" t="n">
        <v>0.26474</v>
      </c>
      <c r="AT222" s="27" t="n">
        <v>0.28316</v>
      </c>
      <c r="AU222" s="27" t="n">
        <v>0.26242</v>
      </c>
      <c r="AV222" s="27" t="n">
        <v>0.26947</v>
      </c>
      <c r="AW222" s="27" t="n">
        <v>0.25396</v>
      </c>
    </row>
    <row r="223" customFormat="false" ht="15" hidden="false" customHeight="false" outlineLevel="0" collapsed="false">
      <c r="A223" s="20" t="n">
        <v>567</v>
      </c>
      <c r="B223" s="27" t="n">
        <v>0.27694</v>
      </c>
      <c r="C223" s="27" t="n">
        <v>0.25405</v>
      </c>
      <c r="D223" s="27" t="n">
        <v>0.2391</v>
      </c>
      <c r="E223" s="27" t="n">
        <v>0.21584</v>
      </c>
      <c r="F223" s="27" t="n">
        <v>0.21838</v>
      </c>
      <c r="G223" s="27" t="n">
        <v>0.23534</v>
      </c>
      <c r="H223" s="27" t="n">
        <v>0.21052</v>
      </c>
      <c r="I223" s="27" t="n">
        <v>0.20989</v>
      </c>
      <c r="J223" s="27" t="n">
        <v>0.21572</v>
      </c>
      <c r="K223" s="27" t="n">
        <v>0.2239</v>
      </c>
      <c r="L223" s="27" t="n">
        <v>0.22431</v>
      </c>
      <c r="M223" s="27" t="n">
        <v>0.24286</v>
      </c>
      <c r="N223" s="27" t="n">
        <v>0.2522</v>
      </c>
      <c r="O223" s="27" t="n">
        <v>0.26163</v>
      </c>
      <c r="P223" s="27" t="n">
        <v>0.2467</v>
      </c>
      <c r="Q223" s="27" t="n">
        <v>0.22722</v>
      </c>
      <c r="R223" s="27" t="n">
        <v>0.24068</v>
      </c>
      <c r="S223" s="27" t="n">
        <v>0.26226</v>
      </c>
      <c r="T223" s="27" t="n">
        <v>0.2371</v>
      </c>
      <c r="U223" s="27" t="n">
        <v>0.24266</v>
      </c>
      <c r="V223" s="27" t="n">
        <v>0.21453</v>
      </c>
      <c r="W223" s="27" t="n">
        <v>0.22511</v>
      </c>
      <c r="X223" s="27" t="n">
        <v>0.24711</v>
      </c>
      <c r="Y223" s="27" t="n">
        <v>0.25583</v>
      </c>
      <c r="Z223" s="27" t="n">
        <v>0.22661</v>
      </c>
      <c r="AA223" s="27" t="n">
        <v>0.26491</v>
      </c>
      <c r="AB223" s="27" t="n">
        <v>0.21523</v>
      </c>
      <c r="AC223" s="27" t="n">
        <v>0.25792</v>
      </c>
      <c r="AD223" s="27" t="n">
        <v>0.22722</v>
      </c>
      <c r="AE223" s="27" t="n">
        <v>0.2518</v>
      </c>
      <c r="AF223" s="27" t="n">
        <v>0.23879</v>
      </c>
      <c r="AG223" s="27" t="n">
        <v>0.23993</v>
      </c>
      <c r="AH223" s="27" t="n">
        <v>0.28435</v>
      </c>
      <c r="AI223" s="27" t="n">
        <v>0.23327</v>
      </c>
      <c r="AJ223" s="27" t="n">
        <v>0.24936</v>
      </c>
      <c r="AK223" s="27" t="n">
        <v>0.25789</v>
      </c>
      <c r="AL223" s="27" t="n">
        <v>0.25677</v>
      </c>
      <c r="AM223" s="27" t="n">
        <v>0.2268</v>
      </c>
      <c r="AN223" s="27" t="n">
        <v>0.2473</v>
      </c>
      <c r="AO223" s="27" t="n">
        <v>0.2692</v>
      </c>
      <c r="AP223" s="27" t="n">
        <v>0.23969</v>
      </c>
      <c r="AQ223" s="27" t="n">
        <v>0.26164</v>
      </c>
      <c r="AR223" s="27" t="n">
        <v>0.24659</v>
      </c>
      <c r="AS223" s="27" t="n">
        <v>0.26112</v>
      </c>
      <c r="AT223" s="27" t="n">
        <v>0.27929</v>
      </c>
      <c r="AU223" s="27" t="n">
        <v>0.25858</v>
      </c>
      <c r="AV223" s="27" t="n">
        <v>0.26578</v>
      </c>
      <c r="AW223" s="27" t="n">
        <v>0.25079</v>
      </c>
    </row>
    <row r="224" customFormat="false" ht="15" hidden="false" customHeight="false" outlineLevel="0" collapsed="false">
      <c r="A224" s="20" t="n">
        <v>568</v>
      </c>
      <c r="B224" s="27" t="n">
        <v>0.27244</v>
      </c>
      <c r="C224" s="27" t="n">
        <v>0.25005</v>
      </c>
      <c r="D224" s="27" t="n">
        <v>0.23542</v>
      </c>
      <c r="E224" s="27" t="n">
        <v>0.2123</v>
      </c>
      <c r="F224" s="27" t="n">
        <v>0.2151</v>
      </c>
      <c r="G224" s="27" t="n">
        <v>0.23119</v>
      </c>
      <c r="H224" s="27" t="n">
        <v>0.20727</v>
      </c>
      <c r="I224" s="27" t="n">
        <v>0.20665</v>
      </c>
      <c r="J224" s="27" t="n">
        <v>0.2123</v>
      </c>
      <c r="K224" s="27" t="n">
        <v>0.22022</v>
      </c>
      <c r="L224" s="27" t="n">
        <v>0.22056</v>
      </c>
      <c r="M224" s="27" t="n">
        <v>0.23874</v>
      </c>
      <c r="N224" s="27" t="n">
        <v>0.24906</v>
      </c>
      <c r="O224" s="27" t="n">
        <v>0.25745</v>
      </c>
      <c r="P224" s="27" t="n">
        <v>0.24321</v>
      </c>
      <c r="Q224" s="27" t="n">
        <v>0.2237</v>
      </c>
      <c r="R224" s="27" t="n">
        <v>0.237</v>
      </c>
      <c r="S224" s="27" t="n">
        <v>0.25812</v>
      </c>
      <c r="T224" s="27" t="n">
        <v>0.23373</v>
      </c>
      <c r="U224" s="27" t="n">
        <v>0.23895</v>
      </c>
      <c r="V224" s="27" t="n">
        <v>0.21123</v>
      </c>
      <c r="W224" s="27" t="n">
        <v>0.22174</v>
      </c>
      <c r="X224" s="27" t="n">
        <v>0.24362</v>
      </c>
      <c r="Y224" s="27" t="n">
        <v>0.25262</v>
      </c>
      <c r="Z224" s="27" t="n">
        <v>0.22338</v>
      </c>
      <c r="AA224" s="27" t="n">
        <v>0.26078</v>
      </c>
      <c r="AB224" s="27" t="n">
        <v>0.21178</v>
      </c>
      <c r="AC224" s="27" t="n">
        <v>0.25402</v>
      </c>
      <c r="AD224" s="27" t="n">
        <v>0.22395</v>
      </c>
      <c r="AE224" s="27" t="n">
        <v>0.24879</v>
      </c>
      <c r="AF224" s="27" t="n">
        <v>0.23523</v>
      </c>
      <c r="AG224" s="27" t="n">
        <v>0.23638</v>
      </c>
      <c r="AH224" s="27" t="n">
        <v>0.28029</v>
      </c>
      <c r="AI224" s="27" t="n">
        <v>0.23005</v>
      </c>
      <c r="AJ224" s="27" t="n">
        <v>0.24575</v>
      </c>
      <c r="AK224" s="27" t="n">
        <v>0.25404</v>
      </c>
      <c r="AL224" s="27" t="n">
        <v>0.25309</v>
      </c>
      <c r="AM224" s="27" t="n">
        <v>0.2235</v>
      </c>
      <c r="AN224" s="27" t="n">
        <v>0.24367</v>
      </c>
      <c r="AO224" s="27" t="n">
        <v>0.26554</v>
      </c>
      <c r="AP224" s="27" t="n">
        <v>0.23682</v>
      </c>
      <c r="AQ224" s="27" t="n">
        <v>0.25842</v>
      </c>
      <c r="AR224" s="27" t="n">
        <v>0.24277</v>
      </c>
      <c r="AS224" s="27" t="n">
        <v>0.2573</v>
      </c>
      <c r="AT224" s="27" t="n">
        <v>0.27526</v>
      </c>
      <c r="AU224" s="27" t="n">
        <v>0.2546</v>
      </c>
      <c r="AV224" s="27" t="n">
        <v>0.26192</v>
      </c>
      <c r="AW224" s="27" t="n">
        <v>0.24747</v>
      </c>
    </row>
    <row r="225" customFormat="false" ht="15" hidden="false" customHeight="false" outlineLevel="0" collapsed="false">
      <c r="A225" s="20" t="n">
        <v>569</v>
      </c>
      <c r="B225" s="27" t="n">
        <v>0.26789</v>
      </c>
      <c r="C225" s="27" t="n">
        <v>0.24593</v>
      </c>
      <c r="D225" s="27" t="n">
        <v>0.23165</v>
      </c>
      <c r="E225" s="27" t="n">
        <v>0.2087</v>
      </c>
      <c r="F225" s="27" t="n">
        <v>0.21176</v>
      </c>
      <c r="G225" s="27" t="n">
        <v>0.22693</v>
      </c>
      <c r="H225" s="27" t="n">
        <v>0.20392</v>
      </c>
      <c r="I225" s="27" t="n">
        <v>0.20334</v>
      </c>
      <c r="J225" s="27" t="n">
        <v>0.20882</v>
      </c>
      <c r="K225" s="27" t="n">
        <v>0.21642</v>
      </c>
      <c r="L225" s="27" t="n">
        <v>0.21669</v>
      </c>
      <c r="M225" s="27" t="n">
        <v>0.23449</v>
      </c>
      <c r="N225" s="27" t="n">
        <v>0.24583</v>
      </c>
      <c r="O225" s="27" t="n">
        <v>0.25317</v>
      </c>
      <c r="P225" s="27" t="n">
        <v>0.23961</v>
      </c>
      <c r="Q225" s="27" t="n">
        <v>0.22008</v>
      </c>
      <c r="R225" s="27" t="n">
        <v>0.2332</v>
      </c>
      <c r="S225" s="27" t="n">
        <v>0.25387</v>
      </c>
      <c r="T225" s="27" t="n">
        <v>0.23027</v>
      </c>
      <c r="U225" s="27" t="n">
        <v>0.23517</v>
      </c>
      <c r="V225" s="27" t="n">
        <v>0.20783</v>
      </c>
      <c r="W225" s="27" t="n">
        <v>0.21831</v>
      </c>
      <c r="X225" s="27" t="n">
        <v>0.24005</v>
      </c>
      <c r="Y225" s="27" t="n">
        <v>0.24933</v>
      </c>
      <c r="Z225" s="27" t="n">
        <v>0.22007</v>
      </c>
      <c r="AA225" s="27" t="n">
        <v>0.25652</v>
      </c>
      <c r="AB225" s="27" t="n">
        <v>0.20829</v>
      </c>
      <c r="AC225" s="27" t="n">
        <v>0.24998</v>
      </c>
      <c r="AD225" s="27" t="n">
        <v>0.22062</v>
      </c>
      <c r="AE225" s="27" t="n">
        <v>0.24568</v>
      </c>
      <c r="AF225" s="27" t="n">
        <v>0.23157</v>
      </c>
      <c r="AG225" s="27" t="n">
        <v>0.23273</v>
      </c>
      <c r="AH225" s="27" t="n">
        <v>0.27613</v>
      </c>
      <c r="AI225" s="27" t="n">
        <v>0.22681</v>
      </c>
      <c r="AJ225" s="27" t="n">
        <v>0.24205</v>
      </c>
      <c r="AK225" s="27" t="n">
        <v>0.25008</v>
      </c>
      <c r="AL225" s="27" t="n">
        <v>0.24932</v>
      </c>
      <c r="AM225" s="27" t="n">
        <v>0.22017</v>
      </c>
      <c r="AN225" s="27" t="n">
        <v>0.23996</v>
      </c>
      <c r="AO225" s="27" t="n">
        <v>0.26183</v>
      </c>
      <c r="AP225" s="27" t="n">
        <v>0.23392</v>
      </c>
      <c r="AQ225" s="27" t="n">
        <v>0.25512</v>
      </c>
      <c r="AR225" s="27" t="n">
        <v>0.23888</v>
      </c>
      <c r="AS225" s="27" t="n">
        <v>0.25337</v>
      </c>
      <c r="AT225" s="27" t="n">
        <v>0.27113</v>
      </c>
      <c r="AU225" s="27" t="n">
        <v>0.25057</v>
      </c>
      <c r="AV225" s="27" t="n">
        <v>0.25796</v>
      </c>
      <c r="AW225" s="27" t="n">
        <v>0.24405</v>
      </c>
    </row>
    <row r="226" customFormat="false" ht="15" hidden="false" customHeight="false" outlineLevel="0" collapsed="false">
      <c r="A226" s="20" t="n">
        <v>570</v>
      </c>
      <c r="B226" s="27" t="n">
        <v>0.26318</v>
      </c>
      <c r="C226" s="27" t="n">
        <v>0.24174</v>
      </c>
      <c r="D226" s="27" t="n">
        <v>0.2278</v>
      </c>
      <c r="E226" s="27" t="n">
        <v>0.20504</v>
      </c>
      <c r="F226" s="27" t="n">
        <v>0.20836</v>
      </c>
      <c r="G226" s="27" t="n">
        <v>0.2226</v>
      </c>
      <c r="H226" s="27" t="n">
        <v>0.20054</v>
      </c>
      <c r="I226" s="27" t="n">
        <v>0.19999</v>
      </c>
      <c r="J226" s="27" t="n">
        <v>0.20526</v>
      </c>
      <c r="K226" s="27" t="n">
        <v>0.21257</v>
      </c>
      <c r="L226" s="27" t="n">
        <v>0.2127</v>
      </c>
      <c r="M226" s="27" t="n">
        <v>0.23018</v>
      </c>
      <c r="N226" s="27" t="n">
        <v>0.24251</v>
      </c>
      <c r="O226" s="27" t="n">
        <v>0.24877</v>
      </c>
      <c r="P226" s="27" t="n">
        <v>0.23595</v>
      </c>
      <c r="Q226" s="27" t="n">
        <v>0.21641</v>
      </c>
      <c r="R226" s="27" t="n">
        <v>0.22936</v>
      </c>
      <c r="S226" s="27" t="n">
        <v>0.2495</v>
      </c>
      <c r="T226" s="27" t="n">
        <v>0.22676</v>
      </c>
      <c r="U226" s="27" t="n">
        <v>0.23133</v>
      </c>
      <c r="V226" s="27" t="n">
        <v>0.20438</v>
      </c>
      <c r="W226" s="27" t="n">
        <v>0.21483</v>
      </c>
      <c r="X226" s="27" t="n">
        <v>0.23644</v>
      </c>
      <c r="Y226" s="27" t="n">
        <v>0.24598</v>
      </c>
      <c r="Z226" s="27" t="n">
        <v>0.2167</v>
      </c>
      <c r="AA226" s="27" t="n">
        <v>0.25219</v>
      </c>
      <c r="AB226" s="27" t="n">
        <v>0.20475</v>
      </c>
      <c r="AC226" s="27" t="n">
        <v>0.2459</v>
      </c>
      <c r="AD226" s="27" t="n">
        <v>0.21724</v>
      </c>
      <c r="AE226" s="27" t="n">
        <v>0.24253</v>
      </c>
      <c r="AF226" s="27" t="n">
        <v>0.22788</v>
      </c>
      <c r="AG226" s="27" t="n">
        <v>0.229</v>
      </c>
      <c r="AH226" s="27" t="n">
        <v>0.27196</v>
      </c>
      <c r="AI226" s="27" t="n">
        <v>0.22353</v>
      </c>
      <c r="AJ226" s="27" t="n">
        <v>0.23836</v>
      </c>
      <c r="AK226" s="27" t="n">
        <v>0.24612</v>
      </c>
      <c r="AL226" s="27" t="n">
        <v>0.24549</v>
      </c>
      <c r="AM226" s="27" t="n">
        <v>0.21681</v>
      </c>
      <c r="AN226" s="27" t="n">
        <v>0.23624</v>
      </c>
      <c r="AO226" s="27" t="n">
        <v>0.25806</v>
      </c>
      <c r="AP226" s="27" t="n">
        <v>0.23101</v>
      </c>
      <c r="AQ226" s="27" t="n">
        <v>0.2518</v>
      </c>
      <c r="AR226" s="27" t="n">
        <v>0.23499</v>
      </c>
      <c r="AS226" s="27" t="n">
        <v>0.24943</v>
      </c>
      <c r="AT226" s="27" t="n">
        <v>0.26697</v>
      </c>
      <c r="AU226" s="27" t="n">
        <v>0.24649</v>
      </c>
      <c r="AV226" s="27" t="n">
        <v>0.25406</v>
      </c>
      <c r="AW226" s="27" t="n">
        <v>0.24064</v>
      </c>
    </row>
    <row r="227" customFormat="false" ht="15" hidden="false" customHeight="false" outlineLevel="0" collapsed="false">
      <c r="A227" s="20" t="n">
        <v>571</v>
      </c>
      <c r="B227" s="27" t="n">
        <v>0.25841</v>
      </c>
      <c r="C227" s="27" t="n">
        <v>0.23748</v>
      </c>
      <c r="D227" s="27" t="n">
        <v>0.22394</v>
      </c>
      <c r="E227" s="27" t="n">
        <v>0.20132</v>
      </c>
      <c r="F227" s="27" t="n">
        <v>0.20491</v>
      </c>
      <c r="G227" s="27" t="n">
        <v>0.21826</v>
      </c>
      <c r="H227" s="27" t="n">
        <v>0.19716</v>
      </c>
      <c r="I227" s="27" t="n">
        <v>0.19659</v>
      </c>
      <c r="J227" s="27" t="n">
        <v>0.20171</v>
      </c>
      <c r="K227" s="27" t="n">
        <v>0.2087</v>
      </c>
      <c r="L227" s="27" t="n">
        <v>0.20874</v>
      </c>
      <c r="M227" s="27" t="n">
        <v>0.22585</v>
      </c>
      <c r="N227" s="27" t="n">
        <v>0.23916</v>
      </c>
      <c r="O227" s="27" t="n">
        <v>0.24435</v>
      </c>
      <c r="P227" s="27" t="n">
        <v>0.23228</v>
      </c>
      <c r="Q227" s="27" t="n">
        <v>0.21271</v>
      </c>
      <c r="R227" s="27" t="n">
        <v>0.22547</v>
      </c>
      <c r="S227" s="27" t="n">
        <v>0.24511</v>
      </c>
      <c r="T227" s="27" t="n">
        <v>0.22324</v>
      </c>
      <c r="U227" s="27" t="n">
        <v>0.22747</v>
      </c>
      <c r="V227" s="27" t="n">
        <v>0.2009</v>
      </c>
      <c r="W227" s="27" t="n">
        <v>0.21132</v>
      </c>
      <c r="X227" s="27" t="n">
        <v>0.23281</v>
      </c>
      <c r="Y227" s="27" t="n">
        <v>0.24262</v>
      </c>
      <c r="Z227" s="27" t="n">
        <v>0.21334</v>
      </c>
      <c r="AA227" s="27" t="n">
        <v>0.24787</v>
      </c>
      <c r="AB227" s="27" t="n">
        <v>0.20121</v>
      </c>
      <c r="AC227" s="27" t="n">
        <v>0.24182</v>
      </c>
      <c r="AD227" s="27" t="n">
        <v>0.21382</v>
      </c>
      <c r="AE227" s="27" t="n">
        <v>0.23937</v>
      </c>
      <c r="AF227" s="27" t="n">
        <v>0.22418</v>
      </c>
      <c r="AG227" s="27" t="n">
        <v>0.22524</v>
      </c>
      <c r="AH227" s="27" t="n">
        <v>0.2677</v>
      </c>
      <c r="AI227" s="27" t="n">
        <v>0.22022</v>
      </c>
      <c r="AJ227" s="27" t="n">
        <v>0.23462</v>
      </c>
      <c r="AK227" s="27" t="n">
        <v>0.2421</v>
      </c>
      <c r="AL227" s="27" t="n">
        <v>0.24162</v>
      </c>
      <c r="AM227" s="27" t="n">
        <v>0.21341</v>
      </c>
      <c r="AN227" s="27" t="n">
        <v>0.23245</v>
      </c>
      <c r="AO227" s="27" t="n">
        <v>0.25424</v>
      </c>
      <c r="AP227" s="27" t="n">
        <v>0.22807</v>
      </c>
      <c r="AQ227" s="27" t="n">
        <v>0.24844</v>
      </c>
      <c r="AR227" s="27" t="n">
        <v>0.23102</v>
      </c>
      <c r="AS227" s="27" t="n">
        <v>0.24544</v>
      </c>
      <c r="AT227" s="27" t="n">
        <v>0.26276</v>
      </c>
      <c r="AU227" s="27" t="n">
        <v>0.24237</v>
      </c>
      <c r="AV227" s="27" t="n">
        <v>0.25006</v>
      </c>
      <c r="AW227" s="27" t="n">
        <v>0.23718</v>
      </c>
    </row>
    <row r="228" customFormat="false" ht="15" hidden="false" customHeight="false" outlineLevel="0" collapsed="false">
      <c r="A228" s="20" t="n">
        <v>572</v>
      </c>
      <c r="B228" s="27" t="n">
        <v>0.25367</v>
      </c>
      <c r="C228" s="27" t="n">
        <v>0.23323</v>
      </c>
      <c r="D228" s="27" t="n">
        <v>0.2201</v>
      </c>
      <c r="E228" s="27" t="n">
        <v>0.19762</v>
      </c>
      <c r="F228" s="27" t="n">
        <v>0.20146</v>
      </c>
      <c r="G228" s="27" t="n">
        <v>0.21395</v>
      </c>
      <c r="H228" s="27" t="n">
        <v>0.19379</v>
      </c>
      <c r="I228" s="27" t="n">
        <v>0.19321</v>
      </c>
      <c r="J228" s="27" t="n">
        <v>0.19818</v>
      </c>
      <c r="K228" s="27" t="n">
        <v>0.20485</v>
      </c>
      <c r="L228" s="27" t="n">
        <v>0.20483</v>
      </c>
      <c r="M228" s="27" t="n">
        <v>0.22155</v>
      </c>
      <c r="N228" s="27" t="n">
        <v>0.23583</v>
      </c>
      <c r="O228" s="27" t="n">
        <v>0.23994</v>
      </c>
      <c r="P228" s="27" t="n">
        <v>0.22863</v>
      </c>
      <c r="Q228" s="27" t="n">
        <v>0.20903</v>
      </c>
      <c r="R228" s="27" t="n">
        <v>0.2216</v>
      </c>
      <c r="S228" s="27" t="n">
        <v>0.24075</v>
      </c>
      <c r="T228" s="27" t="n">
        <v>0.21973</v>
      </c>
      <c r="U228" s="27" t="n">
        <v>0.22364</v>
      </c>
      <c r="V228" s="27" t="n">
        <v>0.19744</v>
      </c>
      <c r="W228" s="27" t="n">
        <v>0.20782</v>
      </c>
      <c r="X228" s="27" t="n">
        <v>0.2292</v>
      </c>
      <c r="Y228" s="27" t="n">
        <v>0.2393</v>
      </c>
      <c r="Z228" s="27" t="n">
        <v>0.20999</v>
      </c>
      <c r="AA228" s="27" t="n">
        <v>0.24359</v>
      </c>
      <c r="AB228" s="27" t="n">
        <v>0.19771</v>
      </c>
      <c r="AC228" s="27" t="n">
        <v>0.23777</v>
      </c>
      <c r="AD228" s="27" t="n">
        <v>0.2104</v>
      </c>
      <c r="AE228" s="27" t="n">
        <v>0.23622</v>
      </c>
      <c r="AF228" s="27" t="n">
        <v>0.22048</v>
      </c>
      <c r="AG228" s="27" t="n">
        <v>0.2215</v>
      </c>
      <c r="AH228" s="27" t="n">
        <v>0.2634</v>
      </c>
      <c r="AI228" s="27" t="n">
        <v>0.21692</v>
      </c>
      <c r="AJ228" s="27" t="n">
        <v>0.23085</v>
      </c>
      <c r="AK228" s="27" t="n">
        <v>0.23805</v>
      </c>
      <c r="AL228" s="27" t="n">
        <v>0.23775</v>
      </c>
      <c r="AM228" s="27" t="n">
        <v>0.21</v>
      </c>
      <c r="AN228" s="27" t="n">
        <v>0.22866</v>
      </c>
      <c r="AO228" s="27" t="n">
        <v>0.25041</v>
      </c>
      <c r="AP228" s="27" t="n">
        <v>0.22512</v>
      </c>
      <c r="AQ228" s="27" t="n">
        <v>0.24504</v>
      </c>
      <c r="AR228" s="27" t="n">
        <v>0.22704</v>
      </c>
      <c r="AS228" s="27" t="n">
        <v>0.24143</v>
      </c>
      <c r="AT228" s="27" t="n">
        <v>0.2585</v>
      </c>
      <c r="AU228" s="27" t="n">
        <v>0.23827</v>
      </c>
      <c r="AV228" s="27" t="n">
        <v>0.24602</v>
      </c>
      <c r="AW228" s="27" t="n">
        <v>0.2337</v>
      </c>
    </row>
    <row r="229" customFormat="false" ht="15" hidden="false" customHeight="false" outlineLevel="0" collapsed="false">
      <c r="A229" s="20" t="n">
        <v>573</v>
      </c>
      <c r="B229" s="27" t="n">
        <v>0.24903</v>
      </c>
      <c r="C229" s="27" t="n">
        <v>0.22905</v>
      </c>
      <c r="D229" s="27" t="n">
        <v>0.21631</v>
      </c>
      <c r="E229" s="27" t="n">
        <v>0.19408</v>
      </c>
      <c r="F229" s="27" t="n">
        <v>0.19809</v>
      </c>
      <c r="G229" s="27" t="n">
        <v>0.20973</v>
      </c>
      <c r="H229" s="27" t="n">
        <v>0.19042</v>
      </c>
      <c r="I229" s="27" t="n">
        <v>0.18992</v>
      </c>
      <c r="J229" s="27" t="n">
        <v>0.19471</v>
      </c>
      <c r="K229" s="27" t="n">
        <v>0.20102</v>
      </c>
      <c r="L229" s="27" t="n">
        <v>0.20093</v>
      </c>
      <c r="M229" s="27" t="n">
        <v>0.21735</v>
      </c>
      <c r="N229" s="27" t="n">
        <v>0.23257</v>
      </c>
      <c r="O229" s="27" t="n">
        <v>0.23563</v>
      </c>
      <c r="P229" s="27" t="n">
        <v>0.22501</v>
      </c>
      <c r="Q229" s="27" t="n">
        <v>0.20543</v>
      </c>
      <c r="R229" s="27" t="n">
        <v>0.21783</v>
      </c>
      <c r="S229" s="27" t="n">
        <v>0.23645</v>
      </c>
      <c r="T229" s="27" t="n">
        <v>0.21624</v>
      </c>
      <c r="U229" s="27" t="n">
        <v>0.21988</v>
      </c>
      <c r="V229" s="27" t="n">
        <v>0.19407</v>
      </c>
      <c r="W229" s="27" t="n">
        <v>0.20439</v>
      </c>
      <c r="X229" s="27" t="n">
        <v>0.22567</v>
      </c>
      <c r="Y229" s="27" t="n">
        <v>0.23604</v>
      </c>
      <c r="Z229" s="27" t="n">
        <v>0.20668</v>
      </c>
      <c r="AA229" s="27" t="n">
        <v>0.23936</v>
      </c>
      <c r="AB229" s="27" t="n">
        <v>0.19429</v>
      </c>
      <c r="AC229" s="27" t="n">
        <v>0.23376</v>
      </c>
      <c r="AD229" s="27" t="n">
        <v>0.20706</v>
      </c>
      <c r="AE229" s="27" t="n">
        <v>0.23307</v>
      </c>
      <c r="AF229" s="27" t="n">
        <v>0.21686</v>
      </c>
      <c r="AG229" s="27" t="n">
        <v>0.21782</v>
      </c>
      <c r="AH229" s="27" t="n">
        <v>0.25921</v>
      </c>
      <c r="AI229" s="27" t="n">
        <v>0.21368</v>
      </c>
      <c r="AJ229" s="27" t="n">
        <v>0.22716</v>
      </c>
      <c r="AK229" s="27" t="n">
        <v>0.2341</v>
      </c>
      <c r="AL229" s="27" t="n">
        <v>0.23395</v>
      </c>
      <c r="AM229" s="27" t="n">
        <v>0.20667</v>
      </c>
      <c r="AN229" s="27" t="n">
        <v>0.22498</v>
      </c>
      <c r="AO229" s="27" t="n">
        <v>0.24669</v>
      </c>
      <c r="AP229" s="27" t="n">
        <v>0.22225</v>
      </c>
      <c r="AQ229" s="27" t="n">
        <v>0.24167</v>
      </c>
      <c r="AR229" s="27" t="n">
        <v>0.22318</v>
      </c>
      <c r="AS229" s="27" t="n">
        <v>0.23751</v>
      </c>
      <c r="AT229" s="27" t="n">
        <v>0.25431</v>
      </c>
      <c r="AU229" s="27" t="n">
        <v>0.23424</v>
      </c>
      <c r="AV229" s="27" t="n">
        <v>0.2421</v>
      </c>
      <c r="AW229" s="27" t="n">
        <v>0.23026</v>
      </c>
    </row>
    <row r="230" customFormat="false" ht="15" hidden="false" customHeight="false" outlineLevel="0" collapsed="false">
      <c r="A230" s="20" t="n">
        <v>574</v>
      </c>
      <c r="B230" s="27" t="n">
        <v>0.24452</v>
      </c>
      <c r="C230" s="27" t="n">
        <v>0.22501</v>
      </c>
      <c r="D230" s="27" t="n">
        <v>0.21266</v>
      </c>
      <c r="E230" s="27" t="n">
        <v>0.19061</v>
      </c>
      <c r="F230" s="27" t="n">
        <v>0.19482</v>
      </c>
      <c r="G230" s="27" t="n">
        <v>0.20564</v>
      </c>
      <c r="H230" s="27" t="n">
        <v>0.1872</v>
      </c>
      <c r="I230" s="27" t="n">
        <v>0.18672</v>
      </c>
      <c r="J230" s="27" t="n">
        <v>0.19137</v>
      </c>
      <c r="K230" s="27" t="n">
        <v>0.19739</v>
      </c>
      <c r="L230" s="27" t="n">
        <v>0.19714</v>
      </c>
      <c r="M230" s="27" t="n">
        <v>0.21331</v>
      </c>
      <c r="N230" s="27" t="n">
        <v>0.22938</v>
      </c>
      <c r="O230" s="27" t="n">
        <v>0.23143</v>
      </c>
      <c r="P230" s="27" t="n">
        <v>0.22151</v>
      </c>
      <c r="Q230" s="27" t="n">
        <v>0.20194</v>
      </c>
      <c r="R230" s="27" t="n">
        <v>0.21418</v>
      </c>
      <c r="S230" s="27" t="n">
        <v>0.23227</v>
      </c>
      <c r="T230" s="27" t="n">
        <v>0.2129</v>
      </c>
      <c r="U230" s="27" t="n">
        <v>0.21626</v>
      </c>
      <c r="V230" s="27" t="n">
        <v>0.19081</v>
      </c>
      <c r="W230" s="27" t="n">
        <v>0.20107</v>
      </c>
      <c r="X230" s="27" t="n">
        <v>0.22225</v>
      </c>
      <c r="Y230" s="27" t="n">
        <v>0.23287</v>
      </c>
      <c r="Z230" s="27" t="n">
        <v>0.20348</v>
      </c>
      <c r="AA230" s="27" t="n">
        <v>0.23526</v>
      </c>
      <c r="AB230" s="27" t="n">
        <v>0.191</v>
      </c>
      <c r="AC230" s="27" t="n">
        <v>0.22992</v>
      </c>
      <c r="AD230" s="27" t="n">
        <v>0.20384</v>
      </c>
      <c r="AE230" s="27" t="n">
        <v>0.23006</v>
      </c>
      <c r="AF230" s="27" t="n">
        <v>0.21335</v>
      </c>
      <c r="AG230" s="27" t="n">
        <v>0.21427</v>
      </c>
      <c r="AH230" s="27" t="n">
        <v>0.2552</v>
      </c>
      <c r="AI230" s="27" t="n">
        <v>0.21062</v>
      </c>
      <c r="AJ230" s="27" t="n">
        <v>0.22366</v>
      </c>
      <c r="AK230" s="27" t="n">
        <v>0.23034</v>
      </c>
      <c r="AL230" s="27" t="n">
        <v>0.2303</v>
      </c>
      <c r="AM230" s="27" t="n">
        <v>0.2035</v>
      </c>
      <c r="AN230" s="27" t="n">
        <v>0.22148</v>
      </c>
      <c r="AO230" s="27" t="n">
        <v>0.24314</v>
      </c>
      <c r="AP230" s="27" t="n">
        <v>0.2195</v>
      </c>
      <c r="AQ230" s="27" t="n">
        <v>0.2385</v>
      </c>
      <c r="AR230" s="27" t="n">
        <v>0.21951</v>
      </c>
      <c r="AS230" s="27" t="n">
        <v>0.23377</v>
      </c>
      <c r="AT230" s="27" t="n">
        <v>0.25035</v>
      </c>
      <c r="AU230" s="27" t="n">
        <v>0.2304</v>
      </c>
      <c r="AV230" s="27" t="n">
        <v>0.23836</v>
      </c>
      <c r="AW230" s="27" t="n">
        <v>0.22699</v>
      </c>
    </row>
    <row r="231" customFormat="false" ht="15" hidden="false" customHeight="false" outlineLevel="0" collapsed="false">
      <c r="A231" s="20" t="n">
        <v>575</v>
      </c>
      <c r="B231" s="27" t="n">
        <v>0.24019</v>
      </c>
      <c r="C231" s="27" t="n">
        <v>0.22112</v>
      </c>
      <c r="D231" s="27" t="n">
        <v>0.20915</v>
      </c>
      <c r="E231" s="27" t="n">
        <v>0.18726</v>
      </c>
      <c r="F231" s="27" t="n">
        <v>0.19168</v>
      </c>
      <c r="G231" s="27" t="n">
        <v>0.2017</v>
      </c>
      <c r="H231" s="27" t="n">
        <v>0.18409</v>
      </c>
      <c r="I231" s="27" t="n">
        <v>0.18366</v>
      </c>
      <c r="J231" s="27" t="n">
        <v>0.18818</v>
      </c>
      <c r="K231" s="27" t="n">
        <v>0.1939</v>
      </c>
      <c r="L231" s="27" t="n">
        <v>0.19352</v>
      </c>
      <c r="M231" s="27" t="n">
        <v>0.20942</v>
      </c>
      <c r="N231" s="27" t="n">
        <v>0.22631</v>
      </c>
      <c r="O231" s="27" t="n">
        <v>0.2274</v>
      </c>
      <c r="P231" s="27" t="n">
        <v>0.21815</v>
      </c>
      <c r="Q231" s="27" t="n">
        <v>0.19861</v>
      </c>
      <c r="R231" s="27" t="n">
        <v>0.21068</v>
      </c>
      <c r="S231" s="27" t="n">
        <v>0.22825</v>
      </c>
      <c r="T231" s="27" t="n">
        <v>0.2097</v>
      </c>
      <c r="U231" s="27" t="n">
        <v>0.21277</v>
      </c>
      <c r="V231" s="27" t="n">
        <v>0.18767</v>
      </c>
      <c r="W231" s="27" t="n">
        <v>0.19789</v>
      </c>
      <c r="X231" s="27" t="n">
        <v>0.21895</v>
      </c>
      <c r="Y231" s="27" t="n">
        <v>0.22983</v>
      </c>
      <c r="Z231" s="27" t="n">
        <v>0.20039</v>
      </c>
      <c r="AA231" s="27" t="n">
        <v>0.23134</v>
      </c>
      <c r="AB231" s="27" t="n">
        <v>0.18785</v>
      </c>
      <c r="AC231" s="27" t="n">
        <v>0.22622</v>
      </c>
      <c r="AD231" s="27" t="n">
        <v>0.20074</v>
      </c>
      <c r="AE231" s="27" t="n">
        <v>0.22716</v>
      </c>
      <c r="AF231" s="27" t="n">
        <v>0.20997</v>
      </c>
      <c r="AG231" s="27" t="n">
        <v>0.21085</v>
      </c>
      <c r="AH231" s="27" t="n">
        <v>0.25133</v>
      </c>
      <c r="AI231" s="27" t="n">
        <v>0.20766</v>
      </c>
      <c r="AJ231" s="27" t="n">
        <v>0.22029</v>
      </c>
      <c r="AK231" s="27" t="n">
        <v>0.2267</v>
      </c>
      <c r="AL231" s="27" t="n">
        <v>0.22679</v>
      </c>
      <c r="AM231" s="27" t="n">
        <v>0.20043</v>
      </c>
      <c r="AN231" s="27" t="n">
        <v>0.2181</v>
      </c>
      <c r="AO231" s="27" t="n">
        <v>0.2397</v>
      </c>
      <c r="AP231" s="27" t="n">
        <v>0.21684</v>
      </c>
      <c r="AQ231" s="27" t="n">
        <v>0.23545</v>
      </c>
      <c r="AR231" s="27" t="n">
        <v>0.21598</v>
      </c>
      <c r="AS231" s="27" t="n">
        <v>0.23015</v>
      </c>
      <c r="AT231" s="27" t="n">
        <v>0.24655</v>
      </c>
      <c r="AU231" s="27" t="n">
        <v>0.22671</v>
      </c>
      <c r="AV231" s="27" t="n">
        <v>0.23475</v>
      </c>
      <c r="AW231" s="27" t="n">
        <v>0.22382</v>
      </c>
    </row>
    <row r="232" customFormat="false" ht="15" hidden="false" customHeight="false" outlineLevel="0" collapsed="false">
      <c r="A232" s="20" t="n">
        <v>576</v>
      </c>
      <c r="B232" s="27" t="n">
        <v>0.23608</v>
      </c>
      <c r="C232" s="27" t="n">
        <v>0.21742</v>
      </c>
      <c r="D232" s="27" t="n">
        <v>0.20581</v>
      </c>
      <c r="E232" s="27" t="n">
        <v>0.1841</v>
      </c>
      <c r="F232" s="27" t="n">
        <v>0.18871</v>
      </c>
      <c r="G232" s="27" t="n">
        <v>0.19797</v>
      </c>
      <c r="H232" s="27" t="n">
        <v>0.18113</v>
      </c>
      <c r="I232" s="27" t="n">
        <v>0.18077</v>
      </c>
      <c r="J232" s="27" t="n">
        <v>0.18516</v>
      </c>
      <c r="K232" s="27" t="n">
        <v>0.19057</v>
      </c>
      <c r="L232" s="27" t="n">
        <v>0.19014</v>
      </c>
      <c r="M232" s="27" t="n">
        <v>0.20572</v>
      </c>
      <c r="N232" s="27" t="n">
        <v>0.2234</v>
      </c>
      <c r="O232" s="27" t="n">
        <v>0.22358</v>
      </c>
      <c r="P232" s="27" t="n">
        <v>0.21496</v>
      </c>
      <c r="Q232" s="27" t="n">
        <v>0.19549</v>
      </c>
      <c r="R232" s="27" t="n">
        <v>0.20738</v>
      </c>
      <c r="S232" s="27" t="n">
        <v>0.22446</v>
      </c>
      <c r="T232" s="27" t="n">
        <v>0.20665</v>
      </c>
      <c r="U232" s="27" t="n">
        <v>0.20944</v>
      </c>
      <c r="V232" s="27" t="n">
        <v>0.18468</v>
      </c>
      <c r="W232" s="27" t="n">
        <v>0.19486</v>
      </c>
      <c r="X232" s="27" t="n">
        <v>0.21581</v>
      </c>
      <c r="Y232" s="27" t="n">
        <v>0.22694</v>
      </c>
      <c r="Z232" s="27" t="n">
        <v>0.19745</v>
      </c>
      <c r="AA232" s="27" t="n">
        <v>0.22761</v>
      </c>
      <c r="AB232" s="27" t="n">
        <v>0.18488</v>
      </c>
      <c r="AC232" s="27" t="n">
        <v>0.2227</v>
      </c>
      <c r="AD232" s="27" t="n">
        <v>0.19781</v>
      </c>
      <c r="AE232" s="27" t="n">
        <v>0.22437</v>
      </c>
      <c r="AF232" s="27" t="n">
        <v>0.20677</v>
      </c>
      <c r="AG232" s="27" t="n">
        <v>0.2076</v>
      </c>
      <c r="AH232" s="27" t="n">
        <v>0.24759</v>
      </c>
      <c r="AI232" s="27" t="n">
        <v>0.20479</v>
      </c>
      <c r="AJ232" s="27" t="n">
        <v>0.21701</v>
      </c>
      <c r="AK232" s="27" t="n">
        <v>0.22317</v>
      </c>
      <c r="AL232" s="27" t="n">
        <v>0.2234</v>
      </c>
      <c r="AM232" s="27" t="n">
        <v>0.19744</v>
      </c>
      <c r="AN232" s="27" t="n">
        <v>0.21483</v>
      </c>
      <c r="AO232" s="27" t="n">
        <v>0.23637</v>
      </c>
      <c r="AP232" s="27" t="n">
        <v>0.21427</v>
      </c>
      <c r="AQ232" s="27" t="n">
        <v>0.23246</v>
      </c>
      <c r="AR232" s="27" t="n">
        <v>0.21258</v>
      </c>
      <c r="AS232" s="27" t="n">
        <v>0.22666</v>
      </c>
      <c r="AT232" s="27" t="n">
        <v>0.24286</v>
      </c>
      <c r="AU232" s="27" t="n">
        <v>0.22317</v>
      </c>
      <c r="AV232" s="27" t="n">
        <v>0.23127</v>
      </c>
      <c r="AW232" s="27" t="n">
        <v>0.22074</v>
      </c>
    </row>
    <row r="233" customFormat="false" ht="15" hidden="false" customHeight="false" outlineLevel="0" collapsed="false">
      <c r="A233" s="20" t="n">
        <v>577</v>
      </c>
      <c r="B233" s="27" t="n">
        <v>0.23227</v>
      </c>
      <c r="C233" s="27" t="n">
        <v>0.21397</v>
      </c>
      <c r="D233" s="27" t="n">
        <v>0.20274</v>
      </c>
      <c r="E233" s="27" t="n">
        <v>0.18123</v>
      </c>
      <c r="F233" s="27" t="n">
        <v>0.18597</v>
      </c>
      <c r="G233" s="27" t="n">
        <v>0.19455</v>
      </c>
      <c r="H233" s="27" t="n">
        <v>0.17845</v>
      </c>
      <c r="I233" s="27" t="n">
        <v>0.1781</v>
      </c>
      <c r="J233" s="27" t="n">
        <v>0.18236</v>
      </c>
      <c r="K233" s="27" t="n">
        <v>0.18754</v>
      </c>
      <c r="L233" s="27" t="n">
        <v>0.18701</v>
      </c>
      <c r="M233" s="27" t="n">
        <v>0.20237</v>
      </c>
      <c r="N233" s="27" t="n">
        <v>0.22068</v>
      </c>
      <c r="O233" s="27" t="n">
        <v>0.22001</v>
      </c>
      <c r="P233" s="27" t="n">
        <v>0.212</v>
      </c>
      <c r="Q233" s="27" t="n">
        <v>0.19257</v>
      </c>
      <c r="R233" s="27" t="n">
        <v>0.2043</v>
      </c>
      <c r="S233" s="27" t="n">
        <v>0.22098</v>
      </c>
      <c r="T233" s="27" t="n">
        <v>0.20386</v>
      </c>
      <c r="U233" s="27" t="n">
        <v>0.20641</v>
      </c>
      <c r="V233" s="27" t="n">
        <v>0.18196</v>
      </c>
      <c r="W233" s="27" t="n">
        <v>0.19211</v>
      </c>
      <c r="X233" s="27" t="n">
        <v>0.21294</v>
      </c>
      <c r="Y233" s="27" t="n">
        <v>0.22425</v>
      </c>
      <c r="Z233" s="27" t="n">
        <v>0.19478</v>
      </c>
      <c r="AA233" s="27" t="n">
        <v>0.22414</v>
      </c>
      <c r="AB233" s="27" t="n">
        <v>0.18214</v>
      </c>
      <c r="AC233" s="27" t="n">
        <v>0.21946</v>
      </c>
      <c r="AD233" s="27" t="n">
        <v>0.19511</v>
      </c>
      <c r="AE233" s="27" t="n">
        <v>0.22181</v>
      </c>
      <c r="AF233" s="27" t="n">
        <v>0.20384</v>
      </c>
      <c r="AG233" s="27" t="n">
        <v>0.20461</v>
      </c>
      <c r="AH233" s="27" t="n">
        <v>0.24403</v>
      </c>
      <c r="AI233" s="27" t="n">
        <v>0.20209</v>
      </c>
      <c r="AJ233" s="27" t="n">
        <v>0.21395</v>
      </c>
      <c r="AK233" s="27" t="n">
        <v>0.21988</v>
      </c>
      <c r="AL233" s="27" t="n">
        <v>0.22021</v>
      </c>
      <c r="AM233" s="27" t="n">
        <v>0.19469</v>
      </c>
      <c r="AN233" s="27" t="n">
        <v>0.21174</v>
      </c>
      <c r="AO233" s="27" t="n">
        <v>0.23322</v>
      </c>
      <c r="AP233" s="27" t="n">
        <v>0.21186</v>
      </c>
      <c r="AQ233" s="27" t="n">
        <v>0.22964</v>
      </c>
      <c r="AR233" s="27" t="n">
        <v>0.20937</v>
      </c>
      <c r="AS233" s="27" t="n">
        <v>0.22339</v>
      </c>
      <c r="AT233" s="27" t="n">
        <v>0.23935</v>
      </c>
      <c r="AU233" s="27" t="n">
        <v>0.21983</v>
      </c>
      <c r="AV233" s="27" t="n">
        <v>0.22799</v>
      </c>
      <c r="AW233" s="27" t="n">
        <v>0.21786</v>
      </c>
    </row>
    <row r="234" customFormat="false" ht="15" hidden="false" customHeight="false" outlineLevel="0" collapsed="false">
      <c r="A234" s="20" t="n">
        <v>578</v>
      </c>
      <c r="B234" s="27" t="n">
        <v>0.22872</v>
      </c>
      <c r="C234" s="27" t="n">
        <v>0.21081</v>
      </c>
      <c r="D234" s="27" t="n">
        <v>0.19991</v>
      </c>
      <c r="E234" s="27" t="n">
        <v>0.1786</v>
      </c>
      <c r="F234" s="27" t="n">
        <v>0.18349</v>
      </c>
      <c r="G234" s="27" t="n">
        <v>0.1914</v>
      </c>
      <c r="H234" s="27" t="n">
        <v>0.17599</v>
      </c>
      <c r="I234" s="27" t="n">
        <v>0.17565</v>
      </c>
      <c r="J234" s="27" t="n">
        <v>0.17981</v>
      </c>
      <c r="K234" s="27" t="n">
        <v>0.18473</v>
      </c>
      <c r="L234" s="27" t="n">
        <v>0.18416</v>
      </c>
      <c r="M234" s="27" t="n">
        <v>0.19921</v>
      </c>
      <c r="N234" s="27" t="n">
        <v>0.21815</v>
      </c>
      <c r="O234" s="27" t="n">
        <v>0.21672</v>
      </c>
      <c r="P234" s="27" t="n">
        <v>0.20925</v>
      </c>
      <c r="Q234" s="27" t="n">
        <v>0.18985</v>
      </c>
      <c r="R234" s="27" t="n">
        <v>0.20146</v>
      </c>
      <c r="S234" s="27" t="n">
        <v>0.21773</v>
      </c>
      <c r="T234" s="27" t="n">
        <v>0.20126</v>
      </c>
      <c r="U234" s="27" t="n">
        <v>0.20357</v>
      </c>
      <c r="V234" s="27" t="n">
        <v>0.17947</v>
      </c>
      <c r="W234" s="27" t="n">
        <v>0.18955</v>
      </c>
      <c r="X234" s="27" t="n">
        <v>0.21027</v>
      </c>
      <c r="Y234" s="27" t="n">
        <v>0.22176</v>
      </c>
      <c r="Z234" s="27" t="n">
        <v>0.19229</v>
      </c>
      <c r="AA234" s="27" t="n">
        <v>0.22092</v>
      </c>
      <c r="AB234" s="27" t="n">
        <v>0.17961</v>
      </c>
      <c r="AC234" s="27" t="n">
        <v>0.21642</v>
      </c>
      <c r="AD234" s="27" t="n">
        <v>0.19261</v>
      </c>
      <c r="AE234" s="27" t="n">
        <v>0.21941</v>
      </c>
      <c r="AF234" s="27" t="n">
        <v>0.2011</v>
      </c>
      <c r="AG234" s="27" t="n">
        <v>0.20185</v>
      </c>
      <c r="AH234" s="27" t="n">
        <v>0.24076</v>
      </c>
      <c r="AI234" s="27" t="n">
        <v>0.19961</v>
      </c>
      <c r="AJ234" s="27" t="n">
        <v>0.21115</v>
      </c>
      <c r="AK234" s="27" t="n">
        <v>0.21686</v>
      </c>
      <c r="AL234" s="27" t="n">
        <v>0.21728</v>
      </c>
      <c r="AM234" s="27" t="n">
        <v>0.19216</v>
      </c>
      <c r="AN234" s="27" t="n">
        <v>0.20889</v>
      </c>
      <c r="AO234" s="27" t="n">
        <v>0.2303</v>
      </c>
      <c r="AP234" s="27" t="n">
        <v>0.20969</v>
      </c>
      <c r="AQ234" s="27" t="n">
        <v>0.22706</v>
      </c>
      <c r="AR234" s="27" t="n">
        <v>0.20642</v>
      </c>
      <c r="AS234" s="27" t="n">
        <v>0.22035</v>
      </c>
      <c r="AT234" s="27" t="n">
        <v>0.23612</v>
      </c>
      <c r="AU234" s="27" t="n">
        <v>0.21674</v>
      </c>
      <c r="AV234" s="27" t="n">
        <v>0.22498</v>
      </c>
      <c r="AW234" s="27" t="n">
        <v>0.21523</v>
      </c>
    </row>
    <row r="235" customFormat="false" ht="15" hidden="false" customHeight="false" outlineLevel="0" collapsed="false">
      <c r="A235" s="20" t="n">
        <v>579</v>
      </c>
      <c r="B235" s="27" t="n">
        <v>0.22539</v>
      </c>
      <c r="C235" s="27" t="n">
        <v>0.20784</v>
      </c>
      <c r="D235" s="27" t="n">
        <v>0.19723</v>
      </c>
      <c r="E235" s="27" t="n">
        <v>0.17612</v>
      </c>
      <c r="F235" s="27" t="n">
        <v>0.18117</v>
      </c>
      <c r="G235" s="27" t="n">
        <v>0.18844</v>
      </c>
      <c r="H235" s="27" t="n">
        <v>0.17367</v>
      </c>
      <c r="I235" s="27" t="n">
        <v>0.17337</v>
      </c>
      <c r="J235" s="27" t="n">
        <v>0.17742</v>
      </c>
      <c r="K235" s="27" t="n">
        <v>0.18208</v>
      </c>
      <c r="L235" s="27" t="n">
        <v>0.1815</v>
      </c>
      <c r="M235" s="27" t="n">
        <v>0.1962</v>
      </c>
      <c r="N235" s="27" t="n">
        <v>0.21572</v>
      </c>
      <c r="O235" s="27" t="n">
        <v>0.21363</v>
      </c>
      <c r="P235" s="27" t="n">
        <v>0.20665</v>
      </c>
      <c r="Q235" s="27" t="n">
        <v>0.18729</v>
      </c>
      <c r="R235" s="27" t="n">
        <v>0.19879</v>
      </c>
      <c r="S235" s="27" t="n">
        <v>0.21463</v>
      </c>
      <c r="T235" s="27" t="n">
        <v>0.1988</v>
      </c>
      <c r="U235" s="27" t="n">
        <v>0.20085</v>
      </c>
      <c r="V235" s="27" t="n">
        <v>0.17711</v>
      </c>
      <c r="W235" s="27" t="n">
        <v>0.18711</v>
      </c>
      <c r="X235" s="27" t="n">
        <v>0.20772</v>
      </c>
      <c r="Y235" s="27" t="n">
        <v>0.21936</v>
      </c>
      <c r="Z235" s="27" t="n">
        <v>0.18991</v>
      </c>
      <c r="AA235" s="27" t="n">
        <v>0.21785</v>
      </c>
      <c r="AB235" s="27" t="n">
        <v>0.17719</v>
      </c>
      <c r="AC235" s="27" t="n">
        <v>0.2135</v>
      </c>
      <c r="AD235" s="27" t="n">
        <v>0.19024</v>
      </c>
      <c r="AE235" s="27" t="n">
        <v>0.2171</v>
      </c>
      <c r="AF235" s="27" t="n">
        <v>0.19849</v>
      </c>
      <c r="AG235" s="27" t="n">
        <v>0.19922</v>
      </c>
      <c r="AH235" s="27" t="n">
        <v>0.23767</v>
      </c>
      <c r="AI235" s="27" t="n">
        <v>0.19728</v>
      </c>
      <c r="AJ235" s="27" t="n">
        <v>0.20851</v>
      </c>
      <c r="AK235" s="27" t="n">
        <v>0.21403</v>
      </c>
      <c r="AL235" s="27" t="n">
        <v>0.21453</v>
      </c>
      <c r="AM235" s="27" t="n">
        <v>0.18977</v>
      </c>
      <c r="AN235" s="27" t="n">
        <v>0.20621</v>
      </c>
      <c r="AO235" s="27" t="n">
        <v>0.22756</v>
      </c>
      <c r="AP235" s="27" t="n">
        <v>0.20763</v>
      </c>
      <c r="AQ235" s="27" t="n">
        <v>0.22462</v>
      </c>
      <c r="AR235" s="27" t="n">
        <v>0.20366</v>
      </c>
      <c r="AS235" s="27" t="n">
        <v>0.2175</v>
      </c>
      <c r="AT235" s="27" t="n">
        <v>0.23309</v>
      </c>
      <c r="AU235" s="27" t="n">
        <v>0.21383</v>
      </c>
      <c r="AV235" s="27" t="n">
        <v>0.22215</v>
      </c>
      <c r="AW235" s="27" t="n">
        <v>0.21276</v>
      </c>
    </row>
    <row r="236" customFormat="false" ht="15" hidden="false" customHeight="false" outlineLevel="0" collapsed="false">
      <c r="A236" s="20" t="n">
        <v>580</v>
      </c>
      <c r="B236" s="27" t="n">
        <v>0.2222</v>
      </c>
      <c r="C236" s="27" t="n">
        <v>0.20499</v>
      </c>
      <c r="D236" s="27" t="n">
        <v>0.19466</v>
      </c>
      <c r="E236" s="27" t="n">
        <v>0.17373</v>
      </c>
      <c r="F236" s="27" t="n">
        <v>0.1789</v>
      </c>
      <c r="G236" s="27" t="n">
        <v>0.1856</v>
      </c>
      <c r="H236" s="27" t="n">
        <v>0.17143</v>
      </c>
      <c r="I236" s="27" t="n">
        <v>0.17117</v>
      </c>
      <c r="J236" s="27" t="n">
        <v>0.17507</v>
      </c>
      <c r="K236" s="27" t="n">
        <v>0.17953</v>
      </c>
      <c r="L236" s="27" t="n">
        <v>0.17889</v>
      </c>
      <c r="M236" s="27" t="n">
        <v>0.19335</v>
      </c>
      <c r="N236" s="27" t="n">
        <v>0.21332</v>
      </c>
      <c r="O236" s="27" t="n">
        <v>0.21061</v>
      </c>
      <c r="P236" s="27" t="n">
        <v>0.20413</v>
      </c>
      <c r="Q236" s="27" t="n">
        <v>0.18484</v>
      </c>
      <c r="R236" s="27" t="n">
        <v>0.1962</v>
      </c>
      <c r="S236" s="27" t="n">
        <v>0.21167</v>
      </c>
      <c r="T236" s="27" t="n">
        <v>0.19641</v>
      </c>
      <c r="U236" s="27" t="n">
        <v>0.19824</v>
      </c>
      <c r="V236" s="27" t="n">
        <v>0.17481</v>
      </c>
      <c r="W236" s="27" t="n">
        <v>0.18477</v>
      </c>
      <c r="X236" s="27" t="n">
        <v>0.20522</v>
      </c>
      <c r="Y236" s="27" t="n">
        <v>0.21697</v>
      </c>
      <c r="Z236" s="27" t="n">
        <v>0.18759</v>
      </c>
      <c r="AA236" s="27" t="n">
        <v>0.21488</v>
      </c>
      <c r="AB236" s="27" t="n">
        <v>0.17484</v>
      </c>
      <c r="AC236" s="27" t="n">
        <v>0.21068</v>
      </c>
      <c r="AD236" s="27" t="n">
        <v>0.18794</v>
      </c>
      <c r="AE236" s="27" t="n">
        <v>0.21482</v>
      </c>
      <c r="AF236" s="27" t="n">
        <v>0.19597</v>
      </c>
      <c r="AG236" s="27" t="n">
        <v>0.19666</v>
      </c>
      <c r="AH236" s="27" t="n">
        <v>0.23467</v>
      </c>
      <c r="AI236" s="27" t="n">
        <v>0.19502</v>
      </c>
      <c r="AJ236" s="27" t="n">
        <v>0.20595</v>
      </c>
      <c r="AK236" s="27" t="n">
        <v>0.21128</v>
      </c>
      <c r="AL236" s="27" t="n">
        <v>0.21184</v>
      </c>
      <c r="AM236" s="27" t="n">
        <v>0.18744</v>
      </c>
      <c r="AN236" s="27" t="n">
        <v>0.20362</v>
      </c>
      <c r="AO236" s="27" t="n">
        <v>0.22488</v>
      </c>
      <c r="AP236" s="27" t="n">
        <v>0.20555</v>
      </c>
      <c r="AQ236" s="27" t="n">
        <v>0.22224</v>
      </c>
      <c r="AR236" s="27" t="n">
        <v>0.20102</v>
      </c>
      <c r="AS236" s="27" t="n">
        <v>0.21475</v>
      </c>
      <c r="AT236" s="27" t="n">
        <v>0.23012</v>
      </c>
      <c r="AU236" s="27" t="n">
        <v>0.21102</v>
      </c>
      <c r="AV236" s="27" t="n">
        <v>0.21941</v>
      </c>
      <c r="AW236" s="27" t="n">
        <v>0.21035</v>
      </c>
    </row>
    <row r="237" customFormat="false" ht="15" hidden="false" customHeight="false" outlineLevel="0" collapsed="false">
      <c r="A237" s="20" t="n">
        <v>581</v>
      </c>
      <c r="B237" s="27" t="n">
        <v>0.21924</v>
      </c>
      <c r="C237" s="27" t="n">
        <v>0.20235</v>
      </c>
      <c r="D237" s="27" t="n">
        <v>0.19225</v>
      </c>
      <c r="E237" s="27" t="n">
        <v>0.17154</v>
      </c>
      <c r="F237" s="27" t="n">
        <v>0.17682</v>
      </c>
      <c r="G237" s="27" t="n">
        <v>0.18301</v>
      </c>
      <c r="H237" s="27" t="n">
        <v>0.1694</v>
      </c>
      <c r="I237" s="27" t="n">
        <v>0.16911</v>
      </c>
      <c r="J237" s="27" t="n">
        <v>0.17293</v>
      </c>
      <c r="K237" s="27" t="n">
        <v>0.17719</v>
      </c>
      <c r="L237" s="27" t="n">
        <v>0.17652</v>
      </c>
      <c r="M237" s="27" t="n">
        <v>0.19072</v>
      </c>
      <c r="N237" s="27" t="n">
        <v>0.21113</v>
      </c>
      <c r="O237" s="27" t="n">
        <v>0.20786</v>
      </c>
      <c r="P237" s="27" t="n">
        <v>0.20179</v>
      </c>
      <c r="Q237" s="27" t="n">
        <v>0.18258</v>
      </c>
      <c r="R237" s="27" t="n">
        <v>0.19379</v>
      </c>
      <c r="S237" s="27" t="n">
        <v>0.20893</v>
      </c>
      <c r="T237" s="27" t="n">
        <v>0.1942</v>
      </c>
      <c r="U237" s="27" t="n">
        <v>0.19584</v>
      </c>
      <c r="V237" s="27" t="n">
        <v>0.17269</v>
      </c>
      <c r="W237" s="27" t="n">
        <v>0.18261</v>
      </c>
      <c r="X237" s="27" t="n">
        <v>0.20291</v>
      </c>
      <c r="Y237" s="27" t="n">
        <v>0.2148</v>
      </c>
      <c r="Z237" s="27" t="n">
        <v>0.18546</v>
      </c>
      <c r="AA237" s="27" t="n">
        <v>0.21211</v>
      </c>
      <c r="AB237" s="27" t="n">
        <v>0.17268</v>
      </c>
      <c r="AC237" s="27" t="n">
        <v>0.20806</v>
      </c>
      <c r="AD237" s="27" t="n">
        <v>0.18581</v>
      </c>
      <c r="AE237" s="27" t="n">
        <v>0.21273</v>
      </c>
      <c r="AF237" s="27" t="n">
        <v>0.19365</v>
      </c>
      <c r="AG237" s="27" t="n">
        <v>0.19432</v>
      </c>
      <c r="AH237" s="27" t="n">
        <v>0.23188</v>
      </c>
      <c r="AI237" s="27" t="n">
        <v>0.19292</v>
      </c>
      <c r="AJ237" s="27" t="n">
        <v>0.20358</v>
      </c>
      <c r="AK237" s="27" t="n">
        <v>0.20875</v>
      </c>
      <c r="AL237" s="27" t="n">
        <v>0.20937</v>
      </c>
      <c r="AM237" s="27" t="n">
        <v>0.1853</v>
      </c>
      <c r="AN237" s="27" t="n">
        <v>0.20124</v>
      </c>
      <c r="AO237" s="27" t="n">
        <v>0.22242</v>
      </c>
      <c r="AP237" s="27" t="n">
        <v>0.20369</v>
      </c>
      <c r="AQ237" s="27" t="n">
        <v>0.22006</v>
      </c>
      <c r="AR237" s="27" t="n">
        <v>0.19857</v>
      </c>
      <c r="AS237" s="27" t="n">
        <v>0.21218</v>
      </c>
      <c r="AT237" s="27" t="n">
        <v>0.22741</v>
      </c>
      <c r="AU237" s="27" t="n">
        <v>0.20843</v>
      </c>
      <c r="AV237" s="27" t="n">
        <v>0.21687</v>
      </c>
      <c r="AW237" s="27" t="n">
        <v>0.20816</v>
      </c>
    </row>
    <row r="238" customFormat="false" ht="15" hidden="false" customHeight="false" outlineLevel="0" collapsed="false">
      <c r="A238" s="20" t="n">
        <v>582</v>
      </c>
      <c r="B238" s="27" t="n">
        <v>0.21641</v>
      </c>
      <c r="C238" s="27" t="n">
        <v>0.19983</v>
      </c>
      <c r="D238" s="27" t="n">
        <v>0.18998</v>
      </c>
      <c r="E238" s="27" t="n">
        <v>0.16947</v>
      </c>
      <c r="F238" s="27" t="n">
        <v>0.17483</v>
      </c>
      <c r="G238" s="27" t="n">
        <v>0.18054</v>
      </c>
      <c r="H238" s="27" t="n">
        <v>0.16744</v>
      </c>
      <c r="I238" s="27" t="n">
        <v>0.16716</v>
      </c>
      <c r="J238" s="27" t="n">
        <v>0.17091</v>
      </c>
      <c r="K238" s="27" t="n">
        <v>0.17497</v>
      </c>
      <c r="L238" s="27" t="n">
        <v>0.17427</v>
      </c>
      <c r="M238" s="27" t="n">
        <v>0.18822</v>
      </c>
      <c r="N238" s="27" t="n">
        <v>0.20903</v>
      </c>
      <c r="O238" s="27" t="n">
        <v>0.20527</v>
      </c>
      <c r="P238" s="27" t="n">
        <v>0.19956</v>
      </c>
      <c r="Q238" s="27" t="n">
        <v>0.18042</v>
      </c>
      <c r="R238" s="27" t="n">
        <v>0.19152</v>
      </c>
      <c r="S238" s="27" t="n">
        <v>0.20635</v>
      </c>
      <c r="T238" s="27" t="n">
        <v>0.19211</v>
      </c>
      <c r="U238" s="27" t="n">
        <v>0.19357</v>
      </c>
      <c r="V238" s="27" t="n">
        <v>0.1707</v>
      </c>
      <c r="W238" s="27" t="n">
        <v>0.18058</v>
      </c>
      <c r="X238" s="27" t="n">
        <v>0.20074</v>
      </c>
      <c r="Y238" s="27" t="n">
        <v>0.21276</v>
      </c>
      <c r="Z238" s="27" t="n">
        <v>0.18345</v>
      </c>
      <c r="AA238" s="27" t="n">
        <v>0.2095</v>
      </c>
      <c r="AB238" s="27" t="n">
        <v>0.17065</v>
      </c>
      <c r="AC238" s="27" t="n">
        <v>0.20558</v>
      </c>
      <c r="AD238" s="27" t="n">
        <v>0.18379</v>
      </c>
      <c r="AE238" s="27" t="n">
        <v>0.21075</v>
      </c>
      <c r="AF238" s="27" t="n">
        <v>0.19147</v>
      </c>
      <c r="AG238" s="27" t="n">
        <v>0.1921</v>
      </c>
      <c r="AH238" s="27" t="n">
        <v>0.22925</v>
      </c>
      <c r="AI238" s="27" t="n">
        <v>0.19096</v>
      </c>
      <c r="AJ238" s="27" t="n">
        <v>0.20135</v>
      </c>
      <c r="AK238" s="27" t="n">
        <v>0.20638</v>
      </c>
      <c r="AL238" s="27" t="n">
        <v>0.20706</v>
      </c>
      <c r="AM238" s="27" t="n">
        <v>0.18329</v>
      </c>
      <c r="AN238" s="27" t="n">
        <v>0.199</v>
      </c>
      <c r="AO238" s="27" t="n">
        <v>0.22009</v>
      </c>
      <c r="AP238" s="27" t="n">
        <v>0.20193</v>
      </c>
      <c r="AQ238" s="27" t="n">
        <v>0.21799</v>
      </c>
      <c r="AR238" s="27" t="n">
        <v>0.19625</v>
      </c>
      <c r="AS238" s="27" t="n">
        <v>0.20979</v>
      </c>
      <c r="AT238" s="27" t="n">
        <v>0.22485</v>
      </c>
      <c r="AU238" s="27" t="n">
        <v>0.206</v>
      </c>
      <c r="AV238" s="27" t="n">
        <v>0.21448</v>
      </c>
      <c r="AW238" s="27" t="n">
        <v>0.20609</v>
      </c>
    </row>
    <row r="239" customFormat="false" ht="15" hidden="false" customHeight="false" outlineLevel="0" collapsed="false">
      <c r="A239" s="20" t="n">
        <v>583</v>
      </c>
      <c r="B239" s="27" t="n">
        <v>0.21368</v>
      </c>
      <c r="C239" s="27" t="n">
        <v>0.19738</v>
      </c>
      <c r="D239" s="27" t="n">
        <v>0.18781</v>
      </c>
      <c r="E239" s="27" t="n">
        <v>0.16748</v>
      </c>
      <c r="F239" s="27" t="n">
        <v>0.1729</v>
      </c>
      <c r="G239" s="27" t="n">
        <v>0.17814</v>
      </c>
      <c r="H239" s="27" t="n">
        <v>0.1655</v>
      </c>
      <c r="I239" s="27" t="n">
        <v>0.16531</v>
      </c>
      <c r="J239" s="27" t="n">
        <v>0.16896</v>
      </c>
      <c r="K239" s="27" t="n">
        <v>0.17283</v>
      </c>
      <c r="L239" s="27" t="n">
        <v>0.17208</v>
      </c>
      <c r="M239" s="27" t="n">
        <v>0.18583</v>
      </c>
      <c r="N239" s="27" t="n">
        <v>0.20699</v>
      </c>
      <c r="O239" s="27" t="n">
        <v>0.20276</v>
      </c>
      <c r="P239" s="27" t="n">
        <v>0.19742</v>
      </c>
      <c r="Q239" s="27" t="n">
        <v>0.17833</v>
      </c>
      <c r="R239" s="27" t="n">
        <v>0.18935</v>
      </c>
      <c r="S239" s="27" t="n">
        <v>0.20386</v>
      </c>
      <c r="T239" s="27" t="n">
        <v>0.19011</v>
      </c>
      <c r="U239" s="27" t="n">
        <v>0.19141</v>
      </c>
      <c r="V239" s="27" t="n">
        <v>0.16879</v>
      </c>
      <c r="W239" s="27" t="n">
        <v>0.17863</v>
      </c>
      <c r="X239" s="27" t="n">
        <v>0.19865</v>
      </c>
      <c r="Y239" s="27" t="n">
        <v>0.21079</v>
      </c>
      <c r="Z239" s="27" t="n">
        <v>0.1815</v>
      </c>
      <c r="AA239" s="27" t="n">
        <v>0.20703</v>
      </c>
      <c r="AB239" s="27" t="n">
        <v>0.16871</v>
      </c>
      <c r="AC239" s="27" t="n">
        <v>0.20324</v>
      </c>
      <c r="AD239" s="27" t="n">
        <v>0.18187</v>
      </c>
      <c r="AE239" s="27" t="n">
        <v>0.20885</v>
      </c>
      <c r="AF239" s="27" t="n">
        <v>0.18938</v>
      </c>
      <c r="AG239" s="27" t="n">
        <v>0.18997</v>
      </c>
      <c r="AH239" s="27" t="n">
        <v>0.22673</v>
      </c>
      <c r="AI239" s="27" t="n">
        <v>0.18908</v>
      </c>
      <c r="AJ239" s="27" t="n">
        <v>0.19923</v>
      </c>
      <c r="AK239" s="27" t="n">
        <v>0.20413</v>
      </c>
      <c r="AL239" s="27" t="n">
        <v>0.20484</v>
      </c>
      <c r="AM239" s="27" t="n">
        <v>0.18137</v>
      </c>
      <c r="AN239" s="27" t="n">
        <v>0.19685</v>
      </c>
      <c r="AO239" s="27" t="n">
        <v>0.21785</v>
      </c>
      <c r="AP239" s="27" t="n">
        <v>0.20023</v>
      </c>
      <c r="AQ239" s="27" t="n">
        <v>0.21598</v>
      </c>
      <c r="AR239" s="27" t="n">
        <v>0.19404</v>
      </c>
      <c r="AS239" s="27" t="n">
        <v>0.20752</v>
      </c>
      <c r="AT239" s="27" t="n">
        <v>0.22239</v>
      </c>
      <c r="AU239" s="27" t="n">
        <v>0.20368</v>
      </c>
      <c r="AV239" s="27" t="n">
        <v>0.2122</v>
      </c>
      <c r="AW239" s="27" t="n">
        <v>0.20408</v>
      </c>
    </row>
    <row r="240" customFormat="false" ht="15" hidden="false" customHeight="false" outlineLevel="0" collapsed="false">
      <c r="A240" s="20" t="n">
        <v>584</v>
      </c>
      <c r="B240" s="27" t="n">
        <v>0.21113</v>
      </c>
      <c r="C240" s="27" t="n">
        <v>0.19511</v>
      </c>
      <c r="D240" s="27" t="n">
        <v>0.18576</v>
      </c>
      <c r="E240" s="27" t="n">
        <v>0.16564</v>
      </c>
      <c r="F240" s="27" t="n">
        <v>0.1711</v>
      </c>
      <c r="G240" s="27" t="n">
        <v>0.17592</v>
      </c>
      <c r="H240" s="27" t="n">
        <v>0.16371</v>
      </c>
      <c r="I240" s="27" t="n">
        <v>0.16354</v>
      </c>
      <c r="J240" s="27" t="n">
        <v>0.16713</v>
      </c>
      <c r="K240" s="27" t="n">
        <v>0.17085</v>
      </c>
      <c r="L240" s="27" t="n">
        <v>0.17005</v>
      </c>
      <c r="M240" s="27" t="n">
        <v>0.18363</v>
      </c>
      <c r="N240" s="27" t="n">
        <v>0.20506</v>
      </c>
      <c r="O240" s="27" t="n">
        <v>0.20039</v>
      </c>
      <c r="P240" s="27" t="n">
        <v>0.19541</v>
      </c>
      <c r="Q240" s="27" t="n">
        <v>0.1764</v>
      </c>
      <c r="R240" s="27" t="n">
        <v>0.18729</v>
      </c>
      <c r="S240" s="27" t="n">
        <v>0.20153</v>
      </c>
      <c r="T240" s="27" t="n">
        <v>0.18822</v>
      </c>
      <c r="U240" s="27" t="n">
        <v>0.18937</v>
      </c>
      <c r="V240" s="27" t="n">
        <v>0.16698</v>
      </c>
      <c r="W240" s="27" t="n">
        <v>0.17677</v>
      </c>
      <c r="X240" s="27" t="n">
        <v>0.19668</v>
      </c>
      <c r="Y240" s="27" t="n">
        <v>0.20888</v>
      </c>
      <c r="Z240" s="27" t="n">
        <v>0.17966</v>
      </c>
      <c r="AA240" s="27" t="n">
        <v>0.20469</v>
      </c>
      <c r="AB240" s="27" t="n">
        <v>0.16688</v>
      </c>
      <c r="AC240" s="27" t="n">
        <v>0.20106</v>
      </c>
      <c r="AD240" s="27" t="n">
        <v>0.18006</v>
      </c>
      <c r="AE240" s="27" t="n">
        <v>0.20704</v>
      </c>
      <c r="AF240" s="27" t="n">
        <v>0.18741</v>
      </c>
      <c r="AG240" s="27" t="n">
        <v>0.18797</v>
      </c>
      <c r="AH240" s="27" t="n">
        <v>0.22436</v>
      </c>
      <c r="AI240" s="27" t="n">
        <v>0.18727</v>
      </c>
      <c r="AJ240" s="27" t="n">
        <v>0.19721</v>
      </c>
      <c r="AK240" s="27" t="n">
        <v>0.20199</v>
      </c>
      <c r="AL240" s="27" t="n">
        <v>0.20272</v>
      </c>
      <c r="AM240" s="27" t="n">
        <v>0.17956</v>
      </c>
      <c r="AN240" s="27" t="n">
        <v>0.19484</v>
      </c>
      <c r="AO240" s="27" t="n">
        <v>0.21575</v>
      </c>
      <c r="AP240" s="27" t="n">
        <v>0.19863</v>
      </c>
      <c r="AQ240" s="27" t="n">
        <v>0.21409</v>
      </c>
      <c r="AR240" s="27" t="n">
        <v>0.19196</v>
      </c>
      <c r="AS240" s="27" t="n">
        <v>0.20535</v>
      </c>
      <c r="AT240" s="27" t="n">
        <v>0.22005</v>
      </c>
      <c r="AU240" s="27" t="n">
        <v>0.20149</v>
      </c>
      <c r="AV240" s="27" t="n">
        <v>0.21001</v>
      </c>
      <c r="AW240" s="27" t="n">
        <v>0.20217</v>
      </c>
    </row>
    <row r="241" customFormat="false" ht="15" hidden="false" customHeight="false" outlineLevel="0" collapsed="false">
      <c r="A241" s="20" t="n">
        <v>585</v>
      </c>
      <c r="B241" s="27" t="n">
        <v>0.20875</v>
      </c>
      <c r="C241" s="27" t="n">
        <v>0.19297</v>
      </c>
      <c r="D241" s="27" t="n">
        <v>0.18381</v>
      </c>
      <c r="E241" s="27" t="n">
        <v>0.1639</v>
      </c>
      <c r="F241" s="27" t="n">
        <v>0.16942</v>
      </c>
      <c r="G241" s="27" t="n">
        <v>0.17385</v>
      </c>
      <c r="H241" s="27" t="n">
        <v>0.16203</v>
      </c>
      <c r="I241" s="27" t="n">
        <v>0.1619</v>
      </c>
      <c r="J241" s="27" t="n">
        <v>0.16541</v>
      </c>
      <c r="K241" s="27" t="n">
        <v>0.16899</v>
      </c>
      <c r="L241" s="27" t="n">
        <v>0.16817</v>
      </c>
      <c r="M241" s="27" t="n">
        <v>0.18153</v>
      </c>
      <c r="N241" s="27" t="n">
        <v>0.20325</v>
      </c>
      <c r="O241" s="27" t="n">
        <v>0.19819</v>
      </c>
      <c r="P241" s="27" t="n">
        <v>0.19351</v>
      </c>
      <c r="Q241" s="27" t="n">
        <v>0.17458</v>
      </c>
      <c r="R241" s="27" t="n">
        <v>0.18535</v>
      </c>
      <c r="S241" s="27" t="n">
        <v>0.19931</v>
      </c>
      <c r="T241" s="27" t="n">
        <v>0.18644</v>
      </c>
      <c r="U241" s="27" t="n">
        <v>0.18745</v>
      </c>
      <c r="V241" s="27" t="n">
        <v>0.1653</v>
      </c>
      <c r="W241" s="27" t="n">
        <v>0.17503</v>
      </c>
      <c r="X241" s="27" t="n">
        <v>0.19481</v>
      </c>
      <c r="Y241" s="27" t="n">
        <v>0.20709</v>
      </c>
      <c r="Z241" s="27" t="n">
        <v>0.17792</v>
      </c>
      <c r="AA241" s="27" t="n">
        <v>0.20247</v>
      </c>
      <c r="AB241" s="27" t="n">
        <v>0.16515</v>
      </c>
      <c r="AC241" s="27" t="n">
        <v>0.19897</v>
      </c>
      <c r="AD241" s="27" t="n">
        <v>0.17834</v>
      </c>
      <c r="AE241" s="27" t="n">
        <v>0.20531</v>
      </c>
      <c r="AF241" s="27" t="n">
        <v>0.18554</v>
      </c>
      <c r="AG241" s="27" t="n">
        <v>0.18607</v>
      </c>
      <c r="AH241" s="27" t="n">
        <v>0.22209</v>
      </c>
      <c r="AI241" s="27" t="n">
        <v>0.18556</v>
      </c>
      <c r="AJ241" s="27" t="n">
        <v>0.19532</v>
      </c>
      <c r="AK241" s="27" t="n">
        <v>0.2</v>
      </c>
      <c r="AL241" s="27" t="n">
        <v>0.20074</v>
      </c>
      <c r="AM241" s="27" t="n">
        <v>0.17783</v>
      </c>
      <c r="AN241" s="27" t="n">
        <v>0.19294</v>
      </c>
      <c r="AO241" s="27" t="n">
        <v>0.21377</v>
      </c>
      <c r="AP241" s="27" t="n">
        <v>0.19711</v>
      </c>
      <c r="AQ241" s="27" t="n">
        <v>0.2123</v>
      </c>
      <c r="AR241" s="27" t="n">
        <v>0.19001</v>
      </c>
      <c r="AS241" s="27" t="n">
        <v>0.20332</v>
      </c>
      <c r="AT241" s="27" t="n">
        <v>0.21786</v>
      </c>
      <c r="AU241" s="27" t="n">
        <v>0.19941</v>
      </c>
      <c r="AV241" s="27" t="n">
        <v>0.20796</v>
      </c>
      <c r="AW241" s="27" t="n">
        <v>0.20039</v>
      </c>
    </row>
    <row r="242" customFormat="false" ht="15" hidden="false" customHeight="false" outlineLevel="0" collapsed="false">
      <c r="A242" s="20" t="n">
        <v>586</v>
      </c>
      <c r="B242" s="27" t="n">
        <v>0.20652</v>
      </c>
      <c r="C242" s="27" t="n">
        <v>0.19096</v>
      </c>
      <c r="D242" s="27" t="n">
        <v>0.18198</v>
      </c>
      <c r="E242" s="27" t="n">
        <v>0.16229</v>
      </c>
      <c r="F242" s="27" t="n">
        <v>0.16784</v>
      </c>
      <c r="G242" s="27" t="n">
        <v>0.17192</v>
      </c>
      <c r="H242" s="27" t="n">
        <v>0.16046</v>
      </c>
      <c r="I242" s="27" t="n">
        <v>0.16038</v>
      </c>
      <c r="J242" s="27" t="n">
        <v>0.1638</v>
      </c>
      <c r="K242" s="27" t="n">
        <v>0.16726</v>
      </c>
      <c r="L242" s="27" t="n">
        <v>0.1664</v>
      </c>
      <c r="M242" s="27" t="n">
        <v>0.17956</v>
      </c>
      <c r="N242" s="27" t="n">
        <v>0.20154</v>
      </c>
      <c r="O242" s="27" t="n">
        <v>0.19614</v>
      </c>
      <c r="P242" s="27" t="n">
        <v>0.19173</v>
      </c>
      <c r="Q242" s="27" t="n">
        <v>0.17287</v>
      </c>
      <c r="R242" s="27" t="n">
        <v>0.18354</v>
      </c>
      <c r="S242" s="27" t="n">
        <v>0.19725</v>
      </c>
      <c r="T242" s="27" t="n">
        <v>0.18478</v>
      </c>
      <c r="U242" s="27" t="n">
        <v>0.18564</v>
      </c>
      <c r="V242" s="27" t="n">
        <v>0.16375</v>
      </c>
      <c r="W242" s="27" t="n">
        <v>0.1734</v>
      </c>
      <c r="X242" s="27" t="n">
        <v>0.19304</v>
      </c>
      <c r="Y242" s="27" t="n">
        <v>0.20542</v>
      </c>
      <c r="Z242" s="27" t="n">
        <v>0.1763</v>
      </c>
      <c r="AA242" s="27" t="n">
        <v>0.20039</v>
      </c>
      <c r="AB242" s="27" t="n">
        <v>0.16354</v>
      </c>
      <c r="AC242" s="27" t="n">
        <v>0.19701</v>
      </c>
      <c r="AD242" s="27" t="n">
        <v>0.17674</v>
      </c>
      <c r="AE242" s="27" t="n">
        <v>0.20369</v>
      </c>
      <c r="AF242" s="27" t="n">
        <v>0.1838</v>
      </c>
      <c r="AG242" s="27" t="n">
        <v>0.1843</v>
      </c>
      <c r="AH242" s="27" t="n">
        <v>0.21995</v>
      </c>
      <c r="AI242" s="27" t="n">
        <v>0.18396</v>
      </c>
      <c r="AJ242" s="27" t="n">
        <v>0.19354</v>
      </c>
      <c r="AK242" s="27" t="n">
        <v>0.19813</v>
      </c>
      <c r="AL242" s="27" t="n">
        <v>0.19889</v>
      </c>
      <c r="AM242" s="27" t="n">
        <v>0.17619</v>
      </c>
      <c r="AN242" s="27" t="n">
        <v>0.19115</v>
      </c>
      <c r="AO242" s="27" t="n">
        <v>0.21189</v>
      </c>
      <c r="AP242" s="27" t="n">
        <v>0.19567</v>
      </c>
      <c r="AQ242" s="27" t="n">
        <v>0.2106</v>
      </c>
      <c r="AR242" s="27" t="n">
        <v>0.18817</v>
      </c>
      <c r="AS242" s="27" t="n">
        <v>0.20142</v>
      </c>
      <c r="AT242" s="27" t="n">
        <v>0.21582</v>
      </c>
      <c r="AU242" s="27" t="n">
        <v>0.19748</v>
      </c>
      <c r="AV242" s="27" t="n">
        <v>0.20605</v>
      </c>
      <c r="AW242" s="27" t="n">
        <v>0.19873</v>
      </c>
    </row>
    <row r="243" customFormat="false" ht="15" hidden="false" customHeight="false" outlineLevel="0" collapsed="false">
      <c r="A243" s="20" t="n">
        <v>587</v>
      </c>
      <c r="B243" s="27" t="n">
        <v>0.20443</v>
      </c>
      <c r="C243" s="27" t="n">
        <v>0.1891</v>
      </c>
      <c r="D243" s="27" t="n">
        <v>0.18028</v>
      </c>
      <c r="E243" s="27" t="n">
        <v>0.1608</v>
      </c>
      <c r="F243" s="27" t="n">
        <v>0.16635</v>
      </c>
      <c r="G243" s="27" t="n">
        <v>0.17011</v>
      </c>
      <c r="H243" s="27" t="n">
        <v>0.15898</v>
      </c>
      <c r="I243" s="27" t="n">
        <v>0.15893</v>
      </c>
      <c r="J243" s="27" t="n">
        <v>0.1623</v>
      </c>
      <c r="K243" s="27" t="n">
        <v>0.16567</v>
      </c>
      <c r="L243" s="27" t="n">
        <v>0.16474</v>
      </c>
      <c r="M243" s="27" t="n">
        <v>0.17776</v>
      </c>
      <c r="N243" s="27" t="n">
        <v>0.19993</v>
      </c>
      <c r="O243" s="27" t="n">
        <v>0.19421</v>
      </c>
      <c r="P243" s="27" t="n">
        <v>0.19006</v>
      </c>
      <c r="Q243" s="27" t="n">
        <v>0.17126</v>
      </c>
      <c r="R243" s="27" t="n">
        <v>0.18186</v>
      </c>
      <c r="S243" s="27" t="n">
        <v>0.19534</v>
      </c>
      <c r="T243" s="27" t="n">
        <v>0.18322</v>
      </c>
      <c r="U243" s="27" t="n">
        <v>0.18399</v>
      </c>
      <c r="V243" s="27" t="n">
        <v>0.16232</v>
      </c>
      <c r="W243" s="27" t="n">
        <v>0.17186</v>
      </c>
      <c r="X243" s="27" t="n">
        <v>0.1914</v>
      </c>
      <c r="Y243" s="27" t="n">
        <v>0.20385</v>
      </c>
      <c r="Z243" s="27" t="n">
        <v>0.1748</v>
      </c>
      <c r="AA243" s="27" t="n">
        <v>0.19848</v>
      </c>
      <c r="AB243" s="27" t="n">
        <v>0.16208</v>
      </c>
      <c r="AC243" s="27" t="n">
        <v>0.19521</v>
      </c>
      <c r="AD243" s="27" t="n">
        <v>0.17526</v>
      </c>
      <c r="AE243" s="27" t="n">
        <v>0.20219</v>
      </c>
      <c r="AF243" s="27" t="n">
        <v>0.18222</v>
      </c>
      <c r="AG243" s="27" t="n">
        <v>0.18267</v>
      </c>
      <c r="AH243" s="27" t="n">
        <v>0.21797</v>
      </c>
      <c r="AI243" s="27" t="n">
        <v>0.18246</v>
      </c>
      <c r="AJ243" s="27" t="n">
        <v>0.19185</v>
      </c>
      <c r="AK243" s="27" t="n">
        <v>0.19637</v>
      </c>
      <c r="AL243" s="27" t="n">
        <v>0.19715</v>
      </c>
      <c r="AM243" s="27" t="n">
        <v>0.17466</v>
      </c>
      <c r="AN243" s="27" t="n">
        <v>0.18948</v>
      </c>
      <c r="AO243" s="27" t="n">
        <v>0.21012</v>
      </c>
      <c r="AP243" s="27" t="n">
        <v>0.1943</v>
      </c>
      <c r="AQ243" s="27" t="n">
        <v>0.20901</v>
      </c>
      <c r="AR243" s="27" t="n">
        <v>0.18644</v>
      </c>
      <c r="AS243" s="27" t="n">
        <v>0.19965</v>
      </c>
      <c r="AT243" s="27" t="n">
        <v>0.21392</v>
      </c>
      <c r="AU243" s="27" t="n">
        <v>0.19568</v>
      </c>
      <c r="AV243" s="27" t="n">
        <v>0.20424</v>
      </c>
      <c r="AW243" s="27" t="n">
        <v>0.19717</v>
      </c>
    </row>
    <row r="244" customFormat="false" ht="15" hidden="false" customHeight="false" outlineLevel="0" collapsed="false">
      <c r="A244" s="20" t="n">
        <v>588</v>
      </c>
      <c r="B244" s="27" t="n">
        <v>0.20248</v>
      </c>
      <c r="C244" s="27" t="n">
        <v>0.18735</v>
      </c>
      <c r="D244" s="27" t="n">
        <v>0.17869</v>
      </c>
      <c r="E244" s="27" t="n">
        <v>0.15939</v>
      </c>
      <c r="F244" s="27" t="n">
        <v>0.16497</v>
      </c>
      <c r="G244" s="27" t="n">
        <v>0.16845</v>
      </c>
      <c r="H244" s="27" t="n">
        <v>0.15758</v>
      </c>
      <c r="I244" s="27" t="n">
        <v>0.15759</v>
      </c>
      <c r="J244" s="27" t="n">
        <v>0.16091</v>
      </c>
      <c r="K244" s="27" t="n">
        <v>0.1642</v>
      </c>
      <c r="L244" s="27" t="n">
        <v>0.1632</v>
      </c>
      <c r="M244" s="27" t="n">
        <v>0.17607</v>
      </c>
      <c r="N244" s="27" t="n">
        <v>0.19843</v>
      </c>
      <c r="O244" s="27" t="n">
        <v>0.19244</v>
      </c>
      <c r="P244" s="27" t="n">
        <v>0.18851</v>
      </c>
      <c r="Q244" s="27" t="n">
        <v>0.1698</v>
      </c>
      <c r="R244" s="27" t="n">
        <v>0.18029</v>
      </c>
      <c r="S244" s="27" t="n">
        <v>0.19355</v>
      </c>
      <c r="T244" s="27" t="n">
        <v>0.18175</v>
      </c>
      <c r="U244" s="27" t="n">
        <v>0.18244</v>
      </c>
      <c r="V244" s="27" t="n">
        <v>0.16094</v>
      </c>
      <c r="W244" s="27" t="n">
        <v>0.17044</v>
      </c>
      <c r="X244" s="27" t="n">
        <v>0.18984</v>
      </c>
      <c r="Y244" s="27" t="n">
        <v>0.20234</v>
      </c>
      <c r="Z244" s="27" t="n">
        <v>0.17336</v>
      </c>
      <c r="AA244" s="27" t="n">
        <v>0.19665</v>
      </c>
      <c r="AB244" s="27" t="n">
        <v>0.16067</v>
      </c>
      <c r="AC244" s="27" t="n">
        <v>0.19352</v>
      </c>
      <c r="AD244" s="27" t="n">
        <v>0.17388</v>
      </c>
      <c r="AE244" s="27" t="n">
        <v>0.20075</v>
      </c>
      <c r="AF244" s="27" t="n">
        <v>0.18069</v>
      </c>
      <c r="AG244" s="27" t="n">
        <v>0.18115</v>
      </c>
      <c r="AH244" s="27" t="n">
        <v>0.21609</v>
      </c>
      <c r="AI244" s="27" t="n">
        <v>0.18105</v>
      </c>
      <c r="AJ244" s="27" t="n">
        <v>0.19029</v>
      </c>
      <c r="AK244" s="27" t="n">
        <v>0.19473</v>
      </c>
      <c r="AL244" s="27" t="n">
        <v>0.19551</v>
      </c>
      <c r="AM244" s="27" t="n">
        <v>0.17323</v>
      </c>
      <c r="AN244" s="27" t="n">
        <v>0.18792</v>
      </c>
      <c r="AO244" s="27" t="n">
        <v>0.20847</v>
      </c>
      <c r="AP244" s="27" t="n">
        <v>0.19304</v>
      </c>
      <c r="AQ244" s="27" t="n">
        <v>0.20754</v>
      </c>
      <c r="AR244" s="27" t="n">
        <v>0.18486</v>
      </c>
      <c r="AS244" s="27" t="n">
        <v>0.198</v>
      </c>
      <c r="AT244" s="27" t="n">
        <v>0.21214</v>
      </c>
      <c r="AU244" s="27" t="n">
        <v>0.194</v>
      </c>
      <c r="AV244" s="27" t="n">
        <v>0.2026</v>
      </c>
      <c r="AW244" s="27" t="n">
        <v>0.1957</v>
      </c>
    </row>
    <row r="245" customFormat="false" ht="15" hidden="false" customHeight="false" outlineLevel="0" collapsed="false">
      <c r="A245" s="20" t="n">
        <v>589</v>
      </c>
      <c r="B245" s="27" t="n">
        <v>0.20072</v>
      </c>
      <c r="C245" s="27" t="n">
        <v>0.18577</v>
      </c>
      <c r="D245" s="27" t="n">
        <v>0.17723</v>
      </c>
      <c r="E245" s="27" t="n">
        <v>0.15815</v>
      </c>
      <c r="F245" s="27" t="n">
        <v>0.16373</v>
      </c>
      <c r="G245" s="27" t="n">
        <v>0.16694</v>
      </c>
      <c r="H245" s="27" t="n">
        <v>0.15634</v>
      </c>
      <c r="I245" s="27" t="n">
        <v>0.1564</v>
      </c>
      <c r="J245" s="27" t="n">
        <v>0.15965</v>
      </c>
      <c r="K245" s="27" t="n">
        <v>0.16287</v>
      </c>
      <c r="L245" s="27" t="n">
        <v>0.16185</v>
      </c>
      <c r="M245" s="27" t="n">
        <v>0.17454</v>
      </c>
      <c r="N245" s="27" t="n">
        <v>0.19705</v>
      </c>
      <c r="O245" s="27" t="n">
        <v>0.19086</v>
      </c>
      <c r="P245" s="27" t="n">
        <v>0.1871</v>
      </c>
      <c r="Q245" s="27" t="n">
        <v>0.16848</v>
      </c>
      <c r="R245" s="27" t="n">
        <v>0.17887</v>
      </c>
      <c r="S245" s="27" t="n">
        <v>0.19194</v>
      </c>
      <c r="T245" s="27" t="n">
        <v>0.18043</v>
      </c>
      <c r="U245" s="27" t="n">
        <v>0.18102</v>
      </c>
      <c r="V245" s="27" t="n">
        <v>0.15973</v>
      </c>
      <c r="W245" s="27" t="n">
        <v>0.16917</v>
      </c>
      <c r="X245" s="27" t="n">
        <v>0.18843</v>
      </c>
      <c r="Y245" s="27" t="n">
        <v>0.20096</v>
      </c>
      <c r="Z245" s="27" t="n">
        <v>0.17206</v>
      </c>
      <c r="AA245" s="27" t="n">
        <v>0.195</v>
      </c>
      <c r="AB245" s="27" t="n">
        <v>0.1594</v>
      </c>
      <c r="AC245" s="27" t="n">
        <v>0.19199</v>
      </c>
      <c r="AD245" s="27" t="n">
        <v>0.17265</v>
      </c>
      <c r="AE245" s="27" t="n">
        <v>0.19943</v>
      </c>
      <c r="AF245" s="27" t="n">
        <v>0.17932</v>
      </c>
      <c r="AG245" s="27" t="n">
        <v>0.17978</v>
      </c>
      <c r="AH245" s="27" t="n">
        <v>0.21435</v>
      </c>
      <c r="AI245" s="27" t="n">
        <v>0.17976</v>
      </c>
      <c r="AJ245" s="27" t="n">
        <v>0.18885</v>
      </c>
      <c r="AK245" s="27" t="n">
        <v>0.19323</v>
      </c>
      <c r="AL245" s="27" t="n">
        <v>0.19405</v>
      </c>
      <c r="AM245" s="27" t="n">
        <v>0.17193</v>
      </c>
      <c r="AN245" s="27" t="n">
        <v>0.18649</v>
      </c>
      <c r="AO245" s="27" t="n">
        <v>0.20695</v>
      </c>
      <c r="AP245" s="27" t="n">
        <v>0.1919</v>
      </c>
      <c r="AQ245" s="27" t="n">
        <v>0.20617</v>
      </c>
      <c r="AR245" s="27" t="n">
        <v>0.18341</v>
      </c>
      <c r="AS245" s="27" t="n">
        <v>0.1965</v>
      </c>
      <c r="AT245" s="27" t="n">
        <v>0.21051</v>
      </c>
      <c r="AU245" s="27" t="n">
        <v>0.19245</v>
      </c>
      <c r="AV245" s="27" t="n">
        <v>0.20111</v>
      </c>
      <c r="AW245" s="27" t="n">
        <v>0.1944</v>
      </c>
    </row>
    <row r="246" customFormat="false" ht="15" hidden="false" customHeight="false" outlineLevel="0" collapsed="false">
      <c r="A246" s="20" t="n">
        <v>590</v>
      </c>
      <c r="B246" s="27" t="n">
        <v>0.19913</v>
      </c>
      <c r="C246" s="27" t="n">
        <v>0.18434</v>
      </c>
      <c r="D246" s="27" t="n">
        <v>0.17591</v>
      </c>
      <c r="E246" s="27" t="n">
        <v>0.15706</v>
      </c>
      <c r="F246" s="27" t="n">
        <v>0.16263</v>
      </c>
      <c r="G246" s="27" t="n">
        <v>0.1656</v>
      </c>
      <c r="H246" s="27" t="n">
        <v>0.15524</v>
      </c>
      <c r="I246" s="27" t="n">
        <v>0.15534</v>
      </c>
      <c r="J246" s="27" t="n">
        <v>0.15851</v>
      </c>
      <c r="K246" s="27" t="n">
        <v>0.16166</v>
      </c>
      <c r="L246" s="27" t="n">
        <v>0.16066</v>
      </c>
      <c r="M246" s="27" t="n">
        <v>0.17316</v>
      </c>
      <c r="N246" s="27" t="n">
        <v>0.19578</v>
      </c>
      <c r="O246" s="27" t="n">
        <v>0.18944</v>
      </c>
      <c r="P246" s="27" t="n">
        <v>0.1858</v>
      </c>
      <c r="Q246" s="27" t="n">
        <v>0.16728</v>
      </c>
      <c r="R246" s="27" t="n">
        <v>0.17759</v>
      </c>
      <c r="S246" s="27" t="n">
        <v>0.19052</v>
      </c>
      <c r="T246" s="27" t="n">
        <v>0.17924</v>
      </c>
      <c r="U246" s="27" t="n">
        <v>0.17974</v>
      </c>
      <c r="V246" s="27" t="n">
        <v>0.15868</v>
      </c>
      <c r="W246" s="27" t="n">
        <v>0.16802</v>
      </c>
      <c r="X246" s="27" t="n">
        <v>0.18716</v>
      </c>
      <c r="Y246" s="27" t="n">
        <v>0.19972</v>
      </c>
      <c r="Z246" s="27" t="n">
        <v>0.17091</v>
      </c>
      <c r="AA246" s="27" t="n">
        <v>0.19353</v>
      </c>
      <c r="AB246" s="27" t="n">
        <v>0.15828</v>
      </c>
      <c r="AC246" s="27" t="n">
        <v>0.1906</v>
      </c>
      <c r="AD246" s="27" t="n">
        <v>0.17154</v>
      </c>
      <c r="AE246" s="27" t="n">
        <v>0.19823</v>
      </c>
      <c r="AF246" s="27" t="n">
        <v>0.17812</v>
      </c>
      <c r="AG246" s="27" t="n">
        <v>0.17855</v>
      </c>
      <c r="AH246" s="27" t="n">
        <v>0.21277</v>
      </c>
      <c r="AI246" s="27" t="n">
        <v>0.1786</v>
      </c>
      <c r="AJ246" s="27" t="n">
        <v>0.18755</v>
      </c>
      <c r="AK246" s="27" t="n">
        <v>0.19188</v>
      </c>
      <c r="AL246" s="27" t="n">
        <v>0.19273</v>
      </c>
      <c r="AM246" s="27" t="n">
        <v>0.17075</v>
      </c>
      <c r="AN246" s="27" t="n">
        <v>0.1852</v>
      </c>
      <c r="AO246" s="27" t="n">
        <v>0.20556</v>
      </c>
      <c r="AP246" s="27" t="n">
        <v>0.19085</v>
      </c>
      <c r="AQ246" s="27" t="n">
        <v>0.20491</v>
      </c>
      <c r="AR246" s="27" t="n">
        <v>0.18208</v>
      </c>
      <c r="AS246" s="27" t="n">
        <v>0.19515</v>
      </c>
      <c r="AT246" s="27" t="n">
        <v>0.20904</v>
      </c>
      <c r="AU246" s="27" t="n">
        <v>0.19104</v>
      </c>
      <c r="AV246" s="27" t="n">
        <v>0.19975</v>
      </c>
      <c r="AW246" s="27" t="n">
        <v>0.19324</v>
      </c>
    </row>
    <row r="247" customFormat="false" ht="15" hidden="false" customHeight="false" outlineLevel="0" collapsed="false">
      <c r="A247" s="20" t="n">
        <v>591</v>
      </c>
      <c r="B247" s="27" t="n">
        <v>0.19764</v>
      </c>
      <c r="C247" s="27" t="n">
        <v>0.18302</v>
      </c>
      <c r="D247" s="27" t="n">
        <v>0.1747</v>
      </c>
      <c r="E247" s="27" t="n">
        <v>0.15605</v>
      </c>
      <c r="F247" s="27" t="n">
        <v>0.16159</v>
      </c>
      <c r="G247" s="27" t="n">
        <v>0.16435</v>
      </c>
      <c r="H247" s="27" t="n">
        <v>0.15419</v>
      </c>
      <c r="I247" s="27" t="n">
        <v>0.15432</v>
      </c>
      <c r="J247" s="27" t="n">
        <v>0.15745</v>
      </c>
      <c r="K247" s="27" t="n">
        <v>0.16053</v>
      </c>
      <c r="L247" s="27" t="n">
        <v>0.15953</v>
      </c>
      <c r="M247" s="27" t="n">
        <v>0.17189</v>
      </c>
      <c r="N247" s="27" t="n">
        <v>0.19455</v>
      </c>
      <c r="O247" s="27" t="n">
        <v>0.18807</v>
      </c>
      <c r="P247" s="27" t="n">
        <v>0.18459</v>
      </c>
      <c r="Q247" s="27" t="n">
        <v>0.16615</v>
      </c>
      <c r="R247" s="27" t="n">
        <v>0.17639</v>
      </c>
      <c r="S247" s="27" t="n">
        <v>0.18919</v>
      </c>
      <c r="T247" s="27" t="n">
        <v>0.17813</v>
      </c>
      <c r="U247" s="27" t="n">
        <v>0.17857</v>
      </c>
      <c r="V247" s="27" t="n">
        <v>0.15766</v>
      </c>
      <c r="W247" s="27" t="n">
        <v>0.16695</v>
      </c>
      <c r="X247" s="27" t="n">
        <v>0.18595</v>
      </c>
      <c r="Y247" s="27" t="n">
        <v>0.19856</v>
      </c>
      <c r="Z247" s="27" t="n">
        <v>0.16982</v>
      </c>
      <c r="AA247" s="27" t="n">
        <v>0.19216</v>
      </c>
      <c r="AB247" s="27" t="n">
        <v>0.15719</v>
      </c>
      <c r="AC247" s="27" t="n">
        <v>0.18933</v>
      </c>
      <c r="AD247" s="27" t="n">
        <v>0.17048</v>
      </c>
      <c r="AE247" s="27" t="n">
        <v>0.19712</v>
      </c>
      <c r="AF247" s="27" t="n">
        <v>0.17697</v>
      </c>
      <c r="AG247" s="27" t="n">
        <v>0.1774</v>
      </c>
      <c r="AH247" s="27" t="n">
        <v>0.21134</v>
      </c>
      <c r="AI247" s="27" t="n">
        <v>0.1775</v>
      </c>
      <c r="AJ247" s="27" t="n">
        <v>0.18634</v>
      </c>
      <c r="AK247" s="27" t="n">
        <v>0.19064</v>
      </c>
      <c r="AL247" s="27" t="n">
        <v>0.1915</v>
      </c>
      <c r="AM247" s="27" t="n">
        <v>0.16966</v>
      </c>
      <c r="AN247" s="27" t="n">
        <v>0.18402</v>
      </c>
      <c r="AO247" s="27" t="n">
        <v>0.20429</v>
      </c>
      <c r="AP247" s="27" t="n">
        <v>0.18988</v>
      </c>
      <c r="AQ247" s="27" t="n">
        <v>0.20375</v>
      </c>
      <c r="AR247" s="27" t="n">
        <v>0.18089</v>
      </c>
      <c r="AS247" s="27" t="n">
        <v>0.19385</v>
      </c>
      <c r="AT247" s="27" t="n">
        <v>0.20767</v>
      </c>
      <c r="AU247" s="27" t="n">
        <v>0.18976</v>
      </c>
      <c r="AV247" s="27" t="n">
        <v>0.19848</v>
      </c>
      <c r="AW247" s="27" t="n">
        <v>0.19214</v>
      </c>
    </row>
    <row r="248" customFormat="false" ht="15" hidden="false" customHeight="false" outlineLevel="0" collapsed="false">
      <c r="A248" s="20" t="n">
        <v>592</v>
      </c>
      <c r="B248" s="27" t="n">
        <v>0.1963</v>
      </c>
      <c r="C248" s="27" t="n">
        <v>0.1818</v>
      </c>
      <c r="D248" s="27" t="n">
        <v>0.17358</v>
      </c>
      <c r="E248" s="27" t="n">
        <v>0.15512</v>
      </c>
      <c r="F248" s="27" t="n">
        <v>0.16063</v>
      </c>
      <c r="G248" s="27" t="n">
        <v>0.16321</v>
      </c>
      <c r="H248" s="27" t="n">
        <v>0.15322</v>
      </c>
      <c r="I248" s="27" t="n">
        <v>0.15337</v>
      </c>
      <c r="J248" s="27" t="n">
        <v>0.1565</v>
      </c>
      <c r="K248" s="27" t="n">
        <v>0.15953</v>
      </c>
      <c r="L248" s="27" t="n">
        <v>0.15846</v>
      </c>
      <c r="M248" s="27" t="n">
        <v>0.17074</v>
      </c>
      <c r="N248" s="27" t="n">
        <v>0.19347</v>
      </c>
      <c r="O248" s="27" t="n">
        <v>0.18688</v>
      </c>
      <c r="P248" s="27" t="n">
        <v>0.18351</v>
      </c>
      <c r="Q248" s="27" t="n">
        <v>0.16513</v>
      </c>
      <c r="R248" s="27" t="n">
        <v>0.17531</v>
      </c>
      <c r="S248" s="27" t="n">
        <v>0.18797</v>
      </c>
      <c r="T248" s="27" t="n">
        <v>0.17712</v>
      </c>
      <c r="U248" s="27" t="n">
        <v>0.17751</v>
      </c>
      <c r="V248" s="27" t="n">
        <v>0.15675</v>
      </c>
      <c r="W248" s="27" t="n">
        <v>0.16597</v>
      </c>
      <c r="X248" s="27" t="n">
        <v>0.18486</v>
      </c>
      <c r="Y248" s="27" t="n">
        <v>0.19748</v>
      </c>
      <c r="Z248" s="27" t="n">
        <v>0.16881</v>
      </c>
      <c r="AA248" s="27" t="n">
        <v>0.19089</v>
      </c>
      <c r="AB248" s="27" t="n">
        <v>0.15623</v>
      </c>
      <c r="AC248" s="27" t="n">
        <v>0.18816</v>
      </c>
      <c r="AD248" s="27" t="n">
        <v>0.16953</v>
      </c>
      <c r="AE248" s="27" t="n">
        <v>0.19609</v>
      </c>
      <c r="AF248" s="27" t="n">
        <v>0.17595</v>
      </c>
      <c r="AG248" s="27" t="n">
        <v>0.17636</v>
      </c>
      <c r="AH248" s="27" t="n">
        <v>0.20998</v>
      </c>
      <c r="AI248" s="27" t="n">
        <v>0.17648</v>
      </c>
      <c r="AJ248" s="27" t="n">
        <v>0.18523</v>
      </c>
      <c r="AK248" s="27" t="n">
        <v>0.18949</v>
      </c>
      <c r="AL248" s="27" t="n">
        <v>0.19035</v>
      </c>
      <c r="AM248" s="27" t="n">
        <v>0.16865</v>
      </c>
      <c r="AN248" s="27" t="n">
        <v>0.18291</v>
      </c>
      <c r="AO248" s="27" t="n">
        <v>0.2031</v>
      </c>
      <c r="AP248" s="27" t="n">
        <v>0.18896</v>
      </c>
      <c r="AQ248" s="27" t="n">
        <v>0.20267</v>
      </c>
      <c r="AR248" s="27" t="n">
        <v>0.17978</v>
      </c>
      <c r="AS248" s="27" t="n">
        <v>0.19269</v>
      </c>
      <c r="AT248" s="27" t="n">
        <v>0.20642</v>
      </c>
      <c r="AU248" s="27" t="n">
        <v>0.18856</v>
      </c>
      <c r="AV248" s="27" t="n">
        <v>0.1973</v>
      </c>
      <c r="AW248" s="27" t="n">
        <v>0.19111</v>
      </c>
    </row>
    <row r="249" customFormat="false" ht="15" hidden="false" customHeight="false" outlineLevel="0" collapsed="false">
      <c r="A249" s="20" t="n">
        <v>593</v>
      </c>
      <c r="B249" s="27" t="n">
        <v>0.19505</v>
      </c>
      <c r="C249" s="27" t="n">
        <v>0.18067</v>
      </c>
      <c r="D249" s="27" t="n">
        <v>0.17252</v>
      </c>
      <c r="E249" s="27" t="n">
        <v>0.15426</v>
      </c>
      <c r="F249" s="27" t="n">
        <v>0.15974</v>
      </c>
      <c r="G249" s="27" t="n">
        <v>0.16217</v>
      </c>
      <c r="H249" s="27" t="n">
        <v>0.15232</v>
      </c>
      <c r="I249" s="27" t="n">
        <v>0.15251</v>
      </c>
      <c r="J249" s="27" t="n">
        <v>0.15562</v>
      </c>
      <c r="K249" s="27" t="n">
        <v>0.15861</v>
      </c>
      <c r="L249" s="27" t="n">
        <v>0.1575</v>
      </c>
      <c r="M249" s="27" t="n">
        <v>0.16968</v>
      </c>
      <c r="N249" s="27" t="n">
        <v>0.19247</v>
      </c>
      <c r="O249" s="27" t="n">
        <v>0.18579</v>
      </c>
      <c r="P249" s="27" t="n">
        <v>0.18251</v>
      </c>
      <c r="Q249" s="27" t="n">
        <v>0.16418</v>
      </c>
      <c r="R249" s="27" t="n">
        <v>0.17429</v>
      </c>
      <c r="S249" s="27" t="n">
        <v>0.18684</v>
      </c>
      <c r="T249" s="27" t="n">
        <v>0.17616</v>
      </c>
      <c r="U249" s="27" t="n">
        <v>0.1765</v>
      </c>
      <c r="V249" s="27" t="n">
        <v>0.15591</v>
      </c>
      <c r="W249" s="27" t="n">
        <v>0.16504</v>
      </c>
      <c r="X249" s="27" t="n">
        <v>0.18384</v>
      </c>
      <c r="Y249" s="27" t="n">
        <v>0.19646</v>
      </c>
      <c r="Z249" s="27" t="n">
        <v>0.16787</v>
      </c>
      <c r="AA249" s="27" t="n">
        <v>0.18971</v>
      </c>
      <c r="AB249" s="27" t="n">
        <v>0.15533</v>
      </c>
      <c r="AC249" s="27" t="n">
        <v>0.18707</v>
      </c>
      <c r="AD249" s="27" t="n">
        <v>0.16865</v>
      </c>
      <c r="AE249" s="27" t="n">
        <v>0.19512</v>
      </c>
      <c r="AF249" s="27" t="n">
        <v>0.17499</v>
      </c>
      <c r="AG249" s="27" t="n">
        <v>0.17539</v>
      </c>
      <c r="AH249" s="27" t="n">
        <v>0.2087</v>
      </c>
      <c r="AI249" s="27" t="n">
        <v>0.17554</v>
      </c>
      <c r="AJ249" s="27" t="n">
        <v>0.18419</v>
      </c>
      <c r="AK249" s="27" t="n">
        <v>0.18841</v>
      </c>
      <c r="AL249" s="27" t="n">
        <v>0.18927</v>
      </c>
      <c r="AM249" s="27" t="n">
        <v>0.16769</v>
      </c>
      <c r="AN249" s="27" t="n">
        <v>0.18189</v>
      </c>
      <c r="AO249" s="27" t="n">
        <v>0.20199</v>
      </c>
      <c r="AP249" s="27" t="n">
        <v>0.18809</v>
      </c>
      <c r="AQ249" s="27" t="n">
        <v>0.20166</v>
      </c>
      <c r="AR249" s="27" t="n">
        <v>0.17874</v>
      </c>
      <c r="AS249" s="27" t="n">
        <v>0.19163</v>
      </c>
      <c r="AT249" s="27" t="n">
        <v>0.20526</v>
      </c>
      <c r="AU249" s="27" t="n">
        <v>0.18744</v>
      </c>
      <c r="AV249" s="27" t="n">
        <v>0.1962</v>
      </c>
      <c r="AW249" s="27" t="n">
        <v>0.19014</v>
      </c>
    </row>
    <row r="250" customFormat="false" ht="15" hidden="false" customHeight="false" outlineLevel="0" collapsed="false">
      <c r="A250" s="20" t="n">
        <v>594</v>
      </c>
      <c r="B250" s="27" t="n">
        <v>0.19388</v>
      </c>
      <c r="C250" s="27" t="n">
        <v>0.17961</v>
      </c>
      <c r="D250" s="27" t="n">
        <v>0.17155</v>
      </c>
      <c r="E250" s="27" t="n">
        <v>0.15347</v>
      </c>
      <c r="F250" s="27" t="n">
        <v>0.15891</v>
      </c>
      <c r="G250" s="27" t="n">
        <v>0.16121</v>
      </c>
      <c r="H250" s="27" t="n">
        <v>0.15149</v>
      </c>
      <c r="I250" s="27" t="n">
        <v>0.15171</v>
      </c>
      <c r="J250" s="27" t="n">
        <v>0.15476</v>
      </c>
      <c r="K250" s="27" t="n">
        <v>0.15774</v>
      </c>
      <c r="L250" s="27" t="n">
        <v>0.15663</v>
      </c>
      <c r="M250" s="27" t="n">
        <v>0.16869</v>
      </c>
      <c r="N250" s="27" t="n">
        <v>0.1915</v>
      </c>
      <c r="O250" s="27" t="n">
        <v>0.18473</v>
      </c>
      <c r="P250" s="27" t="n">
        <v>0.18155</v>
      </c>
      <c r="Q250" s="27" t="n">
        <v>0.16327</v>
      </c>
      <c r="R250" s="27" t="n">
        <v>0.1733</v>
      </c>
      <c r="S250" s="27" t="n">
        <v>0.18578</v>
      </c>
      <c r="T250" s="27" t="n">
        <v>0.17525</v>
      </c>
      <c r="U250" s="27" t="n">
        <v>0.17554</v>
      </c>
      <c r="V250" s="27" t="n">
        <v>0.15509</v>
      </c>
      <c r="W250" s="27" t="n">
        <v>0.16416</v>
      </c>
      <c r="X250" s="27" t="n">
        <v>0.18284</v>
      </c>
      <c r="Y250" s="27" t="n">
        <v>0.19549</v>
      </c>
      <c r="Z250" s="27" t="n">
        <v>0.16699</v>
      </c>
      <c r="AA250" s="27" t="n">
        <v>0.18861</v>
      </c>
      <c r="AB250" s="27" t="n">
        <v>0.15444</v>
      </c>
      <c r="AC250" s="27" t="n">
        <v>0.18606</v>
      </c>
      <c r="AD250" s="27" t="n">
        <v>0.16779</v>
      </c>
      <c r="AE250" s="27" t="n">
        <v>0.1942</v>
      </c>
      <c r="AF250" s="27" t="n">
        <v>0.17405</v>
      </c>
      <c r="AG250" s="27" t="n">
        <v>0.17445</v>
      </c>
      <c r="AH250" s="27" t="n">
        <v>0.20751</v>
      </c>
      <c r="AI250" s="27" t="n">
        <v>0.17465</v>
      </c>
      <c r="AJ250" s="27" t="n">
        <v>0.18321</v>
      </c>
      <c r="AK250" s="27" t="n">
        <v>0.18741</v>
      </c>
      <c r="AL250" s="27" t="n">
        <v>0.18826</v>
      </c>
      <c r="AM250" s="27" t="n">
        <v>0.1668</v>
      </c>
      <c r="AN250" s="27" t="n">
        <v>0.18095</v>
      </c>
      <c r="AO250" s="27" t="n">
        <v>0.20096</v>
      </c>
      <c r="AP250" s="27" t="n">
        <v>0.18727</v>
      </c>
      <c r="AQ250" s="27" t="n">
        <v>0.2007</v>
      </c>
      <c r="AR250" s="27" t="n">
        <v>0.17777</v>
      </c>
      <c r="AS250" s="27" t="n">
        <v>0.19061</v>
      </c>
      <c r="AT250" s="27" t="n">
        <v>0.20417</v>
      </c>
      <c r="AU250" s="27" t="n">
        <v>0.18638</v>
      </c>
      <c r="AV250" s="27" t="n">
        <v>0.19518</v>
      </c>
      <c r="AW250" s="27" t="n">
        <v>0.18926</v>
      </c>
    </row>
    <row r="251" customFormat="false" ht="15" hidden="false" customHeight="false" outlineLevel="0" collapsed="false">
      <c r="A251" s="20" t="n">
        <v>595</v>
      </c>
      <c r="B251" s="27" t="n">
        <v>0.19281</v>
      </c>
      <c r="C251" s="27" t="n">
        <v>0.17865</v>
      </c>
      <c r="D251" s="27" t="n">
        <v>0.17064</v>
      </c>
      <c r="E251" s="27" t="n">
        <v>0.15272</v>
      </c>
      <c r="F251" s="27" t="n">
        <v>0.15813</v>
      </c>
      <c r="G251" s="27" t="n">
        <v>0.16032</v>
      </c>
      <c r="H251" s="27" t="n">
        <v>0.15072</v>
      </c>
      <c r="I251" s="27" t="n">
        <v>0.15096</v>
      </c>
      <c r="J251" s="27" t="n">
        <v>0.15398</v>
      </c>
      <c r="K251" s="27" t="n">
        <v>0.15694</v>
      </c>
      <c r="L251" s="27" t="n">
        <v>0.15579</v>
      </c>
      <c r="M251" s="27" t="n">
        <v>0.16778</v>
      </c>
      <c r="N251" s="27" t="n">
        <v>0.19061</v>
      </c>
      <c r="O251" s="27" t="n">
        <v>0.1838</v>
      </c>
      <c r="P251" s="27" t="n">
        <v>0.18065</v>
      </c>
      <c r="Q251" s="27" t="n">
        <v>0.16244</v>
      </c>
      <c r="R251" s="27" t="n">
        <v>0.17244</v>
      </c>
      <c r="S251" s="27" t="n">
        <v>0.18483</v>
      </c>
      <c r="T251" s="27" t="n">
        <v>0.17443</v>
      </c>
      <c r="U251" s="27" t="n">
        <v>0.17471</v>
      </c>
      <c r="V251" s="27" t="n">
        <v>0.1544</v>
      </c>
      <c r="W251" s="27" t="n">
        <v>0.16337</v>
      </c>
      <c r="X251" s="27" t="n">
        <v>0.18195</v>
      </c>
      <c r="Y251" s="27" t="n">
        <v>0.19464</v>
      </c>
      <c r="Z251" s="27" t="n">
        <v>0.16619</v>
      </c>
      <c r="AA251" s="27" t="n">
        <v>0.18762</v>
      </c>
      <c r="AB251" s="27" t="n">
        <v>0.15365</v>
      </c>
      <c r="AC251" s="27" t="n">
        <v>0.18514</v>
      </c>
      <c r="AD251" s="27" t="n">
        <v>0.16701</v>
      </c>
      <c r="AE251" s="27" t="n">
        <v>0.19336</v>
      </c>
      <c r="AF251" s="27" t="n">
        <v>0.17322</v>
      </c>
      <c r="AG251" s="27" t="n">
        <v>0.17362</v>
      </c>
      <c r="AH251" s="27" t="n">
        <v>0.20642</v>
      </c>
      <c r="AI251" s="27" t="n">
        <v>0.17383</v>
      </c>
      <c r="AJ251" s="27" t="n">
        <v>0.18229</v>
      </c>
      <c r="AK251" s="27" t="n">
        <v>0.1865</v>
      </c>
      <c r="AL251" s="27" t="n">
        <v>0.18735</v>
      </c>
      <c r="AM251" s="27" t="n">
        <v>0.16598</v>
      </c>
      <c r="AN251" s="27" t="n">
        <v>0.18007</v>
      </c>
      <c r="AO251" s="27" t="n">
        <v>0.19998</v>
      </c>
      <c r="AP251" s="27" t="n">
        <v>0.1865</v>
      </c>
      <c r="AQ251" s="27" t="n">
        <v>0.19981</v>
      </c>
      <c r="AR251" s="27" t="n">
        <v>0.17687</v>
      </c>
      <c r="AS251" s="27" t="n">
        <v>0.18968</v>
      </c>
      <c r="AT251" s="27" t="n">
        <v>0.20315</v>
      </c>
      <c r="AU251" s="27" t="n">
        <v>0.1854</v>
      </c>
      <c r="AV251" s="27" t="n">
        <v>0.19423</v>
      </c>
      <c r="AW251" s="27" t="n">
        <v>0.18841</v>
      </c>
    </row>
    <row r="252" customFormat="false" ht="15" hidden="false" customHeight="false" outlineLevel="0" collapsed="false">
      <c r="A252" s="20" t="n">
        <v>596</v>
      </c>
      <c r="B252" s="27" t="n">
        <v>0.1918</v>
      </c>
      <c r="C252" s="27" t="n">
        <v>0.17773</v>
      </c>
      <c r="D252" s="27" t="n">
        <v>0.16977</v>
      </c>
      <c r="E252" s="27" t="n">
        <v>0.15201</v>
      </c>
      <c r="F252" s="27" t="n">
        <v>0.15741</v>
      </c>
      <c r="G252" s="27" t="n">
        <v>0.15947</v>
      </c>
      <c r="H252" s="27" t="n">
        <v>0.14999</v>
      </c>
      <c r="I252" s="27" t="n">
        <v>0.15024</v>
      </c>
      <c r="J252" s="27" t="n">
        <v>0.15324</v>
      </c>
      <c r="K252" s="27" t="n">
        <v>0.15618</v>
      </c>
      <c r="L252" s="27" t="n">
        <v>0.155</v>
      </c>
      <c r="M252" s="27" t="n">
        <v>0.16691</v>
      </c>
      <c r="N252" s="27" t="n">
        <v>0.18978</v>
      </c>
      <c r="O252" s="27" t="n">
        <v>0.1829</v>
      </c>
      <c r="P252" s="27" t="n">
        <v>0.17981</v>
      </c>
      <c r="Q252" s="27" t="n">
        <v>0.16167</v>
      </c>
      <c r="R252" s="27" t="n">
        <v>0.17159</v>
      </c>
      <c r="S252" s="27" t="n">
        <v>0.18389</v>
      </c>
      <c r="T252" s="27" t="n">
        <v>0.17364</v>
      </c>
      <c r="U252" s="27" t="n">
        <v>0.17389</v>
      </c>
      <c r="V252" s="27" t="n">
        <v>0.15372</v>
      </c>
      <c r="W252" s="27" t="n">
        <v>0.1626</v>
      </c>
      <c r="X252" s="27" t="n">
        <v>0.1811</v>
      </c>
      <c r="Y252" s="27" t="n">
        <v>0.1938</v>
      </c>
      <c r="Z252" s="27" t="n">
        <v>0.16543</v>
      </c>
      <c r="AA252" s="27" t="n">
        <v>0.18665</v>
      </c>
      <c r="AB252" s="27" t="n">
        <v>0.1529</v>
      </c>
      <c r="AC252" s="27" t="n">
        <v>0.18426</v>
      </c>
      <c r="AD252" s="27" t="n">
        <v>0.16627</v>
      </c>
      <c r="AE252" s="27" t="n">
        <v>0.19255</v>
      </c>
      <c r="AF252" s="27" t="n">
        <v>0.17241</v>
      </c>
      <c r="AG252" s="27" t="n">
        <v>0.17281</v>
      </c>
      <c r="AH252" s="27" t="n">
        <v>0.20537</v>
      </c>
      <c r="AI252" s="27" t="n">
        <v>0.17305</v>
      </c>
      <c r="AJ252" s="27" t="n">
        <v>0.18142</v>
      </c>
      <c r="AK252" s="27" t="n">
        <v>0.18562</v>
      </c>
      <c r="AL252" s="27" t="n">
        <v>0.18648</v>
      </c>
      <c r="AM252" s="27" t="n">
        <v>0.16519</v>
      </c>
      <c r="AN252" s="27" t="n">
        <v>0.17923</v>
      </c>
      <c r="AO252" s="27" t="n">
        <v>0.19905</v>
      </c>
      <c r="AP252" s="27" t="n">
        <v>0.18577</v>
      </c>
      <c r="AQ252" s="27" t="n">
        <v>0.19896</v>
      </c>
      <c r="AR252" s="27" t="n">
        <v>0.17601</v>
      </c>
      <c r="AS252" s="27" t="n">
        <v>0.18881</v>
      </c>
      <c r="AT252" s="27" t="n">
        <v>0.20218</v>
      </c>
      <c r="AU252" s="27" t="n">
        <v>0.18447</v>
      </c>
      <c r="AV252" s="27" t="n">
        <v>0.19332</v>
      </c>
      <c r="AW252" s="27" t="n">
        <v>0.18761</v>
      </c>
    </row>
    <row r="253" customFormat="false" ht="15" hidden="false" customHeight="false" outlineLevel="0" collapsed="false">
      <c r="A253" s="20" t="n">
        <v>597</v>
      </c>
      <c r="B253" s="27" t="n">
        <v>0.19081</v>
      </c>
      <c r="C253" s="27" t="n">
        <v>0.17681</v>
      </c>
      <c r="D253" s="27" t="n">
        <v>0.16893</v>
      </c>
      <c r="E253" s="27" t="n">
        <v>0.15132</v>
      </c>
      <c r="F253" s="27" t="n">
        <v>0.15671</v>
      </c>
      <c r="G253" s="27" t="n">
        <v>0.15863</v>
      </c>
      <c r="H253" s="27" t="n">
        <v>0.14927</v>
      </c>
      <c r="I253" s="27" t="n">
        <v>0.14952</v>
      </c>
      <c r="J253" s="27" t="n">
        <v>0.15251</v>
      </c>
      <c r="K253" s="27" t="n">
        <v>0.15543</v>
      </c>
      <c r="L253" s="27" t="n">
        <v>0.15422</v>
      </c>
      <c r="M253" s="27" t="n">
        <v>0.16604</v>
      </c>
      <c r="N253" s="27" t="n">
        <v>0.18895</v>
      </c>
      <c r="O253" s="27" t="n">
        <v>0.182</v>
      </c>
      <c r="P253" s="27" t="n">
        <v>0.17898</v>
      </c>
      <c r="Q253" s="27" t="n">
        <v>0.16091</v>
      </c>
      <c r="R253" s="27" t="n">
        <v>0.17074</v>
      </c>
      <c r="S253" s="27" t="n">
        <v>0.18294</v>
      </c>
      <c r="T253" s="27" t="n">
        <v>0.17285</v>
      </c>
      <c r="U253" s="27" t="n">
        <v>0.17306</v>
      </c>
      <c r="V253" s="27" t="n">
        <v>0.15302</v>
      </c>
      <c r="W253" s="27" t="n">
        <v>0.16183</v>
      </c>
      <c r="X253" s="27" t="n">
        <v>0.18024</v>
      </c>
      <c r="Y253" s="27" t="n">
        <v>0.19295</v>
      </c>
      <c r="Z253" s="27" t="n">
        <v>0.16468</v>
      </c>
      <c r="AA253" s="27" t="n">
        <v>0.18567</v>
      </c>
      <c r="AB253" s="27" t="n">
        <v>0.15216</v>
      </c>
      <c r="AC253" s="27" t="n">
        <v>0.18336</v>
      </c>
      <c r="AD253" s="27" t="n">
        <v>0.16554</v>
      </c>
      <c r="AE253" s="27" t="n">
        <v>0.19175</v>
      </c>
      <c r="AF253" s="27" t="n">
        <v>0.17161</v>
      </c>
      <c r="AG253" s="27" t="n">
        <v>0.172</v>
      </c>
      <c r="AH253" s="27" t="n">
        <v>0.20432</v>
      </c>
      <c r="AI253" s="27" t="n">
        <v>0.17228</v>
      </c>
      <c r="AJ253" s="27" t="n">
        <v>0.18056</v>
      </c>
      <c r="AK253" s="27" t="n">
        <v>0.18473</v>
      </c>
      <c r="AL253" s="27" t="n">
        <v>0.18561</v>
      </c>
      <c r="AM253" s="27" t="n">
        <v>0.16442</v>
      </c>
      <c r="AN253" s="27" t="n">
        <v>0.1784</v>
      </c>
      <c r="AO253" s="27" t="n">
        <v>0.19815</v>
      </c>
      <c r="AP253" s="27" t="n">
        <v>0.18504</v>
      </c>
      <c r="AQ253" s="27" t="n">
        <v>0.19813</v>
      </c>
      <c r="AR253" s="27" t="n">
        <v>0.17516</v>
      </c>
      <c r="AS253" s="27" t="n">
        <v>0.18792</v>
      </c>
      <c r="AT253" s="27" t="n">
        <v>0.20123</v>
      </c>
      <c r="AU253" s="27" t="n">
        <v>0.18355</v>
      </c>
      <c r="AV253" s="27" t="n">
        <v>0.19242</v>
      </c>
      <c r="AW253" s="27" t="n">
        <v>0.18683</v>
      </c>
    </row>
    <row r="254" customFormat="false" ht="15" hidden="false" customHeight="false" outlineLevel="0" collapsed="false">
      <c r="A254" s="20" t="n">
        <v>598</v>
      </c>
      <c r="B254" s="27" t="n">
        <v>0.18978</v>
      </c>
      <c r="C254" s="27" t="n">
        <v>0.17587</v>
      </c>
      <c r="D254" s="27" t="n">
        <v>0.16807</v>
      </c>
      <c r="E254" s="27" t="n">
        <v>0.15058</v>
      </c>
      <c r="F254" s="27" t="n">
        <v>0.15593</v>
      </c>
      <c r="G254" s="27" t="n">
        <v>0.15779</v>
      </c>
      <c r="H254" s="27" t="n">
        <v>0.14852</v>
      </c>
      <c r="I254" s="27" t="n">
        <v>0.14881</v>
      </c>
      <c r="J254" s="27" t="n">
        <v>0.15178</v>
      </c>
      <c r="K254" s="27" t="n">
        <v>0.15465</v>
      </c>
      <c r="L254" s="27" t="n">
        <v>0.15339</v>
      </c>
      <c r="M254" s="27" t="n">
        <v>0.16516</v>
      </c>
      <c r="N254" s="27" t="n">
        <v>0.18809</v>
      </c>
      <c r="O254" s="27" t="n">
        <v>0.18106</v>
      </c>
      <c r="P254" s="27" t="n">
        <v>0.17813</v>
      </c>
      <c r="Q254" s="27" t="n">
        <v>0.1601</v>
      </c>
      <c r="R254" s="27" t="n">
        <v>0.16991</v>
      </c>
      <c r="S254" s="27" t="n">
        <v>0.18202</v>
      </c>
      <c r="T254" s="27" t="n">
        <v>0.17204</v>
      </c>
      <c r="U254" s="27" t="n">
        <v>0.17223</v>
      </c>
      <c r="V254" s="27" t="n">
        <v>0.15233</v>
      </c>
      <c r="W254" s="27" t="n">
        <v>0.16107</v>
      </c>
      <c r="X254" s="27" t="n">
        <v>0.1794</v>
      </c>
      <c r="Y254" s="27" t="n">
        <v>0.19214</v>
      </c>
      <c r="Z254" s="27" t="n">
        <v>0.16392</v>
      </c>
      <c r="AA254" s="27" t="n">
        <v>0.18471</v>
      </c>
      <c r="AB254" s="27" t="n">
        <v>0.1514</v>
      </c>
      <c r="AC254" s="27" t="n">
        <v>0.18245</v>
      </c>
      <c r="AD254" s="27" t="n">
        <v>0.16477</v>
      </c>
      <c r="AE254" s="27" t="n">
        <v>0.19096</v>
      </c>
      <c r="AF254" s="27" t="n">
        <v>0.17081</v>
      </c>
      <c r="AG254" s="27" t="n">
        <v>0.17117</v>
      </c>
      <c r="AH254" s="27" t="n">
        <v>0.20324</v>
      </c>
      <c r="AI254" s="27" t="n">
        <v>0.17149</v>
      </c>
      <c r="AJ254" s="27" t="n">
        <v>0.17968</v>
      </c>
      <c r="AK254" s="27" t="n">
        <v>0.18381</v>
      </c>
      <c r="AL254" s="27" t="n">
        <v>0.18469</v>
      </c>
      <c r="AM254" s="27" t="n">
        <v>0.16363</v>
      </c>
      <c r="AN254" s="27" t="n">
        <v>0.17753</v>
      </c>
      <c r="AO254" s="27" t="n">
        <v>0.19724</v>
      </c>
      <c r="AP254" s="27" t="n">
        <v>0.18429</v>
      </c>
      <c r="AQ254" s="27" t="n">
        <v>0.19728</v>
      </c>
      <c r="AR254" s="27" t="n">
        <v>0.17429</v>
      </c>
      <c r="AS254" s="27" t="n">
        <v>0.18697</v>
      </c>
      <c r="AT254" s="27" t="n">
        <v>0.20022</v>
      </c>
      <c r="AU254" s="27" t="n">
        <v>0.18259</v>
      </c>
      <c r="AV254" s="27" t="n">
        <v>0.19147</v>
      </c>
      <c r="AW254" s="27" t="n">
        <v>0.186</v>
      </c>
    </row>
    <row r="255" customFormat="false" ht="15" hidden="false" customHeight="false" outlineLevel="0" collapsed="false">
      <c r="A255" s="20" t="n">
        <v>599</v>
      </c>
      <c r="B255" s="27" t="n">
        <v>0.18869</v>
      </c>
      <c r="C255" s="27" t="n">
        <v>0.17489</v>
      </c>
      <c r="D255" s="27" t="n">
        <v>0.16717</v>
      </c>
      <c r="E255" s="27" t="n">
        <v>0.1498</v>
      </c>
      <c r="F255" s="27" t="n">
        <v>0.15517</v>
      </c>
      <c r="G255" s="27" t="n">
        <v>0.15685</v>
      </c>
      <c r="H255" s="27" t="n">
        <v>0.14775</v>
      </c>
      <c r="I255" s="27" t="n">
        <v>0.14805</v>
      </c>
      <c r="J255" s="27" t="n">
        <v>0.15099</v>
      </c>
      <c r="K255" s="27" t="n">
        <v>0.15382</v>
      </c>
      <c r="L255" s="27" t="n">
        <v>0.15254</v>
      </c>
      <c r="M255" s="27" t="n">
        <v>0.16421</v>
      </c>
      <c r="N255" s="27" t="n">
        <v>0.18723</v>
      </c>
      <c r="O255" s="27" t="n">
        <v>0.18007</v>
      </c>
      <c r="P255" s="27" t="n">
        <v>0.17723</v>
      </c>
      <c r="Q255" s="27" t="n">
        <v>0.15926</v>
      </c>
      <c r="R255" s="27" t="n">
        <v>0.16902</v>
      </c>
      <c r="S255" s="27" t="n">
        <v>0.18101</v>
      </c>
      <c r="T255" s="27" t="n">
        <v>0.17121</v>
      </c>
      <c r="U255" s="27" t="n">
        <v>0.17134</v>
      </c>
      <c r="V255" s="27" t="n">
        <v>0.1516</v>
      </c>
      <c r="W255" s="27" t="n">
        <v>0.16026</v>
      </c>
      <c r="X255" s="27" t="n">
        <v>0.17853</v>
      </c>
      <c r="Y255" s="27" t="n">
        <v>0.19128</v>
      </c>
      <c r="Z255" s="27" t="n">
        <v>0.16311</v>
      </c>
      <c r="AA255" s="27" t="n">
        <v>0.18366</v>
      </c>
      <c r="AB255" s="27" t="n">
        <v>0.1506</v>
      </c>
      <c r="AC255" s="27" t="n">
        <v>0.18148</v>
      </c>
      <c r="AD255" s="27" t="n">
        <v>0.16394</v>
      </c>
      <c r="AE255" s="27" t="n">
        <v>0.19012</v>
      </c>
      <c r="AF255" s="27" t="n">
        <v>0.16996</v>
      </c>
      <c r="AG255" s="27" t="n">
        <v>0.17028</v>
      </c>
      <c r="AH255" s="27" t="n">
        <v>0.20214</v>
      </c>
      <c r="AI255" s="27" t="n">
        <v>0.17068</v>
      </c>
      <c r="AJ255" s="27" t="n">
        <v>0.17877</v>
      </c>
      <c r="AK255" s="27" t="n">
        <v>0.18286</v>
      </c>
      <c r="AL255" s="27" t="n">
        <v>0.18375</v>
      </c>
      <c r="AM255" s="27" t="n">
        <v>0.16283</v>
      </c>
      <c r="AN255" s="27" t="n">
        <v>0.17663</v>
      </c>
      <c r="AO255" s="27" t="n">
        <v>0.19627</v>
      </c>
      <c r="AP255" s="27" t="n">
        <v>0.18355</v>
      </c>
      <c r="AQ255" s="27" t="n">
        <v>0.19641</v>
      </c>
      <c r="AR255" s="27" t="n">
        <v>0.17338</v>
      </c>
      <c r="AS255" s="27" t="n">
        <v>0.186</v>
      </c>
      <c r="AT255" s="27" t="n">
        <v>0.19918</v>
      </c>
      <c r="AU255" s="27" t="n">
        <v>0.1816</v>
      </c>
      <c r="AV255" s="27" t="n">
        <v>0.1905</v>
      </c>
      <c r="AW255" s="27" t="n">
        <v>0.18516</v>
      </c>
    </row>
    <row r="256" customFormat="false" ht="15" hidden="false" customHeight="false" outlineLevel="0" collapsed="false">
      <c r="A256" s="20" t="n">
        <v>600</v>
      </c>
      <c r="B256" s="27" t="n">
        <v>0.18753</v>
      </c>
      <c r="C256" s="27" t="n">
        <v>0.17386</v>
      </c>
      <c r="D256" s="27" t="n">
        <v>0.16624</v>
      </c>
      <c r="E256" s="27" t="n">
        <v>0.14896</v>
      </c>
      <c r="F256" s="27" t="n">
        <v>0.15437</v>
      </c>
      <c r="G256" s="27" t="n">
        <v>0.15585</v>
      </c>
      <c r="H256" s="27" t="n">
        <v>0.14696</v>
      </c>
      <c r="I256" s="27" t="n">
        <v>0.14725</v>
      </c>
      <c r="J256" s="27" t="n">
        <v>0.15015</v>
      </c>
      <c r="K256" s="27" t="n">
        <v>0.15292</v>
      </c>
      <c r="L256" s="27" t="n">
        <v>0.15165</v>
      </c>
      <c r="M256" s="27" t="n">
        <v>0.1632</v>
      </c>
      <c r="N256" s="27" t="n">
        <v>0.18633</v>
      </c>
      <c r="O256" s="27" t="n">
        <v>0.17902</v>
      </c>
      <c r="P256" s="27" t="n">
        <v>0.17629</v>
      </c>
      <c r="Q256" s="27" t="n">
        <v>0.15838</v>
      </c>
      <c r="R256" s="27" t="n">
        <v>0.16807</v>
      </c>
      <c r="S256" s="27" t="n">
        <v>0.17992</v>
      </c>
      <c r="T256" s="27" t="n">
        <v>0.17033</v>
      </c>
      <c r="U256" s="27" t="n">
        <v>0.1704</v>
      </c>
      <c r="V256" s="27" t="n">
        <v>0.15082</v>
      </c>
      <c r="W256" s="27" t="n">
        <v>0.15939</v>
      </c>
      <c r="X256" s="27" t="n">
        <v>0.17761</v>
      </c>
      <c r="Y256" s="27" t="n">
        <v>0.19038</v>
      </c>
      <c r="Z256" s="27" t="n">
        <v>0.16227</v>
      </c>
      <c r="AA256" s="27" t="n">
        <v>0.18255</v>
      </c>
      <c r="AB256" s="27" t="n">
        <v>0.14976</v>
      </c>
      <c r="AC256" s="27" t="n">
        <v>0.18046</v>
      </c>
      <c r="AD256" s="27" t="n">
        <v>0.16307</v>
      </c>
      <c r="AE256" s="27" t="n">
        <v>0.18926</v>
      </c>
      <c r="AF256" s="27" t="n">
        <v>0.16906</v>
      </c>
      <c r="AG256" s="27" t="n">
        <v>0.16934</v>
      </c>
      <c r="AH256" s="27" t="n">
        <v>0.201</v>
      </c>
      <c r="AI256" s="27" t="n">
        <v>0.16986</v>
      </c>
      <c r="AJ256" s="27" t="n">
        <v>0.17783</v>
      </c>
      <c r="AK256" s="27" t="n">
        <v>0.18187</v>
      </c>
      <c r="AL256" s="27" t="n">
        <v>0.18278</v>
      </c>
      <c r="AM256" s="27" t="n">
        <v>0.162</v>
      </c>
      <c r="AN256" s="27" t="n">
        <v>0.1757</v>
      </c>
      <c r="AO256" s="27" t="n">
        <v>0.19526</v>
      </c>
      <c r="AP256" s="27" t="n">
        <v>0.18279</v>
      </c>
      <c r="AQ256" s="27" t="n">
        <v>0.1955</v>
      </c>
      <c r="AR256" s="27" t="n">
        <v>0.17243</v>
      </c>
      <c r="AS256" s="27" t="n">
        <v>0.185</v>
      </c>
      <c r="AT256" s="27" t="n">
        <v>0.1981</v>
      </c>
      <c r="AU256" s="27" t="n">
        <v>0.18055</v>
      </c>
      <c r="AV256" s="27" t="n">
        <v>0.18949</v>
      </c>
      <c r="AW256" s="27" t="n">
        <v>0.18427</v>
      </c>
    </row>
    <row r="257" customFormat="false" ht="15" hidden="false" customHeight="false" outlineLevel="0" collapsed="false">
      <c r="A257" s="20" t="n">
        <v>601</v>
      </c>
      <c r="B257" s="27" t="n">
        <v>0.18631</v>
      </c>
      <c r="C257" s="27" t="n">
        <v>0.17275</v>
      </c>
      <c r="D257" s="27" t="n">
        <v>0.16527</v>
      </c>
      <c r="E257" s="27" t="n">
        <v>0.14805</v>
      </c>
      <c r="F257" s="27" t="n">
        <v>0.1535</v>
      </c>
      <c r="G257" s="27" t="n">
        <v>0.15481</v>
      </c>
      <c r="H257" s="27" t="n">
        <v>0.14613</v>
      </c>
      <c r="I257" s="27" t="n">
        <v>0.14641</v>
      </c>
      <c r="J257" s="27" t="n">
        <v>0.14928</v>
      </c>
      <c r="K257" s="27" t="n">
        <v>0.15195</v>
      </c>
      <c r="L257" s="27" t="n">
        <v>0.15068</v>
      </c>
      <c r="M257" s="27" t="n">
        <v>0.16214</v>
      </c>
      <c r="N257" s="27" t="n">
        <v>0.18537</v>
      </c>
      <c r="O257" s="27" t="n">
        <v>0.17787</v>
      </c>
      <c r="P257" s="27" t="n">
        <v>0.17529</v>
      </c>
      <c r="Q257" s="27" t="n">
        <v>0.15743</v>
      </c>
      <c r="R257" s="27" t="n">
        <v>0.16706</v>
      </c>
      <c r="S257" s="27" t="n">
        <v>0.17876</v>
      </c>
      <c r="T257" s="27" t="n">
        <v>0.16939</v>
      </c>
      <c r="U257" s="27" t="n">
        <v>0.1694</v>
      </c>
      <c r="V257" s="27" t="n">
        <v>0.14996</v>
      </c>
      <c r="W257" s="27" t="n">
        <v>0.15849</v>
      </c>
      <c r="X257" s="27" t="n">
        <v>0.17665</v>
      </c>
      <c r="Y257" s="27" t="n">
        <v>0.18946</v>
      </c>
      <c r="Z257" s="27" t="n">
        <v>0.16141</v>
      </c>
      <c r="AA257" s="27" t="n">
        <v>0.18142</v>
      </c>
      <c r="AB257" s="27" t="n">
        <v>0.14887</v>
      </c>
      <c r="AC257" s="27" t="n">
        <v>0.17937</v>
      </c>
      <c r="AD257" s="27" t="n">
        <v>0.16217</v>
      </c>
      <c r="AE257" s="27" t="n">
        <v>0.18838</v>
      </c>
      <c r="AF257" s="27" t="n">
        <v>0.1681</v>
      </c>
      <c r="AG257" s="27" t="n">
        <v>0.16833</v>
      </c>
      <c r="AH257" s="27" t="n">
        <v>0.19981</v>
      </c>
      <c r="AI257" s="27" t="n">
        <v>0.16901</v>
      </c>
      <c r="AJ257" s="27" t="n">
        <v>0.17683</v>
      </c>
      <c r="AK257" s="27" t="n">
        <v>0.18081</v>
      </c>
      <c r="AL257" s="27" t="n">
        <v>0.18174</v>
      </c>
      <c r="AM257" s="27" t="n">
        <v>0.16114</v>
      </c>
      <c r="AN257" s="27" t="n">
        <v>0.17473</v>
      </c>
      <c r="AO257" s="27" t="n">
        <v>0.1942</v>
      </c>
      <c r="AP257" s="27" t="n">
        <v>0.18199</v>
      </c>
      <c r="AQ257" s="27" t="n">
        <v>0.19454</v>
      </c>
      <c r="AR257" s="27" t="n">
        <v>0.1714</v>
      </c>
      <c r="AS257" s="27" t="n">
        <v>0.18391</v>
      </c>
      <c r="AT257" s="27" t="n">
        <v>0.19695</v>
      </c>
      <c r="AU257" s="27" t="n">
        <v>0.17944</v>
      </c>
      <c r="AV257" s="27" t="n">
        <v>0.1884</v>
      </c>
      <c r="AW257" s="27" t="n">
        <v>0.18333</v>
      </c>
    </row>
    <row r="258" customFormat="false" ht="15" hidden="false" customHeight="false" outlineLevel="0" collapsed="false">
      <c r="A258" s="20" t="n">
        <v>602</v>
      </c>
      <c r="B258" s="27" t="n">
        <v>0.18496</v>
      </c>
      <c r="C258" s="27" t="n">
        <v>0.17153</v>
      </c>
      <c r="D258" s="27" t="n">
        <v>0.16419</v>
      </c>
      <c r="E258" s="27" t="n">
        <v>0.14705</v>
      </c>
      <c r="F258" s="27" t="n">
        <v>0.15253</v>
      </c>
      <c r="G258" s="27" t="n">
        <v>0.15363</v>
      </c>
      <c r="H258" s="27" t="n">
        <v>0.14522</v>
      </c>
      <c r="I258" s="27" t="n">
        <v>0.1455</v>
      </c>
      <c r="J258" s="27" t="n">
        <v>0.14835</v>
      </c>
      <c r="K258" s="27" t="n">
        <v>0.15086</v>
      </c>
      <c r="L258" s="27" t="n">
        <v>0.14958</v>
      </c>
      <c r="M258" s="27" t="n">
        <v>0.16092</v>
      </c>
      <c r="N258" s="27" t="n">
        <v>0.18434</v>
      </c>
      <c r="O258" s="27" t="n">
        <v>0.1766</v>
      </c>
      <c r="P258" s="27" t="n">
        <v>0.17421</v>
      </c>
      <c r="Q258" s="27" t="n">
        <v>0.15639</v>
      </c>
      <c r="R258" s="27" t="n">
        <v>0.16594</v>
      </c>
      <c r="S258" s="27" t="n">
        <v>0.17744</v>
      </c>
      <c r="T258" s="27" t="n">
        <v>0.16836</v>
      </c>
      <c r="U258" s="27" t="n">
        <v>0.16827</v>
      </c>
      <c r="V258" s="27" t="n">
        <v>0.14901</v>
      </c>
      <c r="W258" s="27" t="n">
        <v>0.15747</v>
      </c>
      <c r="X258" s="27" t="n">
        <v>0.17559</v>
      </c>
      <c r="Y258" s="27" t="n">
        <v>0.18847</v>
      </c>
      <c r="Z258" s="27" t="n">
        <v>0.16045</v>
      </c>
      <c r="AA258" s="27" t="n">
        <v>0.18014</v>
      </c>
      <c r="AB258" s="27" t="n">
        <v>0.14786</v>
      </c>
      <c r="AC258" s="27" t="n">
        <v>0.17813</v>
      </c>
      <c r="AD258" s="27" t="n">
        <v>0.16115</v>
      </c>
      <c r="AE258" s="27" t="n">
        <v>0.18737</v>
      </c>
      <c r="AF258" s="27" t="n">
        <v>0.16702</v>
      </c>
      <c r="AG258" s="27" t="n">
        <v>0.16719</v>
      </c>
      <c r="AH258" s="27" t="n">
        <v>0.19847</v>
      </c>
      <c r="AI258" s="27" t="n">
        <v>0.16806</v>
      </c>
      <c r="AJ258" s="27" t="n">
        <v>0.17573</v>
      </c>
      <c r="AK258" s="27" t="n">
        <v>0.17961</v>
      </c>
      <c r="AL258" s="27" t="n">
        <v>0.18056</v>
      </c>
      <c r="AM258" s="27" t="n">
        <v>0.16018</v>
      </c>
      <c r="AN258" s="27" t="n">
        <v>0.17361</v>
      </c>
      <c r="AO258" s="27" t="n">
        <v>0.19303</v>
      </c>
      <c r="AP258" s="27" t="n">
        <v>0.1811</v>
      </c>
      <c r="AQ258" s="27" t="n">
        <v>0.19348</v>
      </c>
      <c r="AR258" s="27" t="n">
        <v>0.17026</v>
      </c>
      <c r="AS258" s="27" t="n">
        <v>0.18269</v>
      </c>
      <c r="AT258" s="27" t="n">
        <v>0.19565</v>
      </c>
      <c r="AU258" s="27" t="n">
        <v>0.1782</v>
      </c>
      <c r="AV258" s="27" t="n">
        <v>0.18719</v>
      </c>
      <c r="AW258" s="27" t="n">
        <v>0.18227</v>
      </c>
    </row>
    <row r="259" customFormat="false" ht="15" hidden="false" customHeight="false" outlineLevel="0" collapsed="false">
      <c r="A259" s="20" t="n">
        <v>603</v>
      </c>
      <c r="B259" s="27" t="n">
        <v>0.18344</v>
      </c>
      <c r="C259" s="27" t="n">
        <v>0.17016</v>
      </c>
      <c r="D259" s="27" t="n">
        <v>0.163</v>
      </c>
      <c r="E259" s="27" t="n">
        <v>0.14592</v>
      </c>
      <c r="F259" s="27" t="n">
        <v>0.15147</v>
      </c>
      <c r="G259" s="27" t="n">
        <v>0.15228</v>
      </c>
      <c r="H259" s="27" t="n">
        <v>0.14419</v>
      </c>
      <c r="I259" s="27" t="n">
        <v>0.14446</v>
      </c>
      <c r="J259" s="27" t="n">
        <v>0.14728</v>
      </c>
      <c r="K259" s="27" t="n">
        <v>0.14962</v>
      </c>
      <c r="L259" s="27" t="n">
        <v>0.14836</v>
      </c>
      <c r="M259" s="27" t="n">
        <v>0.15957</v>
      </c>
      <c r="N259" s="27" t="n">
        <v>0.18321</v>
      </c>
      <c r="O259" s="27" t="n">
        <v>0.17516</v>
      </c>
      <c r="P259" s="27" t="n">
        <v>0.17299</v>
      </c>
      <c r="Q259" s="27" t="n">
        <v>0.15523</v>
      </c>
      <c r="R259" s="27" t="n">
        <v>0.1647</v>
      </c>
      <c r="S259" s="27" t="n">
        <v>0.17599</v>
      </c>
      <c r="T259" s="27" t="n">
        <v>0.16722</v>
      </c>
      <c r="U259" s="27" t="n">
        <v>0.16701</v>
      </c>
      <c r="V259" s="27" t="n">
        <v>0.14795</v>
      </c>
      <c r="W259" s="27" t="n">
        <v>0.15637</v>
      </c>
      <c r="X259" s="27" t="n">
        <v>0.17442</v>
      </c>
      <c r="Y259" s="27" t="n">
        <v>0.18735</v>
      </c>
      <c r="Z259" s="27" t="n">
        <v>0.15939</v>
      </c>
      <c r="AA259" s="27" t="n">
        <v>0.17871</v>
      </c>
      <c r="AB259" s="27" t="n">
        <v>0.14677</v>
      </c>
      <c r="AC259" s="27" t="n">
        <v>0.17675</v>
      </c>
      <c r="AD259" s="27" t="n">
        <v>0.16003</v>
      </c>
      <c r="AE259" s="27" t="n">
        <v>0.18628</v>
      </c>
      <c r="AF259" s="27" t="n">
        <v>0.16584</v>
      </c>
      <c r="AG259" s="27" t="n">
        <v>0.16593</v>
      </c>
      <c r="AH259" s="27" t="n">
        <v>0.19703</v>
      </c>
      <c r="AI259" s="27" t="n">
        <v>0.16702</v>
      </c>
      <c r="AJ259" s="27" t="n">
        <v>0.17456</v>
      </c>
      <c r="AK259" s="27" t="n">
        <v>0.17831</v>
      </c>
      <c r="AL259" s="27" t="n">
        <v>0.17928</v>
      </c>
      <c r="AM259" s="27" t="n">
        <v>0.15914</v>
      </c>
      <c r="AN259" s="27" t="n">
        <v>0.1724</v>
      </c>
      <c r="AO259" s="27" t="n">
        <v>0.19176</v>
      </c>
      <c r="AP259" s="27" t="n">
        <v>0.18015</v>
      </c>
      <c r="AQ259" s="27" t="n">
        <v>0.19235</v>
      </c>
      <c r="AR259" s="27" t="n">
        <v>0.16902</v>
      </c>
      <c r="AS259" s="27" t="n">
        <v>0.18137</v>
      </c>
      <c r="AT259" s="27" t="n">
        <v>0.19424</v>
      </c>
      <c r="AU259" s="27" t="n">
        <v>0.17686</v>
      </c>
      <c r="AV259" s="27" t="n">
        <v>0.18588</v>
      </c>
      <c r="AW259" s="27" t="n">
        <v>0.18113</v>
      </c>
    </row>
    <row r="260" customFormat="false" ht="15" hidden="false" customHeight="false" outlineLevel="0" collapsed="false">
      <c r="A260" s="20" t="n">
        <v>604</v>
      </c>
      <c r="B260" s="27" t="n">
        <v>0.18177</v>
      </c>
      <c r="C260" s="27" t="n">
        <v>0.16867</v>
      </c>
      <c r="D260" s="27" t="n">
        <v>0.16171</v>
      </c>
      <c r="E260" s="27" t="n">
        <v>0.14468</v>
      </c>
      <c r="F260" s="27" t="n">
        <v>0.15032</v>
      </c>
      <c r="G260" s="27" t="n">
        <v>0.15082</v>
      </c>
      <c r="H260" s="27" t="n">
        <v>0.1431</v>
      </c>
      <c r="I260" s="27" t="n">
        <v>0.14334</v>
      </c>
      <c r="J260" s="27" t="n">
        <v>0.14612</v>
      </c>
      <c r="K260" s="27" t="n">
        <v>0.14829</v>
      </c>
      <c r="L260" s="27" t="n">
        <v>0.14703</v>
      </c>
      <c r="M260" s="27" t="n">
        <v>0.15809</v>
      </c>
      <c r="N260" s="27" t="n">
        <v>0.18198</v>
      </c>
      <c r="O260" s="27" t="n">
        <v>0.17357</v>
      </c>
      <c r="P260" s="27" t="n">
        <v>0.17167</v>
      </c>
      <c r="Q260" s="27" t="n">
        <v>0.15397</v>
      </c>
      <c r="R260" s="27" t="n">
        <v>0.16336</v>
      </c>
      <c r="S260" s="27" t="n">
        <v>0.17444</v>
      </c>
      <c r="T260" s="27" t="n">
        <v>0.16599</v>
      </c>
      <c r="U260" s="27" t="n">
        <v>0.16565</v>
      </c>
      <c r="V260" s="27" t="n">
        <v>0.14679</v>
      </c>
      <c r="W260" s="27" t="n">
        <v>0.15518</v>
      </c>
      <c r="X260" s="27" t="n">
        <v>0.17317</v>
      </c>
      <c r="Y260" s="27" t="n">
        <v>0.18614</v>
      </c>
      <c r="Z260" s="27" t="n">
        <v>0.15824</v>
      </c>
      <c r="AA260" s="27" t="n">
        <v>0.17716</v>
      </c>
      <c r="AB260" s="27" t="n">
        <v>0.14561</v>
      </c>
      <c r="AC260" s="27" t="n">
        <v>0.17525</v>
      </c>
      <c r="AD260" s="27" t="n">
        <v>0.15881</v>
      </c>
      <c r="AE260" s="27" t="n">
        <v>0.18511</v>
      </c>
      <c r="AF260" s="27" t="n">
        <v>0.16457</v>
      </c>
      <c r="AG260" s="27" t="n">
        <v>0.16457</v>
      </c>
      <c r="AH260" s="27" t="n">
        <v>0.19549</v>
      </c>
      <c r="AI260" s="27" t="n">
        <v>0.16591</v>
      </c>
      <c r="AJ260" s="27" t="n">
        <v>0.17329</v>
      </c>
      <c r="AK260" s="27" t="n">
        <v>0.17691</v>
      </c>
      <c r="AL260" s="27" t="n">
        <v>0.17792</v>
      </c>
      <c r="AM260" s="27" t="n">
        <v>0.15802</v>
      </c>
      <c r="AN260" s="27" t="n">
        <v>0.1711</v>
      </c>
      <c r="AO260" s="27" t="n">
        <v>0.19039</v>
      </c>
      <c r="AP260" s="27" t="n">
        <v>0.17915</v>
      </c>
      <c r="AQ260" s="27" t="n">
        <v>0.19115</v>
      </c>
      <c r="AR260" s="27" t="n">
        <v>0.16768</v>
      </c>
      <c r="AS260" s="27" t="n">
        <v>0.17994</v>
      </c>
      <c r="AT260" s="27" t="n">
        <v>0.19273</v>
      </c>
      <c r="AU260" s="27" t="n">
        <v>0.17544</v>
      </c>
      <c r="AV260" s="27" t="n">
        <v>0.18447</v>
      </c>
      <c r="AW260" s="27" t="n">
        <v>0.1799</v>
      </c>
    </row>
    <row r="261" customFormat="false" ht="15" hidden="false" customHeight="false" outlineLevel="0" collapsed="false">
      <c r="A261" s="20" t="n">
        <v>605</v>
      </c>
      <c r="B261" s="27" t="n">
        <v>0.18</v>
      </c>
      <c r="C261" s="27" t="n">
        <v>0.16713</v>
      </c>
      <c r="D261" s="27" t="n">
        <v>0.16037</v>
      </c>
      <c r="E261" s="27" t="n">
        <v>0.1434</v>
      </c>
      <c r="F261" s="27" t="n">
        <v>0.14912</v>
      </c>
      <c r="G261" s="27" t="n">
        <v>0.1493</v>
      </c>
      <c r="H261" s="27" t="n">
        <v>0.14198</v>
      </c>
      <c r="I261" s="27" t="n">
        <v>0.14218</v>
      </c>
      <c r="J261" s="27" t="n">
        <v>0.14491</v>
      </c>
      <c r="K261" s="27" t="n">
        <v>0.14689</v>
      </c>
      <c r="L261" s="27" t="n">
        <v>0.14563</v>
      </c>
      <c r="M261" s="27" t="n">
        <v>0.15649</v>
      </c>
      <c r="N261" s="27" t="n">
        <v>0.1807</v>
      </c>
      <c r="O261" s="27" t="n">
        <v>0.17191</v>
      </c>
      <c r="P261" s="27" t="n">
        <v>0.17029</v>
      </c>
      <c r="Q261" s="27" t="n">
        <v>0.15265</v>
      </c>
      <c r="R261" s="27" t="n">
        <v>0.16192</v>
      </c>
      <c r="S261" s="27" t="n">
        <v>0.17277</v>
      </c>
      <c r="T261" s="27" t="n">
        <v>0.16469</v>
      </c>
      <c r="U261" s="27" t="n">
        <v>0.1642</v>
      </c>
      <c r="V261" s="27" t="n">
        <v>0.14557</v>
      </c>
      <c r="W261" s="27" t="n">
        <v>0.1539</v>
      </c>
      <c r="X261" s="27" t="n">
        <v>0.17185</v>
      </c>
      <c r="Y261" s="27" t="n">
        <v>0.1849</v>
      </c>
      <c r="Z261" s="27" t="n">
        <v>0.15702</v>
      </c>
      <c r="AA261" s="27" t="n">
        <v>0.17552</v>
      </c>
      <c r="AB261" s="27" t="n">
        <v>0.14435</v>
      </c>
      <c r="AC261" s="27" t="n">
        <v>0.17367</v>
      </c>
      <c r="AD261" s="27" t="n">
        <v>0.15751</v>
      </c>
      <c r="AE261" s="27" t="n">
        <v>0.18388</v>
      </c>
      <c r="AF261" s="27" t="n">
        <v>0.16321</v>
      </c>
      <c r="AG261" s="27" t="n">
        <v>0.16311</v>
      </c>
      <c r="AH261" s="27" t="n">
        <v>0.19381</v>
      </c>
      <c r="AI261" s="27" t="n">
        <v>0.16475</v>
      </c>
      <c r="AJ261" s="27" t="n">
        <v>0.17191</v>
      </c>
      <c r="AK261" s="27" t="n">
        <v>0.17541</v>
      </c>
      <c r="AL261" s="27" t="n">
        <v>0.17647</v>
      </c>
      <c r="AM261" s="27" t="n">
        <v>0.15683</v>
      </c>
      <c r="AN261" s="27" t="n">
        <v>0.1697</v>
      </c>
      <c r="AO261" s="27" t="n">
        <v>0.18892</v>
      </c>
      <c r="AP261" s="27" t="n">
        <v>0.17809</v>
      </c>
      <c r="AQ261" s="27" t="n">
        <v>0.18984</v>
      </c>
      <c r="AR261" s="27" t="n">
        <v>0.16624</v>
      </c>
      <c r="AS261" s="27" t="n">
        <v>0.17836</v>
      </c>
      <c r="AT261" s="27" t="n">
        <v>0.19109</v>
      </c>
      <c r="AU261" s="27" t="n">
        <v>0.17388</v>
      </c>
      <c r="AV261" s="27" t="n">
        <v>0.18294</v>
      </c>
      <c r="AW261" s="27" t="n">
        <v>0.17855</v>
      </c>
    </row>
    <row r="262" customFormat="false" ht="15" hidden="false" customHeight="false" outlineLevel="0" collapsed="false">
      <c r="A262" s="20" t="n">
        <v>606</v>
      </c>
      <c r="B262" s="27" t="n">
        <v>0.17807</v>
      </c>
      <c r="C262" s="27" t="n">
        <v>0.1654</v>
      </c>
      <c r="D262" s="27" t="n">
        <v>0.15887</v>
      </c>
      <c r="E262" s="27" t="n">
        <v>0.14196</v>
      </c>
      <c r="F262" s="27" t="n">
        <v>0.14778</v>
      </c>
      <c r="G262" s="27" t="n">
        <v>0.1476</v>
      </c>
      <c r="H262" s="27" t="n">
        <v>0.14072</v>
      </c>
      <c r="I262" s="27" t="n">
        <v>0.14091</v>
      </c>
      <c r="J262" s="27" t="n">
        <v>0.14356</v>
      </c>
      <c r="K262" s="27" t="n">
        <v>0.14534</v>
      </c>
      <c r="L262" s="27" t="n">
        <v>0.14407</v>
      </c>
      <c r="M262" s="27" t="n">
        <v>0.15475</v>
      </c>
      <c r="N262" s="27" t="n">
        <v>0.17929</v>
      </c>
      <c r="O262" s="27" t="n">
        <v>0.17004</v>
      </c>
      <c r="P262" s="27" t="n">
        <v>0.16873</v>
      </c>
      <c r="Q262" s="27" t="n">
        <v>0.15116</v>
      </c>
      <c r="R262" s="27" t="n">
        <v>0.16035</v>
      </c>
      <c r="S262" s="27" t="n">
        <v>0.17089</v>
      </c>
      <c r="T262" s="27" t="n">
        <v>0.16326</v>
      </c>
      <c r="U262" s="27" t="n">
        <v>0.16262</v>
      </c>
      <c r="V262" s="27" t="n">
        <v>0.14421</v>
      </c>
      <c r="W262" s="27" t="n">
        <v>0.15249</v>
      </c>
      <c r="X262" s="27" t="n">
        <v>0.17039</v>
      </c>
      <c r="Y262" s="27" t="n">
        <v>0.18354</v>
      </c>
      <c r="Z262" s="27" t="n">
        <v>0.15567</v>
      </c>
      <c r="AA262" s="27" t="n">
        <v>0.17371</v>
      </c>
      <c r="AB262" s="27" t="n">
        <v>0.14297</v>
      </c>
      <c r="AC262" s="27" t="n">
        <v>0.1719</v>
      </c>
      <c r="AD262" s="27" t="n">
        <v>0.15607</v>
      </c>
      <c r="AE262" s="27" t="n">
        <v>0.1825</v>
      </c>
      <c r="AF262" s="27" t="n">
        <v>0.16169</v>
      </c>
      <c r="AG262" s="27" t="n">
        <v>0.1615</v>
      </c>
      <c r="AH262" s="27" t="n">
        <v>0.19199</v>
      </c>
      <c r="AI262" s="27" t="n">
        <v>0.16345</v>
      </c>
      <c r="AJ262" s="27" t="n">
        <v>0.17039</v>
      </c>
      <c r="AK262" s="27" t="n">
        <v>0.17375</v>
      </c>
      <c r="AL262" s="27" t="n">
        <v>0.17484</v>
      </c>
      <c r="AM262" s="27" t="n">
        <v>0.15552</v>
      </c>
      <c r="AN262" s="27" t="n">
        <v>0.16815</v>
      </c>
      <c r="AO262" s="27" t="n">
        <v>0.1873</v>
      </c>
      <c r="AP262" s="27" t="n">
        <v>0.17692</v>
      </c>
      <c r="AQ262" s="27" t="n">
        <v>0.1884</v>
      </c>
      <c r="AR262" s="27" t="n">
        <v>0.16464</v>
      </c>
      <c r="AS262" s="27" t="n">
        <v>0.17665</v>
      </c>
      <c r="AT262" s="27" t="n">
        <v>0.18927</v>
      </c>
      <c r="AU262" s="27" t="n">
        <v>0.17219</v>
      </c>
      <c r="AV262" s="27" t="n">
        <v>0.18126</v>
      </c>
      <c r="AW262" s="27" t="n">
        <v>0.17709</v>
      </c>
    </row>
    <row r="263" customFormat="false" ht="15" hidden="false" customHeight="false" outlineLevel="0" collapsed="false">
      <c r="A263" s="20" t="n">
        <v>607</v>
      </c>
      <c r="B263" s="27" t="n">
        <v>0.176</v>
      </c>
      <c r="C263" s="27" t="n">
        <v>0.16357</v>
      </c>
      <c r="D263" s="27" t="n">
        <v>0.15728</v>
      </c>
      <c r="E263" s="27" t="n">
        <v>0.14044</v>
      </c>
      <c r="F263" s="27" t="n">
        <v>0.14637</v>
      </c>
      <c r="G263" s="27" t="n">
        <v>0.14579</v>
      </c>
      <c r="H263" s="27" t="n">
        <v>0.13939</v>
      </c>
      <c r="I263" s="27" t="n">
        <v>0.13954</v>
      </c>
      <c r="J263" s="27" t="n">
        <v>0.14213</v>
      </c>
      <c r="K263" s="27" t="n">
        <v>0.14368</v>
      </c>
      <c r="L263" s="27" t="n">
        <v>0.14243</v>
      </c>
      <c r="M263" s="27" t="n">
        <v>0.15292</v>
      </c>
      <c r="N263" s="27" t="n">
        <v>0.17779</v>
      </c>
      <c r="O263" s="27" t="n">
        <v>0.16805</v>
      </c>
      <c r="P263" s="27" t="n">
        <v>0.16708</v>
      </c>
      <c r="Q263" s="27" t="n">
        <v>0.1496</v>
      </c>
      <c r="R263" s="27" t="n">
        <v>0.15871</v>
      </c>
      <c r="S263" s="27" t="n">
        <v>0.16891</v>
      </c>
      <c r="T263" s="27" t="n">
        <v>0.16175</v>
      </c>
      <c r="U263" s="27" t="n">
        <v>0.16093</v>
      </c>
      <c r="V263" s="27" t="n">
        <v>0.14276</v>
      </c>
      <c r="W263" s="27" t="n">
        <v>0.15101</v>
      </c>
      <c r="X263" s="27" t="n">
        <v>0.16885</v>
      </c>
      <c r="Y263" s="27" t="n">
        <v>0.18209</v>
      </c>
      <c r="Z263" s="27" t="n">
        <v>0.15424</v>
      </c>
      <c r="AA263" s="27" t="n">
        <v>0.17179</v>
      </c>
      <c r="AB263" s="27" t="n">
        <v>0.14152</v>
      </c>
      <c r="AC263" s="27" t="n">
        <v>0.17003</v>
      </c>
      <c r="AD263" s="27" t="n">
        <v>0.15456</v>
      </c>
      <c r="AE263" s="27" t="n">
        <v>0.18105</v>
      </c>
      <c r="AF263" s="27" t="n">
        <v>0.16009</v>
      </c>
      <c r="AG263" s="27" t="n">
        <v>0.1598</v>
      </c>
      <c r="AH263" s="27" t="n">
        <v>0.19008</v>
      </c>
      <c r="AI263" s="27" t="n">
        <v>0.16208</v>
      </c>
      <c r="AJ263" s="27" t="n">
        <v>0.16881</v>
      </c>
      <c r="AK263" s="27" t="n">
        <v>0.17199</v>
      </c>
      <c r="AL263" s="27" t="n">
        <v>0.17312</v>
      </c>
      <c r="AM263" s="27" t="n">
        <v>0.15414</v>
      </c>
      <c r="AN263" s="27" t="n">
        <v>0.16651</v>
      </c>
      <c r="AO263" s="27" t="n">
        <v>0.1856</v>
      </c>
      <c r="AP263" s="27" t="n">
        <v>0.17568</v>
      </c>
      <c r="AQ263" s="27" t="n">
        <v>0.18689</v>
      </c>
      <c r="AR263" s="27" t="n">
        <v>0.16296</v>
      </c>
      <c r="AS263" s="27" t="n">
        <v>0.17485</v>
      </c>
      <c r="AT263" s="27" t="n">
        <v>0.18735</v>
      </c>
      <c r="AU263" s="27" t="n">
        <v>0.17041</v>
      </c>
      <c r="AV263" s="27" t="n">
        <v>0.1795</v>
      </c>
      <c r="AW263" s="27" t="n">
        <v>0.17555</v>
      </c>
    </row>
    <row r="264" customFormat="false" ht="15" hidden="false" customHeight="false" outlineLevel="0" collapsed="false">
      <c r="A264" s="20" t="n">
        <v>608</v>
      </c>
      <c r="B264" s="27" t="n">
        <v>0.17383</v>
      </c>
      <c r="C264" s="27" t="n">
        <v>0.16168</v>
      </c>
      <c r="D264" s="27" t="n">
        <v>0.15565</v>
      </c>
      <c r="E264" s="27" t="n">
        <v>0.13889</v>
      </c>
      <c r="F264" s="27" t="n">
        <v>0.1449</v>
      </c>
      <c r="G264" s="27" t="n">
        <v>0.14393</v>
      </c>
      <c r="H264" s="27" t="n">
        <v>0.13802</v>
      </c>
      <c r="I264" s="27" t="n">
        <v>0.13813</v>
      </c>
      <c r="J264" s="27" t="n">
        <v>0.14068</v>
      </c>
      <c r="K264" s="27" t="n">
        <v>0.14197</v>
      </c>
      <c r="L264" s="27" t="n">
        <v>0.14077</v>
      </c>
      <c r="M264" s="27" t="n">
        <v>0.15102</v>
      </c>
      <c r="N264" s="27" t="n">
        <v>0.17624</v>
      </c>
      <c r="O264" s="27" t="n">
        <v>0.16599</v>
      </c>
      <c r="P264" s="27" t="n">
        <v>0.16542</v>
      </c>
      <c r="Q264" s="27" t="n">
        <v>0.148</v>
      </c>
      <c r="R264" s="27" t="n">
        <v>0.15701</v>
      </c>
      <c r="S264" s="27" t="n">
        <v>0.16689</v>
      </c>
      <c r="T264" s="27" t="n">
        <v>0.16019</v>
      </c>
      <c r="U264" s="27" t="n">
        <v>0.15918</v>
      </c>
      <c r="V264" s="27" t="n">
        <v>0.14127</v>
      </c>
      <c r="W264" s="27" t="n">
        <v>0.1495</v>
      </c>
      <c r="X264" s="27" t="n">
        <v>0.16727</v>
      </c>
      <c r="Y264" s="27" t="n">
        <v>0.1806</v>
      </c>
      <c r="Z264" s="27" t="n">
        <v>0.15277</v>
      </c>
      <c r="AA264" s="27" t="n">
        <v>0.16983</v>
      </c>
      <c r="AB264" s="27" t="n">
        <v>0.14004</v>
      </c>
      <c r="AC264" s="27" t="n">
        <v>0.1681</v>
      </c>
      <c r="AD264" s="27" t="n">
        <v>0.15303</v>
      </c>
      <c r="AE264" s="27" t="n">
        <v>0.17957</v>
      </c>
      <c r="AF264" s="27" t="n">
        <v>0.15845</v>
      </c>
      <c r="AG264" s="27" t="n">
        <v>0.15806</v>
      </c>
      <c r="AH264" s="27" t="n">
        <v>0.18808</v>
      </c>
      <c r="AI264" s="27" t="n">
        <v>0.16067</v>
      </c>
      <c r="AJ264" s="27" t="n">
        <v>0.16719</v>
      </c>
      <c r="AK264" s="27" t="n">
        <v>0.17018</v>
      </c>
      <c r="AL264" s="27" t="n">
        <v>0.17135</v>
      </c>
      <c r="AM264" s="27" t="n">
        <v>0.1527</v>
      </c>
      <c r="AN264" s="27" t="n">
        <v>0.16481</v>
      </c>
      <c r="AO264" s="27" t="n">
        <v>0.18384</v>
      </c>
      <c r="AP264" s="27" t="n">
        <v>0.1744</v>
      </c>
      <c r="AQ264" s="27" t="n">
        <v>0.18534</v>
      </c>
      <c r="AR264" s="27" t="n">
        <v>0.16123</v>
      </c>
      <c r="AS264" s="27" t="n">
        <v>0.17299</v>
      </c>
      <c r="AT264" s="27" t="n">
        <v>0.18541</v>
      </c>
      <c r="AU264" s="27" t="n">
        <v>0.16857</v>
      </c>
      <c r="AV264" s="27" t="n">
        <v>0.17769</v>
      </c>
      <c r="AW264" s="27" t="n">
        <v>0.17396</v>
      </c>
    </row>
    <row r="265" customFormat="false" ht="15" hidden="false" customHeight="false" outlineLevel="0" collapsed="false">
      <c r="A265" s="20" t="n">
        <v>609</v>
      </c>
      <c r="B265" s="27" t="n">
        <v>0.17163</v>
      </c>
      <c r="C265" s="27" t="n">
        <v>0.15971</v>
      </c>
      <c r="D265" s="27" t="n">
        <v>0.15395</v>
      </c>
      <c r="E265" s="27" t="n">
        <v>0.13728</v>
      </c>
      <c r="F265" s="27" t="n">
        <v>0.14339</v>
      </c>
      <c r="G265" s="27" t="n">
        <v>0.14201</v>
      </c>
      <c r="H265" s="27" t="n">
        <v>0.13659</v>
      </c>
      <c r="I265" s="27" t="n">
        <v>0.13669</v>
      </c>
      <c r="J265" s="27" t="n">
        <v>0.13917</v>
      </c>
      <c r="K265" s="27" t="n">
        <v>0.14021</v>
      </c>
      <c r="L265" s="27" t="n">
        <v>0.13901</v>
      </c>
      <c r="M265" s="27" t="n">
        <v>0.14902</v>
      </c>
      <c r="N265" s="27" t="n">
        <v>0.17461</v>
      </c>
      <c r="O265" s="27" t="n">
        <v>0.16385</v>
      </c>
      <c r="P265" s="27" t="n">
        <v>0.16366</v>
      </c>
      <c r="Q265" s="27" t="n">
        <v>0.1463</v>
      </c>
      <c r="R265" s="27" t="n">
        <v>0.15522</v>
      </c>
      <c r="S265" s="27" t="n">
        <v>0.16478</v>
      </c>
      <c r="T265" s="27" t="n">
        <v>0.15857</v>
      </c>
      <c r="U265" s="27" t="n">
        <v>0.15737</v>
      </c>
      <c r="V265" s="27" t="n">
        <v>0.13974</v>
      </c>
      <c r="W265" s="27" t="n">
        <v>0.14792</v>
      </c>
      <c r="X265" s="27" t="n">
        <v>0.16561</v>
      </c>
      <c r="Y265" s="27" t="n">
        <v>0.17905</v>
      </c>
      <c r="Z265" s="27" t="n">
        <v>0.15123</v>
      </c>
      <c r="AA265" s="27" t="n">
        <v>0.16779</v>
      </c>
      <c r="AB265" s="27" t="n">
        <v>0.13849</v>
      </c>
      <c r="AC265" s="27" t="n">
        <v>0.16609</v>
      </c>
      <c r="AD265" s="27" t="n">
        <v>0.15142</v>
      </c>
      <c r="AE265" s="27" t="n">
        <v>0.17802</v>
      </c>
      <c r="AF265" s="27" t="n">
        <v>0.15674</v>
      </c>
      <c r="AG265" s="27" t="n">
        <v>0.15624</v>
      </c>
      <c r="AH265" s="27" t="n">
        <v>0.18597</v>
      </c>
      <c r="AI265" s="27" t="n">
        <v>0.15919</v>
      </c>
      <c r="AJ265" s="27" t="n">
        <v>0.16545</v>
      </c>
      <c r="AK265" s="27" t="n">
        <v>0.1683</v>
      </c>
      <c r="AL265" s="27" t="n">
        <v>0.16947</v>
      </c>
      <c r="AM265" s="27" t="n">
        <v>0.15118</v>
      </c>
      <c r="AN265" s="27" t="n">
        <v>0.16303</v>
      </c>
      <c r="AO265" s="27" t="n">
        <v>0.18198</v>
      </c>
      <c r="AP265" s="27" t="n">
        <v>0.17309</v>
      </c>
      <c r="AQ265" s="27" t="n">
        <v>0.18369</v>
      </c>
      <c r="AR265" s="27" t="n">
        <v>0.15941</v>
      </c>
      <c r="AS265" s="27" t="n">
        <v>0.17105</v>
      </c>
      <c r="AT265" s="27" t="n">
        <v>0.18333</v>
      </c>
      <c r="AU265" s="27" t="n">
        <v>0.16665</v>
      </c>
      <c r="AV265" s="27" t="n">
        <v>0.17577</v>
      </c>
      <c r="AW265" s="27" t="n">
        <v>0.17225</v>
      </c>
    </row>
    <row r="266" customFormat="false" ht="15" hidden="false" customHeight="false" outlineLevel="0" collapsed="false">
      <c r="A266" s="20" t="n">
        <v>610</v>
      </c>
      <c r="B266" s="27" t="n">
        <v>0.16936</v>
      </c>
      <c r="C266" s="27" t="n">
        <v>0.15769</v>
      </c>
      <c r="D266" s="27" t="n">
        <v>0.15222</v>
      </c>
      <c r="E266" s="27" t="n">
        <v>0.13565</v>
      </c>
      <c r="F266" s="27" t="n">
        <v>0.14186</v>
      </c>
      <c r="G266" s="27" t="n">
        <v>0.14005</v>
      </c>
      <c r="H266" s="27" t="n">
        <v>0.13513</v>
      </c>
      <c r="I266" s="27" t="n">
        <v>0.13522</v>
      </c>
      <c r="J266" s="27" t="n">
        <v>0.13762</v>
      </c>
      <c r="K266" s="27" t="n">
        <v>0.13841</v>
      </c>
      <c r="L266" s="27" t="n">
        <v>0.13721</v>
      </c>
      <c r="M266" s="27" t="n">
        <v>0.14701</v>
      </c>
      <c r="N266" s="27" t="n">
        <v>0.17294</v>
      </c>
      <c r="O266" s="27" t="n">
        <v>0.16167</v>
      </c>
      <c r="P266" s="27" t="n">
        <v>0.16184</v>
      </c>
      <c r="Q266" s="27" t="n">
        <v>0.14459</v>
      </c>
      <c r="R266" s="27" t="n">
        <v>0.15342</v>
      </c>
      <c r="S266" s="27" t="n">
        <v>0.16262</v>
      </c>
      <c r="T266" s="27" t="n">
        <v>0.15692</v>
      </c>
      <c r="U266" s="27" t="n">
        <v>0.15553</v>
      </c>
      <c r="V266" s="27" t="n">
        <v>0.13814</v>
      </c>
      <c r="W266" s="27" t="n">
        <v>0.1463</v>
      </c>
      <c r="X266" s="27" t="n">
        <v>0.16391</v>
      </c>
      <c r="Y266" s="27" t="n">
        <v>0.17744</v>
      </c>
      <c r="Z266" s="27" t="n">
        <v>0.14965</v>
      </c>
      <c r="AA266" s="27" t="n">
        <v>0.16568</v>
      </c>
      <c r="AB266" s="27" t="n">
        <v>0.13692</v>
      </c>
      <c r="AC266" s="27" t="n">
        <v>0.16404</v>
      </c>
      <c r="AD266" s="27" t="n">
        <v>0.14977</v>
      </c>
      <c r="AE266" s="27" t="n">
        <v>0.1764</v>
      </c>
      <c r="AF266" s="27" t="n">
        <v>0.15498</v>
      </c>
      <c r="AG266" s="27" t="n">
        <v>0.15437</v>
      </c>
      <c r="AH266" s="27" t="n">
        <v>0.18384</v>
      </c>
      <c r="AI266" s="27" t="n">
        <v>0.15769</v>
      </c>
      <c r="AJ266" s="27" t="n">
        <v>0.16372</v>
      </c>
      <c r="AK266" s="27" t="n">
        <v>0.16638</v>
      </c>
      <c r="AL266" s="27" t="n">
        <v>0.16758</v>
      </c>
      <c r="AM266" s="27" t="n">
        <v>0.14966</v>
      </c>
      <c r="AN266" s="27" t="n">
        <v>0.16123</v>
      </c>
      <c r="AO266" s="27" t="n">
        <v>0.1801</v>
      </c>
      <c r="AP266" s="27" t="n">
        <v>0.17173</v>
      </c>
      <c r="AQ266" s="27" t="n">
        <v>0.18203</v>
      </c>
      <c r="AR266" s="27" t="n">
        <v>0.15756</v>
      </c>
      <c r="AS266" s="27" t="n">
        <v>0.16907</v>
      </c>
      <c r="AT266" s="27" t="n">
        <v>0.18123</v>
      </c>
      <c r="AU266" s="27" t="n">
        <v>0.16472</v>
      </c>
      <c r="AV266" s="27" t="n">
        <v>0.17383</v>
      </c>
      <c r="AW266" s="27" t="n">
        <v>0.17054</v>
      </c>
    </row>
    <row r="267" customFormat="false" ht="15" hidden="false" customHeight="false" outlineLevel="0" collapsed="false">
      <c r="A267" s="20" t="n">
        <v>611</v>
      </c>
      <c r="B267" s="27" t="n">
        <v>0.16706</v>
      </c>
      <c r="C267" s="27" t="n">
        <v>0.15566</v>
      </c>
      <c r="D267" s="27" t="n">
        <v>0.15046</v>
      </c>
      <c r="E267" s="27" t="n">
        <v>0.13401</v>
      </c>
      <c r="F267" s="27" t="n">
        <v>0.1403</v>
      </c>
      <c r="G267" s="27" t="n">
        <v>0.13807</v>
      </c>
      <c r="H267" s="27" t="n">
        <v>0.13367</v>
      </c>
      <c r="I267" s="27" t="n">
        <v>0.13372</v>
      </c>
      <c r="J267" s="27" t="n">
        <v>0.13606</v>
      </c>
      <c r="K267" s="27" t="n">
        <v>0.1366</v>
      </c>
      <c r="L267" s="27" t="n">
        <v>0.1354</v>
      </c>
      <c r="M267" s="27" t="n">
        <v>0.145</v>
      </c>
      <c r="N267" s="27" t="n">
        <v>0.17125</v>
      </c>
      <c r="O267" s="27" t="n">
        <v>0.15947</v>
      </c>
      <c r="P267" s="27" t="n">
        <v>0.16001</v>
      </c>
      <c r="Q267" s="27" t="n">
        <v>0.14287</v>
      </c>
      <c r="R267" s="27" t="n">
        <v>0.1516</v>
      </c>
      <c r="S267" s="27" t="n">
        <v>0.16045</v>
      </c>
      <c r="T267" s="27" t="n">
        <v>0.15526</v>
      </c>
      <c r="U267" s="27" t="n">
        <v>0.15368</v>
      </c>
      <c r="V267" s="27" t="n">
        <v>0.13654</v>
      </c>
      <c r="W267" s="27" t="n">
        <v>0.14467</v>
      </c>
      <c r="X267" s="27" t="n">
        <v>0.1622</v>
      </c>
      <c r="Y267" s="27" t="n">
        <v>0.17581</v>
      </c>
      <c r="Z267" s="27" t="n">
        <v>0.14805</v>
      </c>
      <c r="AA267" s="27" t="n">
        <v>0.16355</v>
      </c>
      <c r="AB267" s="27" t="n">
        <v>0.13534</v>
      </c>
      <c r="AC267" s="27" t="n">
        <v>0.16197</v>
      </c>
      <c r="AD267" s="27" t="n">
        <v>0.14811</v>
      </c>
      <c r="AE267" s="27" t="n">
        <v>0.17476</v>
      </c>
      <c r="AF267" s="27" t="n">
        <v>0.15321</v>
      </c>
      <c r="AG267" s="27" t="n">
        <v>0.1525</v>
      </c>
      <c r="AH267" s="27" t="n">
        <v>0.1817</v>
      </c>
      <c r="AI267" s="27" t="n">
        <v>0.15617</v>
      </c>
      <c r="AJ267" s="27" t="n">
        <v>0.162</v>
      </c>
      <c r="AK267" s="27" t="n">
        <v>0.16445</v>
      </c>
      <c r="AL267" s="27" t="n">
        <v>0.16569</v>
      </c>
      <c r="AM267" s="27" t="n">
        <v>0.14815</v>
      </c>
      <c r="AN267" s="27" t="n">
        <v>0.15943</v>
      </c>
      <c r="AO267" s="27" t="n">
        <v>0.17822</v>
      </c>
      <c r="AP267" s="27" t="n">
        <v>0.17037</v>
      </c>
      <c r="AQ267" s="27" t="n">
        <v>0.18036</v>
      </c>
      <c r="AR267" s="27" t="n">
        <v>0.15571</v>
      </c>
      <c r="AS267" s="27" t="n">
        <v>0.16708</v>
      </c>
      <c r="AT267" s="27" t="n">
        <v>0.17914</v>
      </c>
      <c r="AU267" s="27" t="n">
        <v>0.16279</v>
      </c>
      <c r="AV267" s="27" t="n">
        <v>0.1719</v>
      </c>
      <c r="AW267" s="27" t="n">
        <v>0.16882</v>
      </c>
    </row>
    <row r="268" customFormat="false" ht="15" hidden="false" customHeight="false" outlineLevel="0" collapsed="false">
      <c r="A268" s="20" t="n">
        <v>612</v>
      </c>
      <c r="B268" s="27" t="n">
        <v>0.16479</v>
      </c>
      <c r="C268" s="27" t="n">
        <v>0.15364</v>
      </c>
      <c r="D268" s="27" t="n">
        <v>0.14869</v>
      </c>
      <c r="E268" s="27" t="n">
        <v>0.13238</v>
      </c>
      <c r="F268" s="27" t="n">
        <v>0.13872</v>
      </c>
      <c r="G268" s="27" t="n">
        <v>0.1361</v>
      </c>
      <c r="H268" s="27" t="n">
        <v>0.13222</v>
      </c>
      <c r="I268" s="27" t="n">
        <v>0.13225</v>
      </c>
      <c r="J268" s="27" t="n">
        <v>0.13452</v>
      </c>
      <c r="K268" s="27" t="n">
        <v>0.13482</v>
      </c>
      <c r="L268" s="27" t="n">
        <v>0.13364</v>
      </c>
      <c r="M268" s="27" t="n">
        <v>0.14298</v>
      </c>
      <c r="N268" s="27" t="n">
        <v>0.16958</v>
      </c>
      <c r="O268" s="27" t="n">
        <v>0.1573</v>
      </c>
      <c r="P268" s="27" t="n">
        <v>0.15822</v>
      </c>
      <c r="Q268" s="27" t="n">
        <v>0.14117</v>
      </c>
      <c r="R268" s="27" t="n">
        <v>0.1498</v>
      </c>
      <c r="S268" s="27" t="n">
        <v>0.15832</v>
      </c>
      <c r="T268" s="27" t="n">
        <v>0.15361</v>
      </c>
      <c r="U268" s="27" t="n">
        <v>0.15185</v>
      </c>
      <c r="V268" s="27" t="n">
        <v>0.13501</v>
      </c>
      <c r="W268" s="27" t="n">
        <v>0.14307</v>
      </c>
      <c r="X268" s="27" t="n">
        <v>0.16051</v>
      </c>
      <c r="Y268" s="27" t="n">
        <v>0.17422</v>
      </c>
      <c r="Z268" s="27" t="n">
        <v>0.14647</v>
      </c>
      <c r="AA268" s="27" t="n">
        <v>0.16146</v>
      </c>
      <c r="AB268" s="27" t="n">
        <v>0.13377</v>
      </c>
      <c r="AC268" s="27" t="n">
        <v>0.15994</v>
      </c>
      <c r="AD268" s="27" t="n">
        <v>0.14647</v>
      </c>
      <c r="AE268" s="27" t="n">
        <v>0.17315</v>
      </c>
      <c r="AF268" s="27" t="n">
        <v>0.15147</v>
      </c>
      <c r="AG268" s="27" t="n">
        <v>0.15066</v>
      </c>
      <c r="AH268" s="27" t="n">
        <v>0.17954</v>
      </c>
      <c r="AI268" s="27" t="n">
        <v>0.15465</v>
      </c>
      <c r="AJ268" s="27" t="n">
        <v>0.16025</v>
      </c>
      <c r="AK268" s="27" t="n">
        <v>0.16255</v>
      </c>
      <c r="AL268" s="27" t="n">
        <v>0.16381</v>
      </c>
      <c r="AM268" s="27" t="n">
        <v>0.14659</v>
      </c>
      <c r="AN268" s="27" t="n">
        <v>0.15764</v>
      </c>
      <c r="AO268" s="27" t="n">
        <v>0.17633</v>
      </c>
      <c r="AP268" s="27" t="n">
        <v>0.16902</v>
      </c>
      <c r="AQ268" s="27" t="n">
        <v>0.17869</v>
      </c>
      <c r="AR268" s="27" t="n">
        <v>0.15387</v>
      </c>
      <c r="AS268" s="27" t="n">
        <v>0.16512</v>
      </c>
      <c r="AT268" s="27" t="n">
        <v>0.17705</v>
      </c>
      <c r="AU268" s="27" t="n">
        <v>0.16085</v>
      </c>
      <c r="AV268" s="27" t="n">
        <v>0.16996</v>
      </c>
      <c r="AW268" s="27" t="n">
        <v>0.1671</v>
      </c>
    </row>
    <row r="269" customFormat="false" ht="15" hidden="false" customHeight="false" outlineLevel="0" collapsed="false">
      <c r="A269" s="20" t="n">
        <v>613</v>
      </c>
      <c r="B269" s="27" t="n">
        <v>0.16262</v>
      </c>
      <c r="C269" s="27" t="n">
        <v>0.15169</v>
      </c>
      <c r="D269" s="27" t="n">
        <v>0.14702</v>
      </c>
      <c r="E269" s="27" t="n">
        <v>0.13084</v>
      </c>
      <c r="F269" s="27" t="n">
        <v>0.13725</v>
      </c>
      <c r="G269" s="27" t="n">
        <v>0.13421</v>
      </c>
      <c r="H269" s="27" t="n">
        <v>0.13083</v>
      </c>
      <c r="I269" s="27" t="n">
        <v>0.13084</v>
      </c>
      <c r="J269" s="27" t="n">
        <v>0.13305</v>
      </c>
      <c r="K269" s="27" t="n">
        <v>0.13315</v>
      </c>
      <c r="L269" s="27" t="n">
        <v>0.13197</v>
      </c>
      <c r="M269" s="27" t="n">
        <v>0.14105</v>
      </c>
      <c r="N269" s="27" t="n">
        <v>0.16795</v>
      </c>
      <c r="O269" s="27" t="n">
        <v>0.15519</v>
      </c>
      <c r="P269" s="27" t="n">
        <v>0.15649</v>
      </c>
      <c r="Q269" s="27" t="n">
        <v>0.13954</v>
      </c>
      <c r="R269" s="27" t="n">
        <v>0.14808</v>
      </c>
      <c r="S269" s="27" t="n">
        <v>0.15626</v>
      </c>
      <c r="T269" s="27" t="n">
        <v>0.15202</v>
      </c>
      <c r="U269" s="27" t="n">
        <v>0.15007</v>
      </c>
      <c r="V269" s="27" t="n">
        <v>0.13349</v>
      </c>
      <c r="W269" s="27" t="n">
        <v>0.14154</v>
      </c>
      <c r="X269" s="27" t="n">
        <v>0.15885</v>
      </c>
      <c r="Y269" s="27" t="n">
        <v>0.17266</v>
      </c>
      <c r="Z269" s="27" t="n">
        <v>0.14494</v>
      </c>
      <c r="AA269" s="27" t="n">
        <v>0.15943</v>
      </c>
      <c r="AB269" s="27" t="n">
        <v>0.13228</v>
      </c>
      <c r="AC269" s="27" t="n">
        <v>0.15796</v>
      </c>
      <c r="AD269" s="27" t="n">
        <v>0.14491</v>
      </c>
      <c r="AE269" s="27" t="n">
        <v>0.17157</v>
      </c>
      <c r="AF269" s="27" t="n">
        <v>0.14979</v>
      </c>
      <c r="AG269" s="27" t="n">
        <v>0.14889</v>
      </c>
      <c r="AH269" s="27" t="n">
        <v>0.17742</v>
      </c>
      <c r="AI269" s="27" t="n">
        <v>0.15317</v>
      </c>
      <c r="AJ269" s="27" t="n">
        <v>0.15855</v>
      </c>
      <c r="AK269" s="27" t="n">
        <v>0.16069</v>
      </c>
      <c r="AL269" s="27" t="n">
        <v>0.16197</v>
      </c>
      <c r="AM269" s="27" t="n">
        <v>0.14511</v>
      </c>
      <c r="AN269" s="27" t="n">
        <v>0.15589</v>
      </c>
      <c r="AO269" s="27" t="n">
        <v>0.17449</v>
      </c>
      <c r="AP269" s="27" t="n">
        <v>0.16771</v>
      </c>
      <c r="AQ269" s="27" t="n">
        <v>0.17705</v>
      </c>
      <c r="AR269" s="27" t="n">
        <v>0.1521</v>
      </c>
      <c r="AS269" s="27" t="n">
        <v>0.16322</v>
      </c>
      <c r="AT269" s="27" t="n">
        <v>0.17502</v>
      </c>
      <c r="AU269" s="27" t="n">
        <v>0.15897</v>
      </c>
      <c r="AV269" s="27" t="n">
        <v>0.16808</v>
      </c>
      <c r="AW269" s="27" t="n">
        <v>0.16543</v>
      </c>
    </row>
    <row r="270" customFormat="false" ht="15" hidden="false" customHeight="false" outlineLevel="0" collapsed="false">
      <c r="A270" s="20" t="n">
        <v>614</v>
      </c>
      <c r="B270" s="27" t="n">
        <v>0.16048</v>
      </c>
      <c r="C270" s="27" t="n">
        <v>0.1498</v>
      </c>
      <c r="D270" s="27" t="n">
        <v>0.14538</v>
      </c>
      <c r="E270" s="27" t="n">
        <v>0.12935</v>
      </c>
      <c r="F270" s="27" t="n">
        <v>0.13582</v>
      </c>
      <c r="G270" s="27" t="n">
        <v>0.13239</v>
      </c>
      <c r="H270" s="27" t="n">
        <v>0.12947</v>
      </c>
      <c r="I270" s="27" t="n">
        <v>0.12946</v>
      </c>
      <c r="J270" s="27" t="n">
        <v>0.13161</v>
      </c>
      <c r="K270" s="27" t="n">
        <v>0.1315</v>
      </c>
      <c r="L270" s="27" t="n">
        <v>0.13032</v>
      </c>
      <c r="M270" s="27" t="n">
        <v>0.13917</v>
      </c>
      <c r="N270" s="27" t="n">
        <v>0.16633</v>
      </c>
      <c r="O270" s="27" t="n">
        <v>0.15313</v>
      </c>
      <c r="P270" s="27" t="n">
        <v>0.15479</v>
      </c>
      <c r="Q270" s="27" t="n">
        <v>0.13794</v>
      </c>
      <c r="R270" s="27" t="n">
        <v>0.14639</v>
      </c>
      <c r="S270" s="27" t="n">
        <v>0.15425</v>
      </c>
      <c r="T270" s="27" t="n">
        <v>0.15048</v>
      </c>
      <c r="U270" s="27" t="n">
        <v>0.14835</v>
      </c>
      <c r="V270" s="27" t="n">
        <v>0.13202</v>
      </c>
      <c r="W270" s="27" t="n">
        <v>0.14003</v>
      </c>
      <c r="X270" s="27" t="n">
        <v>0.15723</v>
      </c>
      <c r="Y270" s="27" t="n">
        <v>0.17111</v>
      </c>
      <c r="Z270" s="27" t="n">
        <v>0.14344</v>
      </c>
      <c r="AA270" s="27" t="n">
        <v>0.15744</v>
      </c>
      <c r="AB270" s="27" t="n">
        <v>0.13081</v>
      </c>
      <c r="AC270" s="27" t="n">
        <v>0.15602</v>
      </c>
      <c r="AD270" s="27" t="n">
        <v>0.14337</v>
      </c>
      <c r="AE270" s="27" t="n">
        <v>0.17001</v>
      </c>
      <c r="AF270" s="27" t="n">
        <v>0.14816</v>
      </c>
      <c r="AG270" s="27" t="n">
        <v>0.14715</v>
      </c>
      <c r="AH270" s="27" t="n">
        <v>0.17536</v>
      </c>
      <c r="AI270" s="27" t="n">
        <v>0.15172</v>
      </c>
      <c r="AJ270" s="27" t="n">
        <v>0.15689</v>
      </c>
      <c r="AK270" s="27" t="n">
        <v>0.1589</v>
      </c>
      <c r="AL270" s="27" t="n">
        <v>0.16017</v>
      </c>
      <c r="AM270" s="27" t="n">
        <v>0.14365</v>
      </c>
      <c r="AN270" s="27" t="n">
        <v>0.15419</v>
      </c>
      <c r="AO270" s="27" t="n">
        <v>0.17269</v>
      </c>
      <c r="AP270" s="27" t="n">
        <v>0.16641</v>
      </c>
      <c r="AQ270" s="27" t="n">
        <v>0.17545</v>
      </c>
      <c r="AR270" s="27" t="n">
        <v>0.15037</v>
      </c>
      <c r="AS270" s="27" t="n">
        <v>0.16135</v>
      </c>
      <c r="AT270" s="27" t="n">
        <v>0.17303</v>
      </c>
      <c r="AU270" s="27" t="n">
        <v>0.15713</v>
      </c>
      <c r="AV270" s="27" t="n">
        <v>0.16625</v>
      </c>
      <c r="AW270" s="27" t="n">
        <v>0.16379</v>
      </c>
    </row>
    <row r="271" customFormat="false" ht="15" hidden="false" customHeight="false" outlineLevel="0" collapsed="false">
      <c r="A271" s="20" t="n">
        <v>615</v>
      </c>
      <c r="B271" s="27" t="n">
        <v>0.15837</v>
      </c>
      <c r="C271" s="27" t="n">
        <v>0.14795</v>
      </c>
      <c r="D271" s="27" t="n">
        <v>0.14376</v>
      </c>
      <c r="E271" s="27" t="n">
        <v>0.1279</v>
      </c>
      <c r="F271" s="27" t="n">
        <v>0.13441</v>
      </c>
      <c r="G271" s="27" t="n">
        <v>0.13064</v>
      </c>
      <c r="H271" s="27" t="n">
        <v>0.12814</v>
      </c>
      <c r="I271" s="27" t="n">
        <v>0.12811</v>
      </c>
      <c r="J271" s="27" t="n">
        <v>0.13021</v>
      </c>
      <c r="K271" s="27" t="n">
        <v>0.12988</v>
      </c>
      <c r="L271" s="27" t="n">
        <v>0.12872</v>
      </c>
      <c r="M271" s="27" t="n">
        <v>0.13735</v>
      </c>
      <c r="N271" s="27" t="n">
        <v>0.16475</v>
      </c>
      <c r="O271" s="27" t="n">
        <v>0.15116</v>
      </c>
      <c r="P271" s="27" t="n">
        <v>0.15312</v>
      </c>
      <c r="Q271" s="27" t="n">
        <v>0.13638</v>
      </c>
      <c r="R271" s="27" t="n">
        <v>0.14474</v>
      </c>
      <c r="S271" s="27" t="n">
        <v>0.15229</v>
      </c>
      <c r="T271" s="27" t="n">
        <v>0.14897</v>
      </c>
      <c r="U271" s="27" t="n">
        <v>0.14669</v>
      </c>
      <c r="V271" s="27" t="n">
        <v>0.13061</v>
      </c>
      <c r="W271" s="27" t="n">
        <v>0.13856</v>
      </c>
      <c r="X271" s="27" t="n">
        <v>0.15566</v>
      </c>
      <c r="Y271" s="27" t="n">
        <v>0.16961</v>
      </c>
      <c r="Z271" s="27" t="n">
        <v>0.14196</v>
      </c>
      <c r="AA271" s="27" t="n">
        <v>0.15552</v>
      </c>
      <c r="AB271" s="27" t="n">
        <v>0.12938</v>
      </c>
      <c r="AC271" s="27" t="n">
        <v>0.15415</v>
      </c>
      <c r="AD271" s="27" t="n">
        <v>0.14187</v>
      </c>
      <c r="AE271" s="27" t="n">
        <v>0.16848</v>
      </c>
      <c r="AF271" s="27" t="n">
        <v>0.14657</v>
      </c>
      <c r="AG271" s="27" t="n">
        <v>0.14546</v>
      </c>
      <c r="AH271" s="27" t="n">
        <v>0.17336</v>
      </c>
      <c r="AI271" s="27" t="n">
        <v>0.15031</v>
      </c>
      <c r="AJ271" s="27" t="n">
        <v>0.15529</v>
      </c>
      <c r="AK271" s="27" t="n">
        <v>0.15718</v>
      </c>
      <c r="AL271" s="27" t="n">
        <v>0.15843</v>
      </c>
      <c r="AM271" s="27" t="n">
        <v>0.14222</v>
      </c>
      <c r="AN271" s="27" t="n">
        <v>0.15255</v>
      </c>
      <c r="AO271" s="27" t="n">
        <v>0.17092</v>
      </c>
      <c r="AP271" s="27" t="n">
        <v>0.16515</v>
      </c>
      <c r="AQ271" s="27" t="n">
        <v>0.1739</v>
      </c>
      <c r="AR271" s="27" t="n">
        <v>0.14869</v>
      </c>
      <c r="AS271" s="27" t="n">
        <v>0.15955</v>
      </c>
      <c r="AT271" s="27" t="n">
        <v>0.17111</v>
      </c>
      <c r="AU271" s="27" t="n">
        <v>0.15536</v>
      </c>
      <c r="AV271" s="27" t="n">
        <v>0.16448</v>
      </c>
      <c r="AW271" s="27" t="n">
        <v>0.16221</v>
      </c>
    </row>
    <row r="272" customFormat="false" ht="15" hidden="false" customHeight="false" outlineLevel="0" collapsed="false">
      <c r="A272" s="20" t="n">
        <v>616</v>
      </c>
      <c r="B272" s="27" t="n">
        <v>0.15643</v>
      </c>
      <c r="C272" s="27" t="n">
        <v>0.14618</v>
      </c>
      <c r="D272" s="27" t="n">
        <v>0.14224</v>
      </c>
      <c r="E272" s="27" t="n">
        <v>0.12657</v>
      </c>
      <c r="F272" s="27" t="n">
        <v>0.13308</v>
      </c>
      <c r="G272" s="27" t="n">
        <v>0.12897</v>
      </c>
      <c r="H272" s="27" t="n">
        <v>0.12687</v>
      </c>
      <c r="I272" s="27" t="n">
        <v>0.12686</v>
      </c>
      <c r="J272" s="27" t="n">
        <v>0.1289</v>
      </c>
      <c r="K272" s="27" t="n">
        <v>0.1284</v>
      </c>
      <c r="L272" s="27" t="n">
        <v>0.12724</v>
      </c>
      <c r="M272" s="27" t="n">
        <v>0.13565</v>
      </c>
      <c r="N272" s="27" t="n">
        <v>0.16325</v>
      </c>
      <c r="O272" s="27" t="n">
        <v>0.14933</v>
      </c>
      <c r="P272" s="27" t="n">
        <v>0.15157</v>
      </c>
      <c r="Q272" s="27" t="n">
        <v>0.13494</v>
      </c>
      <c r="R272" s="27" t="n">
        <v>0.1432</v>
      </c>
      <c r="S272" s="27" t="n">
        <v>0.1505</v>
      </c>
      <c r="T272" s="27" t="n">
        <v>0.14753</v>
      </c>
      <c r="U272" s="27" t="n">
        <v>0.14513</v>
      </c>
      <c r="V272" s="27" t="n">
        <v>0.1293</v>
      </c>
      <c r="W272" s="27" t="n">
        <v>0.13719</v>
      </c>
      <c r="X272" s="27" t="n">
        <v>0.15417</v>
      </c>
      <c r="Y272" s="27" t="n">
        <v>0.1682</v>
      </c>
      <c r="Z272" s="27" t="n">
        <v>0.14057</v>
      </c>
      <c r="AA272" s="27" t="n">
        <v>0.15371</v>
      </c>
      <c r="AB272" s="27" t="n">
        <v>0.12806</v>
      </c>
      <c r="AC272" s="27" t="n">
        <v>0.1524</v>
      </c>
      <c r="AD272" s="27" t="n">
        <v>0.14049</v>
      </c>
      <c r="AE272" s="27" t="n">
        <v>0.16706</v>
      </c>
      <c r="AF272" s="27" t="n">
        <v>0.14508</v>
      </c>
      <c r="AG272" s="27" t="n">
        <v>0.14393</v>
      </c>
      <c r="AH272" s="27" t="n">
        <v>0.17145</v>
      </c>
      <c r="AI272" s="27" t="n">
        <v>0.14897</v>
      </c>
      <c r="AJ272" s="27" t="n">
        <v>0.1538</v>
      </c>
      <c r="AK272" s="27" t="n">
        <v>0.15554</v>
      </c>
      <c r="AL272" s="27" t="n">
        <v>0.15681</v>
      </c>
      <c r="AM272" s="27" t="n">
        <v>0.14088</v>
      </c>
      <c r="AN272" s="27" t="n">
        <v>0.151</v>
      </c>
      <c r="AO272" s="27" t="n">
        <v>0.16929</v>
      </c>
      <c r="AP272" s="27" t="n">
        <v>0.16397</v>
      </c>
      <c r="AQ272" s="27" t="n">
        <v>0.17242</v>
      </c>
      <c r="AR272" s="27" t="n">
        <v>0.14711</v>
      </c>
      <c r="AS272" s="27" t="n">
        <v>0.15788</v>
      </c>
      <c r="AT272" s="27" t="n">
        <v>0.16932</v>
      </c>
      <c r="AU272" s="27" t="n">
        <v>0.15371</v>
      </c>
      <c r="AV272" s="27" t="n">
        <v>0.16284</v>
      </c>
      <c r="AW272" s="27" t="n">
        <v>0.16073</v>
      </c>
    </row>
    <row r="273" customFormat="false" ht="15" hidden="false" customHeight="false" outlineLevel="0" collapsed="false">
      <c r="A273" s="20" t="n">
        <v>617</v>
      </c>
      <c r="B273" s="27" t="n">
        <v>0.15462</v>
      </c>
      <c r="C273" s="27" t="n">
        <v>0.14459</v>
      </c>
      <c r="D273" s="27" t="n">
        <v>0.14084</v>
      </c>
      <c r="E273" s="27" t="n">
        <v>0.12533</v>
      </c>
      <c r="F273" s="27" t="n">
        <v>0.13187</v>
      </c>
      <c r="G273" s="27" t="n">
        <v>0.12746</v>
      </c>
      <c r="H273" s="27" t="n">
        <v>0.12571</v>
      </c>
      <c r="I273" s="27" t="n">
        <v>0.1257</v>
      </c>
      <c r="J273" s="27" t="n">
        <v>0.12771</v>
      </c>
      <c r="K273" s="27" t="n">
        <v>0.12704</v>
      </c>
      <c r="L273" s="27" t="n">
        <v>0.12587</v>
      </c>
      <c r="M273" s="27" t="n">
        <v>0.13409</v>
      </c>
      <c r="N273" s="27" t="n">
        <v>0.16185</v>
      </c>
      <c r="O273" s="27" t="n">
        <v>0.14763</v>
      </c>
      <c r="P273" s="27" t="n">
        <v>0.15013</v>
      </c>
      <c r="Q273" s="27" t="n">
        <v>0.13361</v>
      </c>
      <c r="R273" s="27" t="n">
        <v>0.14179</v>
      </c>
      <c r="S273" s="27" t="n">
        <v>0.14882</v>
      </c>
      <c r="T273" s="27" t="n">
        <v>0.14623</v>
      </c>
      <c r="U273" s="27" t="n">
        <v>0.14369</v>
      </c>
      <c r="V273" s="27" t="n">
        <v>0.1281</v>
      </c>
      <c r="W273" s="27" t="n">
        <v>0.13593</v>
      </c>
      <c r="X273" s="27" t="n">
        <v>0.15279</v>
      </c>
      <c r="Y273" s="27" t="n">
        <v>0.16688</v>
      </c>
      <c r="Z273" s="27" t="n">
        <v>0.1393</v>
      </c>
      <c r="AA273" s="27" t="n">
        <v>0.15205</v>
      </c>
      <c r="AB273" s="27" t="n">
        <v>0.12684</v>
      </c>
      <c r="AC273" s="27" t="n">
        <v>0.15081</v>
      </c>
      <c r="AD273" s="27" t="n">
        <v>0.13922</v>
      </c>
      <c r="AE273" s="27" t="n">
        <v>0.16573</v>
      </c>
      <c r="AF273" s="27" t="n">
        <v>0.14371</v>
      </c>
      <c r="AG273" s="27" t="n">
        <v>0.14251</v>
      </c>
      <c r="AH273" s="27" t="n">
        <v>0.16966</v>
      </c>
      <c r="AI273" s="27" t="n">
        <v>0.14773</v>
      </c>
      <c r="AJ273" s="27" t="n">
        <v>0.15239</v>
      </c>
      <c r="AK273" s="27" t="n">
        <v>0.15401</v>
      </c>
      <c r="AL273" s="27" t="n">
        <v>0.1553</v>
      </c>
      <c r="AM273" s="27" t="n">
        <v>0.13963</v>
      </c>
      <c r="AN273" s="27" t="n">
        <v>0.14957</v>
      </c>
      <c r="AO273" s="27" t="n">
        <v>0.16776</v>
      </c>
      <c r="AP273" s="27" t="n">
        <v>0.16286</v>
      </c>
      <c r="AQ273" s="27" t="n">
        <v>0.17106</v>
      </c>
      <c r="AR273" s="27" t="n">
        <v>0.14566</v>
      </c>
      <c r="AS273" s="27" t="n">
        <v>0.15632</v>
      </c>
      <c r="AT273" s="27" t="n">
        <v>0.16766</v>
      </c>
      <c r="AU273" s="27" t="n">
        <v>0.15218</v>
      </c>
      <c r="AV273" s="27" t="n">
        <v>0.16131</v>
      </c>
      <c r="AW273" s="27" t="n">
        <v>0.15935</v>
      </c>
    </row>
    <row r="274" customFormat="false" ht="15" hidden="false" customHeight="false" outlineLevel="0" collapsed="false">
      <c r="A274" s="20" t="n">
        <v>618</v>
      </c>
      <c r="B274" s="27" t="n">
        <v>0.15296</v>
      </c>
      <c r="C274" s="27" t="n">
        <v>0.14313</v>
      </c>
      <c r="D274" s="27" t="n">
        <v>0.13954</v>
      </c>
      <c r="E274" s="27" t="n">
        <v>0.12419</v>
      </c>
      <c r="F274" s="27" t="n">
        <v>0.13076</v>
      </c>
      <c r="G274" s="27" t="n">
        <v>0.12607</v>
      </c>
      <c r="H274" s="27" t="n">
        <v>0.12464</v>
      </c>
      <c r="I274" s="27" t="n">
        <v>0.12463</v>
      </c>
      <c r="J274" s="27" t="n">
        <v>0.12661</v>
      </c>
      <c r="K274" s="27" t="n">
        <v>0.12579</v>
      </c>
      <c r="L274" s="27" t="n">
        <v>0.12462</v>
      </c>
      <c r="M274" s="27" t="n">
        <v>0.13266</v>
      </c>
      <c r="N274" s="27" t="n">
        <v>0.16056</v>
      </c>
      <c r="O274" s="27" t="n">
        <v>0.14607</v>
      </c>
      <c r="P274" s="27" t="n">
        <v>0.14879</v>
      </c>
      <c r="Q274" s="27" t="n">
        <v>0.13237</v>
      </c>
      <c r="R274" s="27" t="n">
        <v>0.1405</v>
      </c>
      <c r="S274" s="27" t="n">
        <v>0.14726</v>
      </c>
      <c r="T274" s="27" t="n">
        <v>0.14503</v>
      </c>
      <c r="U274" s="27" t="n">
        <v>0.14236</v>
      </c>
      <c r="V274" s="27" t="n">
        <v>0.12699</v>
      </c>
      <c r="W274" s="27" t="n">
        <v>0.13476</v>
      </c>
      <c r="X274" s="27" t="n">
        <v>0.15152</v>
      </c>
      <c r="Y274" s="27" t="n">
        <v>0.16565</v>
      </c>
      <c r="Z274" s="27" t="n">
        <v>0.13813</v>
      </c>
      <c r="AA274" s="27" t="n">
        <v>0.15051</v>
      </c>
      <c r="AB274" s="27" t="n">
        <v>0.12572</v>
      </c>
      <c r="AC274" s="27" t="n">
        <v>0.14935</v>
      </c>
      <c r="AD274" s="27" t="n">
        <v>0.13804</v>
      </c>
      <c r="AE274" s="27" t="n">
        <v>0.16449</v>
      </c>
      <c r="AF274" s="27" t="n">
        <v>0.14245</v>
      </c>
      <c r="AG274" s="27" t="n">
        <v>0.14119</v>
      </c>
      <c r="AH274" s="27" t="n">
        <v>0.16802</v>
      </c>
      <c r="AI274" s="27" t="n">
        <v>0.14659</v>
      </c>
      <c r="AJ274" s="27" t="n">
        <v>0.15109</v>
      </c>
      <c r="AK274" s="27" t="n">
        <v>0.15262</v>
      </c>
      <c r="AL274" s="27" t="n">
        <v>0.15391</v>
      </c>
      <c r="AM274" s="27" t="n">
        <v>0.13848</v>
      </c>
      <c r="AN274" s="27" t="n">
        <v>0.14825</v>
      </c>
      <c r="AO274" s="27" t="n">
        <v>0.16634</v>
      </c>
      <c r="AP274" s="27" t="n">
        <v>0.16184</v>
      </c>
      <c r="AQ274" s="27" t="n">
        <v>0.1698</v>
      </c>
      <c r="AR274" s="27" t="n">
        <v>0.14433</v>
      </c>
      <c r="AS274" s="27" t="n">
        <v>0.15488</v>
      </c>
      <c r="AT274" s="27" t="n">
        <v>0.16612</v>
      </c>
      <c r="AU274" s="27" t="n">
        <v>0.15077</v>
      </c>
      <c r="AV274" s="27" t="n">
        <v>0.15989</v>
      </c>
      <c r="AW274" s="27" t="n">
        <v>0.15808</v>
      </c>
    </row>
    <row r="275" customFormat="false" ht="15" hidden="false" customHeight="false" outlineLevel="0" collapsed="false">
      <c r="A275" s="20" t="n">
        <v>619</v>
      </c>
      <c r="B275" s="27" t="n">
        <v>0.15145</v>
      </c>
      <c r="C275" s="27" t="n">
        <v>0.14175</v>
      </c>
      <c r="D275" s="27" t="n">
        <v>0.13832</v>
      </c>
      <c r="E275" s="27" t="n">
        <v>0.12314</v>
      </c>
      <c r="F275" s="27" t="n">
        <v>0.12971</v>
      </c>
      <c r="G275" s="27" t="n">
        <v>0.1248</v>
      </c>
      <c r="H275" s="27" t="n">
        <v>0.12364</v>
      </c>
      <c r="I275" s="27" t="n">
        <v>0.12364</v>
      </c>
      <c r="J275" s="27" t="n">
        <v>0.12558</v>
      </c>
      <c r="K275" s="27" t="n">
        <v>0.12465</v>
      </c>
      <c r="L275" s="27" t="n">
        <v>0.12348</v>
      </c>
      <c r="M275" s="27" t="n">
        <v>0.13134</v>
      </c>
      <c r="N275" s="27" t="n">
        <v>0.15937</v>
      </c>
      <c r="O275" s="27" t="n">
        <v>0.14464</v>
      </c>
      <c r="P275" s="27" t="n">
        <v>0.14756</v>
      </c>
      <c r="Q275" s="27" t="n">
        <v>0.13122</v>
      </c>
      <c r="R275" s="27" t="n">
        <v>0.1393</v>
      </c>
      <c r="S275" s="27" t="n">
        <v>0.14587</v>
      </c>
      <c r="T275" s="27" t="n">
        <v>0.14391</v>
      </c>
      <c r="U275" s="27" t="n">
        <v>0.14114</v>
      </c>
      <c r="V275" s="27" t="n">
        <v>0.12598</v>
      </c>
      <c r="W275" s="27" t="n">
        <v>0.13369</v>
      </c>
      <c r="X275" s="27" t="n">
        <v>0.15035</v>
      </c>
      <c r="Y275" s="27" t="n">
        <v>0.16453</v>
      </c>
      <c r="Z275" s="27" t="n">
        <v>0.13703</v>
      </c>
      <c r="AA275" s="27" t="n">
        <v>0.14909</v>
      </c>
      <c r="AB275" s="27" t="n">
        <v>0.12468</v>
      </c>
      <c r="AC275" s="27" t="n">
        <v>0.14797</v>
      </c>
      <c r="AD275" s="27" t="n">
        <v>0.13696</v>
      </c>
      <c r="AE275" s="27" t="n">
        <v>0.16334</v>
      </c>
      <c r="AF275" s="27" t="n">
        <v>0.14129</v>
      </c>
      <c r="AG275" s="27" t="n">
        <v>0.13997</v>
      </c>
      <c r="AH275" s="27" t="n">
        <v>0.16651</v>
      </c>
      <c r="AI275" s="27" t="n">
        <v>0.14552</v>
      </c>
      <c r="AJ275" s="27" t="n">
        <v>0.14992</v>
      </c>
      <c r="AK275" s="27" t="n">
        <v>0.15135</v>
      </c>
      <c r="AL275" s="27" t="n">
        <v>0.15264</v>
      </c>
      <c r="AM275" s="27" t="n">
        <v>0.13742</v>
      </c>
      <c r="AN275" s="27" t="n">
        <v>0.14704</v>
      </c>
      <c r="AO275" s="27" t="n">
        <v>0.16505</v>
      </c>
      <c r="AP275" s="27" t="n">
        <v>0.1609</v>
      </c>
      <c r="AQ275" s="27" t="n">
        <v>0.16863</v>
      </c>
      <c r="AR275" s="27" t="n">
        <v>0.1431</v>
      </c>
      <c r="AS275" s="27" t="n">
        <v>0.15358</v>
      </c>
      <c r="AT275" s="27" t="n">
        <v>0.16472</v>
      </c>
      <c r="AU275" s="27" t="n">
        <v>0.14946</v>
      </c>
      <c r="AV275" s="27" t="n">
        <v>0.1586</v>
      </c>
      <c r="AW275" s="27" t="n">
        <v>0.15691</v>
      </c>
    </row>
    <row r="276" customFormat="false" ht="15" hidden="false" customHeight="false" outlineLevel="0" collapsed="false">
      <c r="A276" s="20" t="n">
        <v>620</v>
      </c>
      <c r="B276" s="27" t="n">
        <v>0.15006</v>
      </c>
      <c r="C276" s="27" t="n">
        <v>0.1405</v>
      </c>
      <c r="D276" s="27" t="n">
        <v>0.13725</v>
      </c>
      <c r="E276" s="27" t="n">
        <v>0.1222</v>
      </c>
      <c r="F276" s="27" t="n">
        <v>0.12876</v>
      </c>
      <c r="G276" s="27" t="n">
        <v>0.12365</v>
      </c>
      <c r="H276" s="27" t="n">
        <v>0.12276</v>
      </c>
      <c r="I276" s="27" t="n">
        <v>0.12276</v>
      </c>
      <c r="J276" s="27" t="n">
        <v>0.12467</v>
      </c>
      <c r="K276" s="27" t="n">
        <v>0.12359</v>
      </c>
      <c r="L276" s="27" t="n">
        <v>0.12245</v>
      </c>
      <c r="M276" s="27" t="n">
        <v>0.13017</v>
      </c>
      <c r="N276" s="27" t="n">
        <v>0.15832</v>
      </c>
      <c r="O276" s="27" t="n">
        <v>0.14336</v>
      </c>
      <c r="P276" s="27" t="n">
        <v>0.14645</v>
      </c>
      <c r="Q276" s="27" t="n">
        <v>0.1302</v>
      </c>
      <c r="R276" s="27" t="n">
        <v>0.13821</v>
      </c>
      <c r="S276" s="27" t="n">
        <v>0.14461</v>
      </c>
      <c r="T276" s="27" t="n">
        <v>0.14291</v>
      </c>
      <c r="U276" s="27" t="n">
        <v>0.14005</v>
      </c>
      <c r="V276" s="27" t="n">
        <v>0.12507</v>
      </c>
      <c r="W276" s="27" t="n">
        <v>0.13273</v>
      </c>
      <c r="X276" s="27" t="n">
        <v>0.14928</v>
      </c>
      <c r="Y276" s="27" t="n">
        <v>0.1635</v>
      </c>
      <c r="Z276" s="27" t="n">
        <v>0.13608</v>
      </c>
      <c r="AA276" s="27" t="n">
        <v>0.14782</v>
      </c>
      <c r="AB276" s="27" t="n">
        <v>0.12375</v>
      </c>
      <c r="AC276" s="27" t="n">
        <v>0.14677</v>
      </c>
      <c r="AD276" s="27" t="n">
        <v>0.13598</v>
      </c>
      <c r="AE276" s="27" t="n">
        <v>0.16232</v>
      </c>
      <c r="AF276" s="27" t="n">
        <v>0.14026</v>
      </c>
      <c r="AG276" s="27" t="n">
        <v>0.13889</v>
      </c>
      <c r="AH276" s="27" t="n">
        <v>0.16517</v>
      </c>
      <c r="AI276" s="27" t="n">
        <v>0.14457</v>
      </c>
      <c r="AJ276" s="27" t="n">
        <v>0.14885</v>
      </c>
      <c r="AK276" s="27" t="n">
        <v>0.15021</v>
      </c>
      <c r="AL276" s="27" t="n">
        <v>0.15149</v>
      </c>
      <c r="AM276" s="27" t="n">
        <v>0.13647</v>
      </c>
      <c r="AN276" s="27" t="n">
        <v>0.14594</v>
      </c>
      <c r="AO276" s="27" t="n">
        <v>0.16388</v>
      </c>
      <c r="AP276" s="27" t="n">
        <v>0.16004</v>
      </c>
      <c r="AQ276" s="27" t="n">
        <v>0.16757</v>
      </c>
      <c r="AR276" s="27" t="n">
        <v>0.142</v>
      </c>
      <c r="AS276" s="27" t="n">
        <v>0.15241</v>
      </c>
      <c r="AT276" s="27" t="n">
        <v>0.16346</v>
      </c>
      <c r="AU276" s="27" t="n">
        <v>0.14828</v>
      </c>
      <c r="AV276" s="27" t="n">
        <v>0.15744</v>
      </c>
      <c r="AW276" s="27" t="n">
        <v>0.15586</v>
      </c>
    </row>
    <row r="277" customFormat="false" ht="15" hidden="false" customHeight="false" outlineLevel="0" collapsed="false">
      <c r="A277" s="20" t="n">
        <v>621</v>
      </c>
      <c r="B277" s="27" t="n">
        <v>0.14884</v>
      </c>
      <c r="C277" s="27" t="n">
        <v>0.13942</v>
      </c>
      <c r="D277" s="27" t="n">
        <v>0.13631</v>
      </c>
      <c r="E277" s="27" t="n">
        <v>0.12137</v>
      </c>
      <c r="F277" s="27" t="n">
        <v>0.12794</v>
      </c>
      <c r="G277" s="27" t="n">
        <v>0.12264</v>
      </c>
      <c r="H277" s="27" t="n">
        <v>0.12198</v>
      </c>
      <c r="I277" s="27" t="n">
        <v>0.12197</v>
      </c>
      <c r="J277" s="27" t="n">
        <v>0.12387</v>
      </c>
      <c r="K277" s="27" t="n">
        <v>0.12268</v>
      </c>
      <c r="L277" s="27" t="n">
        <v>0.12155</v>
      </c>
      <c r="M277" s="27" t="n">
        <v>0.12912</v>
      </c>
      <c r="N277" s="27" t="n">
        <v>0.15739</v>
      </c>
      <c r="O277" s="27" t="n">
        <v>0.14224</v>
      </c>
      <c r="P277" s="27" t="n">
        <v>0.14548</v>
      </c>
      <c r="Q277" s="27" t="n">
        <v>0.12932</v>
      </c>
      <c r="R277" s="27" t="n">
        <v>0.13726</v>
      </c>
      <c r="S277" s="27" t="n">
        <v>0.14349</v>
      </c>
      <c r="T277" s="27" t="n">
        <v>0.14204</v>
      </c>
      <c r="U277" s="27" t="n">
        <v>0.1391</v>
      </c>
      <c r="V277" s="27" t="n">
        <v>0.12428</v>
      </c>
      <c r="W277" s="27" t="n">
        <v>0.13187</v>
      </c>
      <c r="X277" s="27" t="n">
        <v>0.14834</v>
      </c>
      <c r="Y277" s="27" t="n">
        <v>0.1626</v>
      </c>
      <c r="Z277" s="27" t="n">
        <v>0.13524</v>
      </c>
      <c r="AA277" s="27" t="n">
        <v>0.14671</v>
      </c>
      <c r="AB277" s="27" t="n">
        <v>0.12292</v>
      </c>
      <c r="AC277" s="27" t="n">
        <v>0.14571</v>
      </c>
      <c r="AD277" s="27" t="n">
        <v>0.13512</v>
      </c>
      <c r="AE277" s="27" t="n">
        <v>0.16142</v>
      </c>
      <c r="AF277" s="27" t="n">
        <v>0.13936</v>
      </c>
      <c r="AG277" s="27" t="n">
        <v>0.13794</v>
      </c>
      <c r="AH277" s="27" t="n">
        <v>0.16397</v>
      </c>
      <c r="AI277" s="27" t="n">
        <v>0.14373</v>
      </c>
      <c r="AJ277" s="27" t="n">
        <v>0.1479</v>
      </c>
      <c r="AK277" s="27" t="n">
        <v>0.14919</v>
      </c>
      <c r="AL277" s="27" t="n">
        <v>0.15047</v>
      </c>
      <c r="AM277" s="27" t="n">
        <v>0.13563</v>
      </c>
      <c r="AN277" s="27" t="n">
        <v>0.14498</v>
      </c>
      <c r="AO277" s="27" t="n">
        <v>0.16284</v>
      </c>
      <c r="AP277" s="27" t="n">
        <v>0.15928</v>
      </c>
      <c r="AQ277" s="27" t="n">
        <v>0.16664</v>
      </c>
      <c r="AR277" s="27" t="n">
        <v>0.14102</v>
      </c>
      <c r="AS277" s="27" t="n">
        <v>0.15136</v>
      </c>
      <c r="AT277" s="27" t="n">
        <v>0.16235</v>
      </c>
      <c r="AU277" s="27" t="n">
        <v>0.14724</v>
      </c>
      <c r="AV277" s="27" t="n">
        <v>0.1564</v>
      </c>
      <c r="AW277" s="27" t="n">
        <v>0.15494</v>
      </c>
    </row>
    <row r="278" customFormat="false" ht="15" hidden="false" customHeight="false" outlineLevel="0" collapsed="false">
      <c r="A278" s="20" t="n">
        <v>622</v>
      </c>
      <c r="B278" s="27" t="n">
        <v>0.14778</v>
      </c>
      <c r="C278" s="27" t="n">
        <v>0.13848</v>
      </c>
      <c r="D278" s="27" t="n">
        <v>0.13547</v>
      </c>
      <c r="E278" s="27" t="n">
        <v>0.12064</v>
      </c>
      <c r="F278" s="27" t="n">
        <v>0.12724</v>
      </c>
      <c r="G278" s="27" t="n">
        <v>0.12176</v>
      </c>
      <c r="H278" s="27" t="n">
        <v>0.12129</v>
      </c>
      <c r="I278" s="27" t="n">
        <v>0.12127</v>
      </c>
      <c r="J278" s="27" t="n">
        <v>0.12317</v>
      </c>
      <c r="K278" s="27" t="n">
        <v>0.12189</v>
      </c>
      <c r="L278" s="27" t="n">
        <v>0.12075</v>
      </c>
      <c r="M278" s="27" t="n">
        <v>0.1282</v>
      </c>
      <c r="N278" s="27" t="n">
        <v>0.15656</v>
      </c>
      <c r="O278" s="27" t="n">
        <v>0.14128</v>
      </c>
      <c r="P278" s="27" t="n">
        <v>0.14464</v>
      </c>
      <c r="Q278" s="27" t="n">
        <v>0.12853</v>
      </c>
      <c r="R278" s="27" t="n">
        <v>0.13643</v>
      </c>
      <c r="S278" s="27" t="n">
        <v>0.14251</v>
      </c>
      <c r="T278" s="27" t="n">
        <v>0.14127</v>
      </c>
      <c r="U278" s="27" t="n">
        <v>0.13826</v>
      </c>
      <c r="V278" s="27" t="n">
        <v>0.12358</v>
      </c>
      <c r="W278" s="27" t="n">
        <v>0.13112</v>
      </c>
      <c r="X278" s="27" t="n">
        <v>0.14753</v>
      </c>
      <c r="Y278" s="27" t="n">
        <v>0.16182</v>
      </c>
      <c r="Z278" s="27" t="n">
        <v>0.1345</v>
      </c>
      <c r="AA278" s="27" t="n">
        <v>0.14573</v>
      </c>
      <c r="AB278" s="27" t="n">
        <v>0.12219</v>
      </c>
      <c r="AC278" s="27" t="n">
        <v>0.14478</v>
      </c>
      <c r="AD278" s="27" t="n">
        <v>0.13435</v>
      </c>
      <c r="AE278" s="27" t="n">
        <v>0.16063</v>
      </c>
      <c r="AF278" s="27" t="n">
        <v>0.13855</v>
      </c>
      <c r="AG278" s="27" t="n">
        <v>0.13709</v>
      </c>
      <c r="AH278" s="27" t="n">
        <v>0.16292</v>
      </c>
      <c r="AI278" s="27" t="n">
        <v>0.14298</v>
      </c>
      <c r="AJ278" s="27" t="n">
        <v>0.14705</v>
      </c>
      <c r="AK278" s="27" t="n">
        <v>0.14828</v>
      </c>
      <c r="AL278" s="27" t="n">
        <v>0.14956</v>
      </c>
      <c r="AM278" s="27" t="n">
        <v>0.13489</v>
      </c>
      <c r="AN278" s="27" t="n">
        <v>0.14413</v>
      </c>
      <c r="AO278" s="27" t="n">
        <v>0.16192</v>
      </c>
      <c r="AP278" s="27" t="n">
        <v>0.15861</v>
      </c>
      <c r="AQ278" s="27" t="n">
        <v>0.16583</v>
      </c>
      <c r="AR278" s="27" t="n">
        <v>0.14017</v>
      </c>
      <c r="AS278" s="27" t="n">
        <v>0.15042</v>
      </c>
      <c r="AT278" s="27" t="n">
        <v>0.16136</v>
      </c>
      <c r="AU278" s="27" t="n">
        <v>0.14633</v>
      </c>
      <c r="AV278" s="27" t="n">
        <v>0.15549</v>
      </c>
      <c r="AW278" s="27" t="n">
        <v>0.15414</v>
      </c>
    </row>
    <row r="279" customFormat="false" ht="15" hidden="false" customHeight="false" outlineLevel="0" collapsed="false">
      <c r="A279" s="20" t="n">
        <v>623</v>
      </c>
      <c r="B279" s="27" t="n">
        <v>0.14681</v>
      </c>
      <c r="C279" s="27" t="n">
        <v>0.1376</v>
      </c>
      <c r="D279" s="27" t="n">
        <v>0.13469</v>
      </c>
      <c r="E279" s="27" t="n">
        <v>0.11993</v>
      </c>
      <c r="F279" s="27" t="n">
        <v>0.12657</v>
      </c>
      <c r="G279" s="27" t="n">
        <v>0.12095</v>
      </c>
      <c r="H279" s="27" t="n">
        <v>0.12065</v>
      </c>
      <c r="I279" s="27" t="n">
        <v>0.12065</v>
      </c>
      <c r="J279" s="27" t="n">
        <v>0.1225</v>
      </c>
      <c r="K279" s="27" t="n">
        <v>0.12116</v>
      </c>
      <c r="L279" s="27" t="n">
        <v>0.12002</v>
      </c>
      <c r="M279" s="27" t="n">
        <v>0.12738</v>
      </c>
      <c r="N279" s="27" t="n">
        <v>0.1558</v>
      </c>
      <c r="O279" s="27" t="n">
        <v>0.1404</v>
      </c>
      <c r="P279" s="27" t="n">
        <v>0.14385</v>
      </c>
      <c r="Q279" s="27" t="n">
        <v>0.1278</v>
      </c>
      <c r="R279" s="27" t="n">
        <v>0.13567</v>
      </c>
      <c r="S279" s="27" t="n">
        <v>0.14163</v>
      </c>
      <c r="T279" s="27" t="n">
        <v>0.14055</v>
      </c>
      <c r="U279" s="27" t="n">
        <v>0.13748</v>
      </c>
      <c r="V279" s="27" t="n">
        <v>0.12296</v>
      </c>
      <c r="W279" s="27" t="n">
        <v>0.13043</v>
      </c>
      <c r="X279" s="27" t="n">
        <v>0.14679</v>
      </c>
      <c r="Y279" s="27" t="n">
        <v>0.16109</v>
      </c>
      <c r="Z279" s="27" t="n">
        <v>0.13382</v>
      </c>
      <c r="AA279" s="27" t="n">
        <v>0.14487</v>
      </c>
      <c r="AB279" s="27" t="n">
        <v>0.12152</v>
      </c>
      <c r="AC279" s="27" t="n">
        <v>0.14394</v>
      </c>
      <c r="AD279" s="27" t="n">
        <v>0.13366</v>
      </c>
      <c r="AE279" s="27" t="n">
        <v>0.15992</v>
      </c>
      <c r="AF279" s="27" t="n">
        <v>0.13782</v>
      </c>
      <c r="AG279" s="27" t="n">
        <v>0.13633</v>
      </c>
      <c r="AH279" s="27" t="n">
        <v>0.16199</v>
      </c>
      <c r="AI279" s="27" t="n">
        <v>0.1423</v>
      </c>
      <c r="AJ279" s="27" t="n">
        <v>0.1463</v>
      </c>
      <c r="AK279" s="27" t="n">
        <v>0.14748</v>
      </c>
      <c r="AL279" s="27" t="n">
        <v>0.14878</v>
      </c>
      <c r="AM279" s="27" t="n">
        <v>0.13423</v>
      </c>
      <c r="AN279" s="27" t="n">
        <v>0.14336</v>
      </c>
      <c r="AO279" s="27" t="n">
        <v>0.1611</v>
      </c>
      <c r="AP279" s="27" t="n">
        <v>0.15801</v>
      </c>
      <c r="AQ279" s="27" t="n">
        <v>0.16509</v>
      </c>
      <c r="AR279" s="27" t="n">
        <v>0.13938</v>
      </c>
      <c r="AS279" s="27" t="n">
        <v>0.1496</v>
      </c>
      <c r="AT279" s="27" t="n">
        <v>0.16049</v>
      </c>
      <c r="AU279" s="27" t="n">
        <v>0.14551</v>
      </c>
      <c r="AV279" s="27" t="n">
        <v>0.15468</v>
      </c>
      <c r="AW279" s="27" t="n">
        <v>0.1534</v>
      </c>
    </row>
    <row r="280" customFormat="false" ht="15" hidden="false" customHeight="false" outlineLevel="0" collapsed="false">
      <c r="A280" s="20" t="n">
        <v>624</v>
      </c>
      <c r="B280" s="27" t="n">
        <v>0.14597</v>
      </c>
      <c r="C280" s="27" t="n">
        <v>0.13684</v>
      </c>
      <c r="D280" s="27" t="n">
        <v>0.13402</v>
      </c>
      <c r="E280" s="27" t="n">
        <v>0.11935</v>
      </c>
      <c r="F280" s="27" t="n">
        <v>0.12597</v>
      </c>
      <c r="G280" s="27" t="n">
        <v>0.12027</v>
      </c>
      <c r="H280" s="27" t="n">
        <v>0.1201</v>
      </c>
      <c r="I280" s="27" t="n">
        <v>0.12009</v>
      </c>
      <c r="J280" s="27" t="n">
        <v>0.12192</v>
      </c>
      <c r="K280" s="27" t="n">
        <v>0.12053</v>
      </c>
      <c r="L280" s="27" t="n">
        <v>0.11937</v>
      </c>
      <c r="M280" s="27" t="n">
        <v>0.12665</v>
      </c>
      <c r="N280" s="27" t="n">
        <v>0.15517</v>
      </c>
      <c r="O280" s="27" t="n">
        <v>0.13965</v>
      </c>
      <c r="P280" s="27" t="n">
        <v>0.14319</v>
      </c>
      <c r="Q280" s="27" t="n">
        <v>0.12718</v>
      </c>
      <c r="R280" s="27" t="n">
        <v>0.13504</v>
      </c>
      <c r="S280" s="27" t="n">
        <v>0.14088</v>
      </c>
      <c r="T280" s="27" t="n">
        <v>0.13995</v>
      </c>
      <c r="U280" s="27" t="n">
        <v>0.13682</v>
      </c>
      <c r="V280" s="27" t="n">
        <v>0.12241</v>
      </c>
      <c r="W280" s="27" t="n">
        <v>0.12985</v>
      </c>
      <c r="X280" s="27" t="n">
        <v>0.14617</v>
      </c>
      <c r="Y280" s="27" t="n">
        <v>0.16048</v>
      </c>
      <c r="Z280" s="27" t="n">
        <v>0.13325</v>
      </c>
      <c r="AA280" s="27" t="n">
        <v>0.14413</v>
      </c>
      <c r="AB280" s="27" t="n">
        <v>0.12096</v>
      </c>
      <c r="AC280" s="27" t="n">
        <v>0.14324</v>
      </c>
      <c r="AD280" s="27" t="n">
        <v>0.13307</v>
      </c>
      <c r="AE280" s="27" t="n">
        <v>0.15932</v>
      </c>
      <c r="AF280" s="27" t="n">
        <v>0.13722</v>
      </c>
      <c r="AG280" s="27" t="n">
        <v>0.1357</v>
      </c>
      <c r="AH280" s="27" t="n">
        <v>0.16119</v>
      </c>
      <c r="AI280" s="27" t="n">
        <v>0.14173</v>
      </c>
      <c r="AJ280" s="27" t="n">
        <v>0.14565</v>
      </c>
      <c r="AK280" s="27" t="n">
        <v>0.14677</v>
      </c>
      <c r="AL280" s="27" t="n">
        <v>0.14809</v>
      </c>
      <c r="AM280" s="27" t="n">
        <v>0.13365</v>
      </c>
      <c r="AN280" s="27" t="n">
        <v>0.14271</v>
      </c>
      <c r="AO280" s="27" t="n">
        <v>0.16039</v>
      </c>
      <c r="AP280" s="27" t="n">
        <v>0.15748</v>
      </c>
      <c r="AQ280" s="27" t="n">
        <v>0.16446</v>
      </c>
      <c r="AR280" s="27" t="n">
        <v>0.13873</v>
      </c>
      <c r="AS280" s="27" t="n">
        <v>0.14889</v>
      </c>
      <c r="AT280" s="27" t="n">
        <v>0.15976</v>
      </c>
      <c r="AU280" s="27" t="n">
        <v>0.14481</v>
      </c>
      <c r="AV280" s="27" t="n">
        <v>0.15398</v>
      </c>
      <c r="AW280" s="27" t="n">
        <v>0.15278</v>
      </c>
    </row>
    <row r="281" customFormat="false" ht="15" hidden="false" customHeight="false" outlineLevel="0" collapsed="false">
      <c r="A281" s="20" t="n">
        <v>625</v>
      </c>
      <c r="B281" s="27" t="n">
        <v>0.14526</v>
      </c>
      <c r="C281" s="27" t="n">
        <v>0.13621</v>
      </c>
      <c r="D281" s="27" t="n">
        <v>0.13345</v>
      </c>
      <c r="E281" s="27" t="n">
        <v>0.11888</v>
      </c>
      <c r="F281" s="27" t="n">
        <v>0.12546</v>
      </c>
      <c r="G281" s="27" t="n">
        <v>0.11969</v>
      </c>
      <c r="H281" s="27" t="n">
        <v>0.11963</v>
      </c>
      <c r="I281" s="27" t="n">
        <v>0.11961</v>
      </c>
      <c r="J281" s="27" t="n">
        <v>0.12142</v>
      </c>
      <c r="K281" s="27" t="n">
        <v>0.12</v>
      </c>
      <c r="L281" s="27" t="n">
        <v>0.11882</v>
      </c>
      <c r="M281" s="27" t="n">
        <v>0.12604</v>
      </c>
      <c r="N281" s="27" t="n">
        <v>0.15465</v>
      </c>
      <c r="O281" s="27" t="n">
        <v>0.13903</v>
      </c>
      <c r="P281" s="27" t="n">
        <v>0.14263</v>
      </c>
      <c r="Q281" s="27" t="n">
        <v>0.12666</v>
      </c>
      <c r="R281" s="27" t="n">
        <v>0.13449</v>
      </c>
      <c r="S281" s="27" t="n">
        <v>0.14025</v>
      </c>
      <c r="T281" s="27" t="n">
        <v>0.13945</v>
      </c>
      <c r="U281" s="27" t="n">
        <v>0.13626</v>
      </c>
      <c r="V281" s="27" t="n">
        <v>0.12194</v>
      </c>
      <c r="W281" s="27" t="n">
        <v>0.12935</v>
      </c>
      <c r="X281" s="27" t="n">
        <v>0.14565</v>
      </c>
      <c r="Y281" s="27" t="n">
        <v>0.15996</v>
      </c>
      <c r="Z281" s="27" t="n">
        <v>0.13278</v>
      </c>
      <c r="AA281" s="27" t="n">
        <v>0.1435</v>
      </c>
      <c r="AB281" s="27" t="n">
        <v>0.12048</v>
      </c>
      <c r="AC281" s="27" t="n">
        <v>0.14266</v>
      </c>
      <c r="AD281" s="27" t="n">
        <v>0.13256</v>
      </c>
      <c r="AE281" s="27" t="n">
        <v>0.15882</v>
      </c>
      <c r="AF281" s="27" t="n">
        <v>0.13671</v>
      </c>
      <c r="AG281" s="27" t="n">
        <v>0.13516</v>
      </c>
      <c r="AH281" s="27" t="n">
        <v>0.16052</v>
      </c>
      <c r="AI281" s="27" t="n">
        <v>0.14124</v>
      </c>
      <c r="AJ281" s="27" t="n">
        <v>0.14508</v>
      </c>
      <c r="AK281" s="27" t="n">
        <v>0.14617</v>
      </c>
      <c r="AL281" s="27" t="n">
        <v>0.14749</v>
      </c>
      <c r="AM281" s="27" t="n">
        <v>0.13315</v>
      </c>
      <c r="AN281" s="27" t="n">
        <v>0.14215</v>
      </c>
      <c r="AO281" s="27" t="n">
        <v>0.15978</v>
      </c>
      <c r="AP281" s="27" t="n">
        <v>0.15701</v>
      </c>
      <c r="AQ281" s="27" t="n">
        <v>0.16392</v>
      </c>
      <c r="AR281" s="27" t="n">
        <v>0.13817</v>
      </c>
      <c r="AS281" s="27" t="n">
        <v>0.14828</v>
      </c>
      <c r="AT281" s="27" t="n">
        <v>0.15915</v>
      </c>
      <c r="AU281" s="27" t="n">
        <v>0.1442</v>
      </c>
      <c r="AV281" s="27" t="n">
        <v>0.15337</v>
      </c>
      <c r="AW281" s="27" t="n">
        <v>0.15225</v>
      </c>
    </row>
    <row r="282" customFormat="false" ht="15" hidden="false" customHeight="false" outlineLevel="0" collapsed="false">
      <c r="A282" s="20" t="n">
        <v>626</v>
      </c>
      <c r="B282" s="27" t="n">
        <v>0.14468</v>
      </c>
      <c r="C282" s="27" t="n">
        <v>0.13568</v>
      </c>
      <c r="D282" s="27" t="n">
        <v>0.13298</v>
      </c>
      <c r="E282" s="27" t="n">
        <v>0.11846</v>
      </c>
      <c r="F282" s="27" t="n">
        <v>0.12508</v>
      </c>
      <c r="G282" s="27" t="n">
        <v>0.11919</v>
      </c>
      <c r="H282" s="27" t="n">
        <v>0.11923</v>
      </c>
      <c r="I282" s="27" t="n">
        <v>0.1192</v>
      </c>
      <c r="J282" s="27" t="n">
        <v>0.12101</v>
      </c>
      <c r="K282" s="27" t="n">
        <v>0.11955</v>
      </c>
      <c r="L282" s="27" t="n">
        <v>0.11838</v>
      </c>
      <c r="M282" s="27" t="n">
        <v>0.12555</v>
      </c>
      <c r="N282" s="27" t="n">
        <v>0.15421</v>
      </c>
      <c r="O282" s="27" t="n">
        <v>0.13852</v>
      </c>
      <c r="P282" s="27" t="n">
        <v>0.14214</v>
      </c>
      <c r="Q282" s="27" t="n">
        <v>0.12621</v>
      </c>
      <c r="R282" s="27" t="n">
        <v>0.13401</v>
      </c>
      <c r="S282" s="27" t="n">
        <v>0.13972</v>
      </c>
      <c r="T282" s="27" t="n">
        <v>0.13901</v>
      </c>
      <c r="U282" s="27" t="n">
        <v>0.13579</v>
      </c>
      <c r="V282" s="27" t="n">
        <v>0.12157</v>
      </c>
      <c r="W282" s="27" t="n">
        <v>0.1289</v>
      </c>
      <c r="X282" s="27" t="n">
        <v>0.14519</v>
      </c>
      <c r="Y282" s="27" t="n">
        <v>0.15951</v>
      </c>
      <c r="Z282" s="27" t="n">
        <v>0.13237</v>
      </c>
      <c r="AA282" s="27" t="n">
        <v>0.14297</v>
      </c>
      <c r="AB282" s="27" t="n">
        <v>0.12006</v>
      </c>
      <c r="AC282" s="27" t="n">
        <v>0.14216</v>
      </c>
      <c r="AD282" s="27" t="n">
        <v>0.13212</v>
      </c>
      <c r="AE282" s="27" t="n">
        <v>0.15838</v>
      </c>
      <c r="AF282" s="27" t="n">
        <v>0.13627</v>
      </c>
      <c r="AG282" s="27" t="n">
        <v>0.13469</v>
      </c>
      <c r="AH282" s="27" t="n">
        <v>0.15997</v>
      </c>
      <c r="AI282" s="27" t="n">
        <v>0.1408</v>
      </c>
      <c r="AJ282" s="27" t="n">
        <v>0.14458</v>
      </c>
      <c r="AK282" s="27" t="n">
        <v>0.14564</v>
      </c>
      <c r="AL282" s="27" t="n">
        <v>0.14698</v>
      </c>
      <c r="AM282" s="27" t="n">
        <v>0.13271</v>
      </c>
      <c r="AN282" s="27" t="n">
        <v>0.14166</v>
      </c>
      <c r="AO282" s="27" t="n">
        <v>0.15926</v>
      </c>
      <c r="AP282" s="27" t="n">
        <v>0.15661</v>
      </c>
      <c r="AQ282" s="27" t="n">
        <v>0.16345</v>
      </c>
      <c r="AR282" s="27" t="n">
        <v>0.13766</v>
      </c>
      <c r="AS282" s="27" t="n">
        <v>0.14777</v>
      </c>
      <c r="AT282" s="27" t="n">
        <v>0.1586</v>
      </c>
      <c r="AU282" s="27" t="n">
        <v>0.14367</v>
      </c>
      <c r="AV282" s="27" t="n">
        <v>0.15284</v>
      </c>
      <c r="AW282" s="27" t="n">
        <v>0.1518</v>
      </c>
    </row>
    <row r="283" customFormat="false" ht="15" hidden="false" customHeight="false" outlineLevel="0" collapsed="false">
      <c r="A283" s="20" t="n">
        <v>627</v>
      </c>
      <c r="B283" s="27" t="n">
        <v>0.14417</v>
      </c>
      <c r="C283" s="27" t="n">
        <v>0.13524</v>
      </c>
      <c r="D283" s="27" t="n">
        <v>0.1326</v>
      </c>
      <c r="E283" s="27" t="n">
        <v>0.11809</v>
      </c>
      <c r="F283" s="27" t="n">
        <v>0.12471</v>
      </c>
      <c r="G283" s="27" t="n">
        <v>0.11878</v>
      </c>
      <c r="H283" s="27" t="n">
        <v>0.11889</v>
      </c>
      <c r="I283" s="27" t="n">
        <v>0.11886</v>
      </c>
      <c r="J283" s="27" t="n">
        <v>0.12065</v>
      </c>
      <c r="K283" s="27" t="n">
        <v>0.11917</v>
      </c>
      <c r="L283" s="27" t="n">
        <v>0.11801</v>
      </c>
      <c r="M283" s="27" t="n">
        <v>0.12515</v>
      </c>
      <c r="N283" s="27" t="n">
        <v>0.15385</v>
      </c>
      <c r="O283" s="27" t="n">
        <v>0.1381</v>
      </c>
      <c r="P283" s="27" t="n">
        <v>0.14176</v>
      </c>
      <c r="Q283" s="27" t="n">
        <v>0.12585</v>
      </c>
      <c r="R283" s="27" t="n">
        <v>0.13362</v>
      </c>
      <c r="S283" s="27" t="n">
        <v>0.13929</v>
      </c>
      <c r="T283" s="27" t="n">
        <v>0.13864</v>
      </c>
      <c r="U283" s="27" t="n">
        <v>0.13538</v>
      </c>
      <c r="V283" s="27" t="n">
        <v>0.12127</v>
      </c>
      <c r="W283" s="27" t="n">
        <v>0.12855</v>
      </c>
      <c r="X283" s="27" t="n">
        <v>0.1448</v>
      </c>
      <c r="Y283" s="27" t="n">
        <v>0.15911</v>
      </c>
      <c r="Z283" s="27" t="n">
        <v>0.13205</v>
      </c>
      <c r="AA283" s="27" t="n">
        <v>0.14254</v>
      </c>
      <c r="AB283" s="27" t="n">
        <v>0.1197</v>
      </c>
      <c r="AC283" s="27" t="n">
        <v>0.14174</v>
      </c>
      <c r="AD283" s="27" t="n">
        <v>0.13176</v>
      </c>
      <c r="AE283" s="27" t="n">
        <v>0.15803</v>
      </c>
      <c r="AF283" s="27" t="n">
        <v>0.13588</v>
      </c>
      <c r="AG283" s="27" t="n">
        <v>0.1343</v>
      </c>
      <c r="AH283" s="27" t="n">
        <v>0.15948</v>
      </c>
      <c r="AI283" s="27" t="n">
        <v>0.14044</v>
      </c>
      <c r="AJ283" s="27" t="n">
        <v>0.14416</v>
      </c>
      <c r="AK283" s="27" t="n">
        <v>0.14521</v>
      </c>
      <c r="AL283" s="27" t="n">
        <v>0.14655</v>
      </c>
      <c r="AM283" s="27" t="n">
        <v>0.13235</v>
      </c>
      <c r="AN283" s="27" t="n">
        <v>0.14126</v>
      </c>
      <c r="AO283" s="27" t="n">
        <v>0.15882</v>
      </c>
      <c r="AP283" s="27" t="n">
        <v>0.15627</v>
      </c>
      <c r="AQ283" s="27" t="n">
        <v>0.16304</v>
      </c>
      <c r="AR283" s="27" t="n">
        <v>0.13727</v>
      </c>
      <c r="AS283" s="27" t="n">
        <v>0.14733</v>
      </c>
      <c r="AT283" s="27" t="n">
        <v>0.15816</v>
      </c>
      <c r="AU283" s="27" t="n">
        <v>0.14323</v>
      </c>
      <c r="AV283" s="27" t="n">
        <v>0.15242</v>
      </c>
      <c r="AW283" s="27" t="n">
        <v>0.15144</v>
      </c>
    </row>
    <row r="284" customFormat="false" ht="15" hidden="false" customHeight="false" outlineLevel="0" collapsed="false">
      <c r="A284" s="20" t="n">
        <v>628</v>
      </c>
      <c r="B284" s="27" t="n">
        <v>0.14374</v>
      </c>
      <c r="C284" s="27" t="n">
        <v>0.13484</v>
      </c>
      <c r="D284" s="27" t="n">
        <v>0.13225</v>
      </c>
      <c r="E284" s="27" t="n">
        <v>0.11775</v>
      </c>
      <c r="F284" s="27" t="n">
        <v>0.1244</v>
      </c>
      <c r="G284" s="27" t="n">
        <v>0.11843</v>
      </c>
      <c r="H284" s="27" t="n">
        <v>0.11858</v>
      </c>
      <c r="I284" s="27" t="n">
        <v>0.11854</v>
      </c>
      <c r="J284" s="27" t="n">
        <v>0.12033</v>
      </c>
      <c r="K284" s="27" t="n">
        <v>0.11883</v>
      </c>
      <c r="L284" s="27" t="n">
        <v>0.11766</v>
      </c>
      <c r="M284" s="27" t="n">
        <v>0.12478</v>
      </c>
      <c r="N284" s="27" t="n">
        <v>0.15353</v>
      </c>
      <c r="O284" s="27" t="n">
        <v>0.13777</v>
      </c>
      <c r="P284" s="27" t="n">
        <v>0.14142</v>
      </c>
      <c r="Q284" s="27" t="n">
        <v>0.12552</v>
      </c>
      <c r="R284" s="27" t="n">
        <v>0.13329</v>
      </c>
      <c r="S284" s="27" t="n">
        <v>0.13892</v>
      </c>
      <c r="T284" s="27" t="n">
        <v>0.13831</v>
      </c>
      <c r="U284" s="27" t="n">
        <v>0.13505</v>
      </c>
      <c r="V284" s="27" t="n">
        <v>0.12101</v>
      </c>
      <c r="W284" s="27" t="n">
        <v>0.12822</v>
      </c>
      <c r="X284" s="27" t="n">
        <v>0.14446</v>
      </c>
      <c r="Y284" s="27" t="n">
        <v>0.15877</v>
      </c>
      <c r="Z284" s="27" t="n">
        <v>0.13176</v>
      </c>
      <c r="AA284" s="27" t="n">
        <v>0.14217</v>
      </c>
      <c r="AB284" s="27" t="n">
        <v>0.11938</v>
      </c>
      <c r="AC284" s="27" t="n">
        <v>0.14141</v>
      </c>
      <c r="AD284" s="27" t="n">
        <v>0.13143</v>
      </c>
      <c r="AE284" s="27" t="n">
        <v>0.15772</v>
      </c>
      <c r="AF284" s="27" t="n">
        <v>0.13556</v>
      </c>
      <c r="AG284" s="27" t="n">
        <v>0.13397</v>
      </c>
      <c r="AH284" s="27" t="n">
        <v>0.15908</v>
      </c>
      <c r="AI284" s="27" t="n">
        <v>0.14011</v>
      </c>
      <c r="AJ284" s="27" t="n">
        <v>0.1438</v>
      </c>
      <c r="AK284" s="27" t="n">
        <v>0.14484</v>
      </c>
      <c r="AL284" s="27" t="n">
        <v>0.14619</v>
      </c>
      <c r="AM284" s="27" t="n">
        <v>0.13203</v>
      </c>
      <c r="AN284" s="27" t="n">
        <v>0.14092</v>
      </c>
      <c r="AO284" s="27" t="n">
        <v>0.15844</v>
      </c>
      <c r="AP284" s="27" t="n">
        <v>0.15598</v>
      </c>
      <c r="AQ284" s="27" t="n">
        <v>0.1627</v>
      </c>
      <c r="AR284" s="27" t="n">
        <v>0.13693</v>
      </c>
      <c r="AS284" s="27" t="n">
        <v>0.14696</v>
      </c>
      <c r="AT284" s="27" t="n">
        <v>0.15781</v>
      </c>
      <c r="AU284" s="27" t="n">
        <v>0.14285</v>
      </c>
      <c r="AV284" s="27" t="n">
        <v>0.15206</v>
      </c>
      <c r="AW284" s="27" t="n">
        <v>0.15114</v>
      </c>
    </row>
    <row r="285" customFormat="false" ht="15" hidden="false" customHeight="false" outlineLevel="0" collapsed="false">
      <c r="A285" s="20" t="n">
        <v>629</v>
      </c>
      <c r="B285" s="27" t="n">
        <v>0.14337</v>
      </c>
      <c r="C285" s="27" t="n">
        <v>0.1345</v>
      </c>
      <c r="D285" s="27" t="n">
        <v>0.13192</v>
      </c>
      <c r="E285" s="27" t="n">
        <v>0.11745</v>
      </c>
      <c r="F285" s="27" t="n">
        <v>0.12413</v>
      </c>
      <c r="G285" s="27" t="n">
        <v>0.11814</v>
      </c>
      <c r="H285" s="27" t="n">
        <v>0.11829</v>
      </c>
      <c r="I285" s="27" t="n">
        <v>0.11826</v>
      </c>
      <c r="J285" s="27" t="n">
        <v>0.12006</v>
      </c>
      <c r="K285" s="27" t="n">
        <v>0.11854</v>
      </c>
      <c r="L285" s="27" t="n">
        <v>0.11736</v>
      </c>
      <c r="M285" s="27" t="n">
        <v>0.12444</v>
      </c>
      <c r="N285" s="27" t="n">
        <v>0.15324</v>
      </c>
      <c r="O285" s="27" t="n">
        <v>0.1375</v>
      </c>
      <c r="P285" s="27" t="n">
        <v>0.1411</v>
      </c>
      <c r="Q285" s="27" t="n">
        <v>0.12523</v>
      </c>
      <c r="R285" s="27" t="n">
        <v>0.13299</v>
      </c>
      <c r="S285" s="27" t="n">
        <v>0.1386</v>
      </c>
      <c r="T285" s="27" t="n">
        <v>0.13802</v>
      </c>
      <c r="U285" s="27" t="n">
        <v>0.13477</v>
      </c>
      <c r="V285" s="27" t="n">
        <v>0.12079</v>
      </c>
      <c r="W285" s="27" t="n">
        <v>0.12792</v>
      </c>
      <c r="X285" s="27" t="n">
        <v>0.14417</v>
      </c>
      <c r="Y285" s="27" t="n">
        <v>0.15846</v>
      </c>
      <c r="Z285" s="27" t="n">
        <v>0.13151</v>
      </c>
      <c r="AA285" s="27" t="n">
        <v>0.14185</v>
      </c>
      <c r="AB285" s="27" t="n">
        <v>0.11909</v>
      </c>
      <c r="AC285" s="27" t="n">
        <v>0.14114</v>
      </c>
      <c r="AD285" s="27" t="n">
        <v>0.13115</v>
      </c>
      <c r="AE285" s="27" t="n">
        <v>0.15744</v>
      </c>
      <c r="AF285" s="27" t="n">
        <v>0.1353</v>
      </c>
      <c r="AG285" s="27" t="n">
        <v>0.13369</v>
      </c>
      <c r="AH285" s="27" t="n">
        <v>0.15875</v>
      </c>
      <c r="AI285" s="27" t="n">
        <v>0.13982</v>
      </c>
      <c r="AJ285" s="27" t="n">
        <v>0.14349</v>
      </c>
      <c r="AK285" s="27" t="n">
        <v>0.14451</v>
      </c>
      <c r="AL285" s="27" t="n">
        <v>0.14588</v>
      </c>
      <c r="AM285" s="27" t="n">
        <v>0.13174</v>
      </c>
      <c r="AN285" s="27" t="n">
        <v>0.14063</v>
      </c>
      <c r="AO285" s="27" t="n">
        <v>0.15811</v>
      </c>
      <c r="AP285" s="27" t="n">
        <v>0.15571</v>
      </c>
      <c r="AQ285" s="27" t="n">
        <v>0.16241</v>
      </c>
      <c r="AR285" s="27" t="n">
        <v>0.13661</v>
      </c>
      <c r="AS285" s="27" t="n">
        <v>0.14665</v>
      </c>
      <c r="AT285" s="27" t="n">
        <v>0.1575</v>
      </c>
      <c r="AU285" s="27" t="n">
        <v>0.14252</v>
      </c>
      <c r="AV285" s="27" t="n">
        <v>0.15175</v>
      </c>
      <c r="AW285" s="27" t="n">
        <v>0.15088</v>
      </c>
    </row>
    <row r="286" customFormat="false" ht="15" hidden="false" customHeight="false" outlineLevel="0" collapsed="false">
      <c r="A286" s="20" t="n">
        <v>630</v>
      </c>
      <c r="B286" s="27" t="n">
        <v>0.14303</v>
      </c>
      <c r="C286" s="27" t="n">
        <v>0.13422</v>
      </c>
      <c r="D286" s="27" t="n">
        <v>0.13166</v>
      </c>
      <c r="E286" s="27" t="n">
        <v>0.11723</v>
      </c>
      <c r="F286" s="27" t="n">
        <v>0.1239</v>
      </c>
      <c r="G286" s="27" t="n">
        <v>0.11789</v>
      </c>
      <c r="H286" s="27" t="n">
        <v>0.11806</v>
      </c>
      <c r="I286" s="27" t="n">
        <v>0.11802</v>
      </c>
      <c r="J286" s="27" t="n">
        <v>0.11982</v>
      </c>
      <c r="K286" s="27" t="n">
        <v>0.11835</v>
      </c>
      <c r="L286" s="27" t="n">
        <v>0.11713</v>
      </c>
      <c r="M286" s="27" t="n">
        <v>0.12421</v>
      </c>
      <c r="N286" s="27" t="n">
        <v>0.15298</v>
      </c>
      <c r="O286" s="27" t="n">
        <v>0.13726</v>
      </c>
      <c r="P286" s="27" t="n">
        <v>0.14084</v>
      </c>
      <c r="Q286" s="27" t="n">
        <v>0.125</v>
      </c>
      <c r="R286" s="27" t="n">
        <v>0.13273</v>
      </c>
      <c r="S286" s="27" t="n">
        <v>0.13835</v>
      </c>
      <c r="T286" s="27" t="n">
        <v>0.13775</v>
      </c>
      <c r="U286" s="27" t="n">
        <v>0.13449</v>
      </c>
      <c r="V286" s="27" t="n">
        <v>0.12059</v>
      </c>
      <c r="W286" s="27" t="n">
        <v>0.12767</v>
      </c>
      <c r="X286" s="27" t="n">
        <v>0.14388</v>
      </c>
      <c r="Y286" s="27" t="n">
        <v>0.15814</v>
      </c>
      <c r="Z286" s="27" t="n">
        <v>0.13126</v>
      </c>
      <c r="AA286" s="27" t="n">
        <v>0.14156</v>
      </c>
      <c r="AB286" s="27" t="n">
        <v>0.11885</v>
      </c>
      <c r="AC286" s="27" t="n">
        <v>0.14087</v>
      </c>
      <c r="AD286" s="27" t="n">
        <v>0.13091</v>
      </c>
      <c r="AE286" s="27" t="n">
        <v>0.15716</v>
      </c>
      <c r="AF286" s="27" t="n">
        <v>0.13505</v>
      </c>
      <c r="AG286" s="27" t="n">
        <v>0.13343</v>
      </c>
      <c r="AH286" s="27" t="n">
        <v>0.15845</v>
      </c>
      <c r="AI286" s="27" t="n">
        <v>0.13955</v>
      </c>
      <c r="AJ286" s="27" t="n">
        <v>0.1432</v>
      </c>
      <c r="AK286" s="27" t="n">
        <v>0.14422</v>
      </c>
      <c r="AL286" s="27" t="n">
        <v>0.14561</v>
      </c>
      <c r="AM286" s="27" t="n">
        <v>0.13149</v>
      </c>
      <c r="AN286" s="27" t="n">
        <v>0.14036</v>
      </c>
      <c r="AO286" s="27" t="n">
        <v>0.15781</v>
      </c>
      <c r="AP286" s="27" t="n">
        <v>0.15545</v>
      </c>
      <c r="AQ286" s="27" t="n">
        <v>0.16213</v>
      </c>
      <c r="AR286" s="27" t="n">
        <v>0.13633</v>
      </c>
      <c r="AS286" s="27" t="n">
        <v>0.14637</v>
      </c>
      <c r="AT286" s="27" t="n">
        <v>0.15722</v>
      </c>
      <c r="AU286" s="27" t="n">
        <v>0.14221</v>
      </c>
      <c r="AV286" s="27" t="n">
        <v>0.15145</v>
      </c>
      <c r="AW286" s="27" t="n">
        <v>0.15063</v>
      </c>
    </row>
    <row r="287" customFormat="false" ht="15" hidden="false" customHeight="false" outlineLevel="0" collapsed="false">
      <c r="A287" s="20" t="n">
        <v>631</v>
      </c>
      <c r="B287" s="27" t="n">
        <v>0.14266</v>
      </c>
      <c r="C287" s="27" t="n">
        <v>0.13388</v>
      </c>
      <c r="D287" s="27" t="n">
        <v>0.13132</v>
      </c>
      <c r="E287" s="27" t="n">
        <v>0.11699</v>
      </c>
      <c r="F287" s="27" t="n">
        <v>0.1236</v>
      </c>
      <c r="G287" s="27" t="n">
        <v>0.1176</v>
      </c>
      <c r="H287" s="27" t="n">
        <v>0.11776</v>
      </c>
      <c r="I287" s="27" t="n">
        <v>0.11775</v>
      </c>
      <c r="J287" s="27" t="n">
        <v>0.11953</v>
      </c>
      <c r="K287" s="27" t="n">
        <v>0.11808</v>
      </c>
      <c r="L287" s="27" t="n">
        <v>0.11685</v>
      </c>
      <c r="M287" s="27" t="n">
        <v>0.12392</v>
      </c>
      <c r="N287" s="27" t="n">
        <v>0.15264</v>
      </c>
      <c r="O287" s="27" t="n">
        <v>0.13697</v>
      </c>
      <c r="P287" s="27" t="n">
        <v>0.14052</v>
      </c>
      <c r="Q287" s="27" t="n">
        <v>0.1247</v>
      </c>
      <c r="R287" s="27" t="n">
        <v>0.13242</v>
      </c>
      <c r="S287" s="27" t="n">
        <v>0.13802</v>
      </c>
      <c r="T287" s="27" t="n">
        <v>0.13743</v>
      </c>
      <c r="U287" s="27" t="n">
        <v>0.13418</v>
      </c>
      <c r="V287" s="27" t="n">
        <v>0.12035</v>
      </c>
      <c r="W287" s="27" t="n">
        <v>0.12737</v>
      </c>
      <c r="X287" s="27" t="n">
        <v>0.14353</v>
      </c>
      <c r="Y287" s="27" t="n">
        <v>0.15777</v>
      </c>
      <c r="Z287" s="27" t="n">
        <v>0.13097</v>
      </c>
      <c r="AA287" s="27" t="n">
        <v>0.1412</v>
      </c>
      <c r="AB287" s="27" t="n">
        <v>0.11856</v>
      </c>
      <c r="AC287" s="27" t="n">
        <v>0.14056</v>
      </c>
      <c r="AD287" s="27" t="n">
        <v>0.13062</v>
      </c>
      <c r="AE287" s="27" t="n">
        <v>0.15682</v>
      </c>
      <c r="AF287" s="27" t="n">
        <v>0.13475</v>
      </c>
      <c r="AG287" s="27" t="n">
        <v>0.13314</v>
      </c>
      <c r="AH287" s="27" t="n">
        <v>0.15806</v>
      </c>
      <c r="AI287" s="27" t="n">
        <v>0.13923</v>
      </c>
      <c r="AJ287" s="27" t="n">
        <v>0.14285</v>
      </c>
      <c r="AK287" s="27" t="n">
        <v>0.14389</v>
      </c>
      <c r="AL287" s="27" t="n">
        <v>0.14528</v>
      </c>
      <c r="AM287" s="27" t="n">
        <v>0.13117</v>
      </c>
      <c r="AN287" s="27" t="n">
        <v>0.14006</v>
      </c>
      <c r="AO287" s="27" t="n">
        <v>0.15746</v>
      </c>
      <c r="AP287" s="27" t="n">
        <v>0.15514</v>
      </c>
      <c r="AQ287" s="27" t="n">
        <v>0.16179</v>
      </c>
      <c r="AR287" s="27" t="n">
        <v>0.13602</v>
      </c>
      <c r="AS287" s="27" t="n">
        <v>0.14604</v>
      </c>
      <c r="AT287" s="27" t="n">
        <v>0.15687</v>
      </c>
      <c r="AU287" s="27" t="n">
        <v>0.14186</v>
      </c>
      <c r="AV287" s="27" t="n">
        <v>0.15112</v>
      </c>
      <c r="AW287" s="27" t="n">
        <v>0.15035</v>
      </c>
    </row>
    <row r="288" customFormat="false" ht="15" hidden="false" customHeight="false" outlineLevel="0" collapsed="false">
      <c r="A288" s="20" t="n">
        <v>632</v>
      </c>
      <c r="B288" s="27" t="n">
        <v>0.14225</v>
      </c>
      <c r="C288" s="27" t="n">
        <v>0.1335</v>
      </c>
      <c r="D288" s="27" t="n">
        <v>0.13094</v>
      </c>
      <c r="E288" s="27" t="n">
        <v>0.11672</v>
      </c>
      <c r="F288" s="27" t="n">
        <v>0.12329</v>
      </c>
      <c r="G288" s="27" t="n">
        <v>0.11727</v>
      </c>
      <c r="H288" s="27" t="n">
        <v>0.11741</v>
      </c>
      <c r="I288" s="27" t="n">
        <v>0.11745</v>
      </c>
      <c r="J288" s="27" t="n">
        <v>0.11922</v>
      </c>
      <c r="K288" s="27" t="n">
        <v>0.11778</v>
      </c>
      <c r="L288" s="27" t="n">
        <v>0.11654</v>
      </c>
      <c r="M288" s="27" t="n">
        <v>0.12359</v>
      </c>
      <c r="N288" s="27" t="n">
        <v>0.15225</v>
      </c>
      <c r="O288" s="27" t="n">
        <v>0.13665</v>
      </c>
      <c r="P288" s="27" t="n">
        <v>0.14016</v>
      </c>
      <c r="Q288" s="27" t="n">
        <v>0.12438</v>
      </c>
      <c r="R288" s="27" t="n">
        <v>0.13207</v>
      </c>
      <c r="S288" s="27" t="n">
        <v>0.13766</v>
      </c>
      <c r="T288" s="27" t="n">
        <v>0.13709</v>
      </c>
      <c r="U288" s="27" t="n">
        <v>0.13385</v>
      </c>
      <c r="V288" s="27" t="n">
        <v>0.1201</v>
      </c>
      <c r="W288" s="27" t="n">
        <v>0.12705</v>
      </c>
      <c r="X288" s="27" t="n">
        <v>0.14313</v>
      </c>
      <c r="Y288" s="27" t="n">
        <v>0.15734</v>
      </c>
      <c r="Z288" s="27" t="n">
        <v>0.13062</v>
      </c>
      <c r="AA288" s="27" t="n">
        <v>0.14078</v>
      </c>
      <c r="AB288" s="27" t="n">
        <v>0.11823</v>
      </c>
      <c r="AC288" s="27" t="n">
        <v>0.1402</v>
      </c>
      <c r="AD288" s="27" t="n">
        <v>0.1303</v>
      </c>
      <c r="AE288" s="27" t="n">
        <v>0.15642</v>
      </c>
      <c r="AF288" s="27" t="n">
        <v>0.13443</v>
      </c>
      <c r="AG288" s="27" t="n">
        <v>0.13282</v>
      </c>
      <c r="AH288" s="27" t="n">
        <v>0.1576</v>
      </c>
      <c r="AI288" s="27" t="n">
        <v>0.13886</v>
      </c>
      <c r="AJ288" s="27" t="n">
        <v>0.14247</v>
      </c>
      <c r="AK288" s="27" t="n">
        <v>0.14354</v>
      </c>
      <c r="AL288" s="27" t="n">
        <v>0.14492</v>
      </c>
      <c r="AM288" s="27" t="n">
        <v>0.13081</v>
      </c>
      <c r="AN288" s="27" t="n">
        <v>0.13971</v>
      </c>
      <c r="AO288" s="27" t="n">
        <v>0.15704</v>
      </c>
      <c r="AP288" s="27" t="n">
        <v>0.15479</v>
      </c>
      <c r="AQ288" s="27" t="n">
        <v>0.16141</v>
      </c>
      <c r="AR288" s="27" t="n">
        <v>0.13568</v>
      </c>
      <c r="AS288" s="27" t="n">
        <v>0.14568</v>
      </c>
      <c r="AT288" s="27" t="n">
        <v>0.15649</v>
      </c>
      <c r="AU288" s="27" t="n">
        <v>0.14147</v>
      </c>
      <c r="AV288" s="27" t="n">
        <v>0.15075</v>
      </c>
      <c r="AW288" s="27" t="n">
        <v>0.15002</v>
      </c>
    </row>
    <row r="289" customFormat="false" ht="15" hidden="false" customHeight="false" outlineLevel="0" collapsed="false">
      <c r="A289" s="20" t="n">
        <v>633</v>
      </c>
      <c r="B289" s="27" t="n">
        <v>0.14179</v>
      </c>
      <c r="C289" s="27" t="n">
        <v>0.13307</v>
      </c>
      <c r="D289" s="27" t="n">
        <v>0.1305</v>
      </c>
      <c r="E289" s="27" t="n">
        <v>0.11643</v>
      </c>
      <c r="F289" s="27" t="n">
        <v>0.12297</v>
      </c>
      <c r="G289" s="27" t="n">
        <v>0.11692</v>
      </c>
      <c r="H289" s="27" t="n">
        <v>0.11705</v>
      </c>
      <c r="I289" s="27" t="n">
        <v>0.11712</v>
      </c>
      <c r="J289" s="27" t="n">
        <v>0.1189</v>
      </c>
      <c r="K289" s="27" t="n">
        <v>0.11749</v>
      </c>
      <c r="L289" s="27" t="n">
        <v>0.11621</v>
      </c>
      <c r="M289" s="27" t="n">
        <v>0.12322</v>
      </c>
      <c r="N289" s="27" t="n">
        <v>0.1518</v>
      </c>
      <c r="O289" s="27" t="n">
        <v>0.1363</v>
      </c>
      <c r="P289" s="27" t="n">
        <v>0.13975</v>
      </c>
      <c r="Q289" s="27" t="n">
        <v>0.12404</v>
      </c>
      <c r="R289" s="27" t="n">
        <v>0.13166</v>
      </c>
      <c r="S289" s="27" t="n">
        <v>0.13726</v>
      </c>
      <c r="T289" s="27" t="n">
        <v>0.1367</v>
      </c>
      <c r="U289" s="27" t="n">
        <v>0.13348</v>
      </c>
      <c r="V289" s="27" t="n">
        <v>0.11982</v>
      </c>
      <c r="W289" s="27" t="n">
        <v>0.12669</v>
      </c>
      <c r="X289" s="27" t="n">
        <v>0.14266</v>
      </c>
      <c r="Y289" s="27" t="n">
        <v>0.15684</v>
      </c>
      <c r="Z289" s="27" t="n">
        <v>0.1302</v>
      </c>
      <c r="AA289" s="27" t="n">
        <v>0.14029</v>
      </c>
      <c r="AB289" s="27" t="n">
        <v>0.11786</v>
      </c>
      <c r="AC289" s="27" t="n">
        <v>0.13979</v>
      </c>
      <c r="AD289" s="27" t="n">
        <v>0.12995</v>
      </c>
      <c r="AE289" s="27" t="n">
        <v>0.15593</v>
      </c>
      <c r="AF289" s="27" t="n">
        <v>0.13405</v>
      </c>
      <c r="AG289" s="27" t="n">
        <v>0.13246</v>
      </c>
      <c r="AH289" s="27" t="n">
        <v>0.15705</v>
      </c>
      <c r="AI289" s="27" t="n">
        <v>0.13843</v>
      </c>
      <c r="AJ289" s="27" t="n">
        <v>0.14205</v>
      </c>
      <c r="AK289" s="27" t="n">
        <v>0.14314</v>
      </c>
      <c r="AL289" s="27" t="n">
        <v>0.14452</v>
      </c>
      <c r="AM289" s="27" t="n">
        <v>0.13042</v>
      </c>
      <c r="AN289" s="27" t="n">
        <v>0.13932</v>
      </c>
      <c r="AO289" s="27" t="n">
        <v>0.15656</v>
      </c>
      <c r="AP289" s="27" t="n">
        <v>0.15441</v>
      </c>
      <c r="AQ289" s="27" t="n">
        <v>0.16098</v>
      </c>
      <c r="AR289" s="27" t="n">
        <v>0.13531</v>
      </c>
      <c r="AS289" s="27" t="n">
        <v>0.14528</v>
      </c>
      <c r="AT289" s="27" t="n">
        <v>0.15604</v>
      </c>
      <c r="AU289" s="27" t="n">
        <v>0.14104</v>
      </c>
      <c r="AV289" s="27" t="n">
        <v>0.15032</v>
      </c>
      <c r="AW289" s="27" t="n">
        <v>0.14964</v>
      </c>
    </row>
    <row r="290" customFormat="false" ht="15" hidden="false" customHeight="false" outlineLevel="0" collapsed="false">
      <c r="A290" s="20" t="n">
        <v>634</v>
      </c>
      <c r="B290" s="27" t="n">
        <v>0.14119</v>
      </c>
      <c r="C290" s="27" t="n">
        <v>0.13254</v>
      </c>
      <c r="D290" s="27" t="n">
        <v>0.12994</v>
      </c>
      <c r="E290" s="27" t="n">
        <v>0.11608</v>
      </c>
      <c r="F290" s="27" t="n">
        <v>0.12254</v>
      </c>
      <c r="G290" s="27" t="n">
        <v>0.11647</v>
      </c>
      <c r="H290" s="27" t="n">
        <v>0.1166</v>
      </c>
      <c r="I290" s="27" t="n">
        <v>0.1167</v>
      </c>
      <c r="J290" s="27" t="n">
        <v>0.1185</v>
      </c>
      <c r="K290" s="27" t="n">
        <v>0.11709</v>
      </c>
      <c r="L290" s="27" t="n">
        <v>0.11579</v>
      </c>
      <c r="M290" s="27" t="n">
        <v>0.12277</v>
      </c>
      <c r="N290" s="27" t="n">
        <v>0.15117</v>
      </c>
      <c r="O290" s="27" t="n">
        <v>0.1358</v>
      </c>
      <c r="P290" s="27" t="n">
        <v>0.1392</v>
      </c>
      <c r="Q290" s="27" t="n">
        <v>0.12357</v>
      </c>
      <c r="R290" s="27" t="n">
        <v>0.13113</v>
      </c>
      <c r="S290" s="27" t="n">
        <v>0.1367</v>
      </c>
      <c r="T290" s="27" t="n">
        <v>0.13619</v>
      </c>
      <c r="U290" s="27" t="n">
        <v>0.13298</v>
      </c>
      <c r="V290" s="27" t="n">
        <v>0.11941</v>
      </c>
      <c r="W290" s="27" t="n">
        <v>0.12621</v>
      </c>
      <c r="X290" s="27" t="n">
        <v>0.14205</v>
      </c>
      <c r="Y290" s="27" t="n">
        <v>0.15617</v>
      </c>
      <c r="Z290" s="27" t="n">
        <v>0.12966</v>
      </c>
      <c r="AA290" s="27" t="n">
        <v>0.13965</v>
      </c>
      <c r="AB290" s="27" t="n">
        <v>0.11741</v>
      </c>
      <c r="AC290" s="27" t="n">
        <v>0.13922</v>
      </c>
      <c r="AD290" s="27" t="n">
        <v>0.12949</v>
      </c>
      <c r="AE290" s="27" t="n">
        <v>0.1553</v>
      </c>
      <c r="AF290" s="27" t="n">
        <v>0.13354</v>
      </c>
      <c r="AG290" s="27" t="n">
        <v>0.132</v>
      </c>
      <c r="AH290" s="27" t="n">
        <v>0.15629</v>
      </c>
      <c r="AI290" s="27" t="n">
        <v>0.13787</v>
      </c>
      <c r="AJ290" s="27" t="n">
        <v>0.1415</v>
      </c>
      <c r="AK290" s="27" t="n">
        <v>0.14264</v>
      </c>
      <c r="AL290" s="27" t="n">
        <v>0.14395</v>
      </c>
      <c r="AM290" s="27" t="n">
        <v>0.12988</v>
      </c>
      <c r="AN290" s="27" t="n">
        <v>0.13882</v>
      </c>
      <c r="AO290" s="27" t="n">
        <v>0.15596</v>
      </c>
      <c r="AP290" s="27" t="n">
        <v>0.15392</v>
      </c>
      <c r="AQ290" s="27" t="n">
        <v>0.16041</v>
      </c>
      <c r="AR290" s="27" t="n">
        <v>0.13482</v>
      </c>
      <c r="AS290" s="27" t="n">
        <v>0.14475</v>
      </c>
      <c r="AT290" s="27" t="n">
        <v>0.15544</v>
      </c>
      <c r="AU290" s="27" t="n">
        <v>0.14045</v>
      </c>
      <c r="AV290" s="27" t="n">
        <v>0.14975</v>
      </c>
      <c r="AW290" s="27" t="n">
        <v>0.14912</v>
      </c>
    </row>
    <row r="291" customFormat="false" ht="15" hidden="false" customHeight="false" outlineLevel="0" collapsed="false">
      <c r="A291" s="20" t="n">
        <v>635</v>
      </c>
      <c r="B291" s="27" t="n">
        <v>0.14041</v>
      </c>
      <c r="C291" s="27" t="n">
        <v>0.13182</v>
      </c>
      <c r="D291" s="27" t="n">
        <v>0.12922</v>
      </c>
      <c r="E291" s="27" t="n">
        <v>0.11564</v>
      </c>
      <c r="F291" s="27" t="n">
        <v>0.12201</v>
      </c>
      <c r="G291" s="27" t="n">
        <v>0.11588</v>
      </c>
      <c r="H291" s="27" t="n">
        <v>0.11601</v>
      </c>
      <c r="I291" s="27" t="n">
        <v>0.1162</v>
      </c>
      <c r="J291" s="27" t="n">
        <v>0.11798</v>
      </c>
      <c r="K291" s="27" t="n">
        <v>0.11658</v>
      </c>
      <c r="L291" s="27" t="n">
        <v>0.11524</v>
      </c>
      <c r="M291" s="27" t="n">
        <v>0.12214</v>
      </c>
      <c r="N291" s="27" t="n">
        <v>0.15035</v>
      </c>
      <c r="O291" s="27" t="n">
        <v>0.13513</v>
      </c>
      <c r="P291" s="27" t="n">
        <v>0.1385</v>
      </c>
      <c r="Q291" s="27" t="n">
        <v>0.12298</v>
      </c>
      <c r="R291" s="27" t="n">
        <v>0.13045</v>
      </c>
      <c r="S291" s="27" t="n">
        <v>0.13597</v>
      </c>
      <c r="T291" s="27" t="n">
        <v>0.13553</v>
      </c>
      <c r="U291" s="27" t="n">
        <v>0.13235</v>
      </c>
      <c r="V291" s="27" t="n">
        <v>0.1189</v>
      </c>
      <c r="W291" s="27" t="n">
        <v>0.1256</v>
      </c>
      <c r="X291" s="27" t="n">
        <v>0.14126</v>
      </c>
      <c r="Y291" s="27" t="n">
        <v>0.15535</v>
      </c>
      <c r="Z291" s="27" t="n">
        <v>0.12895</v>
      </c>
      <c r="AA291" s="27" t="n">
        <v>0.1388</v>
      </c>
      <c r="AB291" s="27" t="n">
        <v>0.11681</v>
      </c>
      <c r="AC291" s="27" t="n">
        <v>0.13846</v>
      </c>
      <c r="AD291" s="27" t="n">
        <v>0.1289</v>
      </c>
      <c r="AE291" s="27" t="n">
        <v>0.15447</v>
      </c>
      <c r="AF291" s="27" t="n">
        <v>0.1329</v>
      </c>
      <c r="AG291" s="27" t="n">
        <v>0.13137</v>
      </c>
      <c r="AH291" s="27" t="n">
        <v>0.1553</v>
      </c>
      <c r="AI291" s="27" t="n">
        <v>0.13715</v>
      </c>
      <c r="AJ291" s="27" t="n">
        <v>0.1408</v>
      </c>
      <c r="AK291" s="27" t="n">
        <v>0.14197</v>
      </c>
      <c r="AL291" s="27" t="n">
        <v>0.14323</v>
      </c>
      <c r="AM291" s="27" t="n">
        <v>0.12918</v>
      </c>
      <c r="AN291" s="27" t="n">
        <v>0.13815</v>
      </c>
      <c r="AO291" s="27" t="n">
        <v>0.15515</v>
      </c>
      <c r="AP291" s="27" t="n">
        <v>0.15328</v>
      </c>
      <c r="AQ291" s="27" t="n">
        <v>0.15964</v>
      </c>
      <c r="AR291" s="27" t="n">
        <v>0.13416</v>
      </c>
      <c r="AS291" s="27" t="n">
        <v>0.14404</v>
      </c>
      <c r="AT291" s="27" t="n">
        <v>0.15463</v>
      </c>
      <c r="AU291" s="27" t="n">
        <v>0.13971</v>
      </c>
      <c r="AV291" s="27" t="n">
        <v>0.14902</v>
      </c>
      <c r="AW291" s="27" t="n">
        <v>0.14842</v>
      </c>
    </row>
    <row r="292" customFormat="false" ht="15" hidden="false" customHeight="false" outlineLevel="0" collapsed="false">
      <c r="A292" s="20" t="n">
        <v>636</v>
      </c>
      <c r="B292" s="27" t="n">
        <v>0.13944</v>
      </c>
      <c r="C292" s="27" t="n">
        <v>0.13093</v>
      </c>
      <c r="D292" s="27" t="n">
        <v>0.12834</v>
      </c>
      <c r="E292" s="27" t="n">
        <v>0.11512</v>
      </c>
      <c r="F292" s="27" t="n">
        <v>0.12136</v>
      </c>
      <c r="G292" s="27" t="n">
        <v>0.11515</v>
      </c>
      <c r="H292" s="27" t="n">
        <v>0.1153</v>
      </c>
      <c r="I292" s="27" t="n">
        <v>0.11558</v>
      </c>
      <c r="J292" s="27" t="n">
        <v>0.11734</v>
      </c>
      <c r="K292" s="27" t="n">
        <v>0.11596</v>
      </c>
      <c r="L292" s="27" t="n">
        <v>0.11457</v>
      </c>
      <c r="M292" s="27" t="n">
        <v>0.12136</v>
      </c>
      <c r="N292" s="27" t="n">
        <v>0.14934</v>
      </c>
      <c r="O292" s="27" t="n">
        <v>0.13429</v>
      </c>
      <c r="P292" s="27" t="n">
        <v>0.13763</v>
      </c>
      <c r="Q292" s="27" t="n">
        <v>0.12226</v>
      </c>
      <c r="R292" s="27" t="n">
        <v>0.1296</v>
      </c>
      <c r="S292" s="27" t="n">
        <v>0.13506</v>
      </c>
      <c r="T292" s="27" t="n">
        <v>0.13473</v>
      </c>
      <c r="U292" s="27" t="n">
        <v>0.13157</v>
      </c>
      <c r="V292" s="27" t="n">
        <v>0.11827</v>
      </c>
      <c r="W292" s="27" t="n">
        <v>0.12487</v>
      </c>
      <c r="X292" s="27" t="n">
        <v>0.14029</v>
      </c>
      <c r="Y292" s="27" t="n">
        <v>0.15435</v>
      </c>
      <c r="Z292" s="27" t="n">
        <v>0.12807</v>
      </c>
      <c r="AA292" s="27" t="n">
        <v>0.13776</v>
      </c>
      <c r="AB292" s="27" t="n">
        <v>0.11608</v>
      </c>
      <c r="AC292" s="27" t="n">
        <v>0.13751</v>
      </c>
      <c r="AD292" s="27" t="n">
        <v>0.12818</v>
      </c>
      <c r="AE292" s="27" t="n">
        <v>0.15345</v>
      </c>
      <c r="AF292" s="27" t="n">
        <v>0.13211</v>
      </c>
      <c r="AG292" s="27" t="n">
        <v>0.1306</v>
      </c>
      <c r="AH292" s="27" t="n">
        <v>0.15407</v>
      </c>
      <c r="AI292" s="27" t="n">
        <v>0.13628</v>
      </c>
      <c r="AJ292" s="27" t="n">
        <v>0.13994</v>
      </c>
      <c r="AK292" s="27" t="n">
        <v>0.14115</v>
      </c>
      <c r="AL292" s="27" t="n">
        <v>0.14235</v>
      </c>
      <c r="AM292" s="27" t="n">
        <v>0.12834</v>
      </c>
      <c r="AN292" s="27" t="n">
        <v>0.13732</v>
      </c>
      <c r="AO292" s="27" t="n">
        <v>0.15416</v>
      </c>
      <c r="AP292" s="27" t="n">
        <v>0.15251</v>
      </c>
      <c r="AQ292" s="27" t="n">
        <v>0.15871</v>
      </c>
      <c r="AR292" s="27" t="n">
        <v>0.13336</v>
      </c>
      <c r="AS292" s="27" t="n">
        <v>0.14318</v>
      </c>
      <c r="AT292" s="27" t="n">
        <v>0.15362</v>
      </c>
      <c r="AU292" s="27" t="n">
        <v>0.13881</v>
      </c>
      <c r="AV292" s="27" t="n">
        <v>0.14814</v>
      </c>
      <c r="AW292" s="27" t="n">
        <v>0.14757</v>
      </c>
    </row>
    <row r="293" customFormat="false" ht="15" hidden="false" customHeight="false" outlineLevel="0" collapsed="false">
      <c r="A293" s="20" t="n">
        <v>637</v>
      </c>
      <c r="B293" s="27" t="n">
        <v>0.1383</v>
      </c>
      <c r="C293" s="27" t="n">
        <v>0.12992</v>
      </c>
      <c r="D293" s="27" t="n">
        <v>0.12734</v>
      </c>
      <c r="E293" s="27" t="n">
        <v>0.11451</v>
      </c>
      <c r="F293" s="27" t="n">
        <v>0.12061</v>
      </c>
      <c r="G293" s="27" t="n">
        <v>0.11429</v>
      </c>
      <c r="H293" s="27" t="n">
        <v>0.11452</v>
      </c>
      <c r="I293" s="27" t="n">
        <v>0.11484</v>
      </c>
      <c r="J293" s="27" t="n">
        <v>0.1166</v>
      </c>
      <c r="K293" s="27" t="n">
        <v>0.11525</v>
      </c>
      <c r="L293" s="27" t="n">
        <v>0.11381</v>
      </c>
      <c r="M293" s="27" t="n">
        <v>0.12048</v>
      </c>
      <c r="N293" s="27" t="n">
        <v>0.14816</v>
      </c>
      <c r="O293" s="27" t="n">
        <v>0.13331</v>
      </c>
      <c r="P293" s="27" t="n">
        <v>0.13661</v>
      </c>
      <c r="Q293" s="27" t="n">
        <v>0.12142</v>
      </c>
      <c r="R293" s="27" t="n">
        <v>0.12863</v>
      </c>
      <c r="S293" s="27" t="n">
        <v>0.13399</v>
      </c>
      <c r="T293" s="27" t="n">
        <v>0.1338</v>
      </c>
      <c r="U293" s="27" t="n">
        <v>0.13066</v>
      </c>
      <c r="V293" s="27" t="n">
        <v>0.11751</v>
      </c>
      <c r="W293" s="27" t="n">
        <v>0.12405</v>
      </c>
      <c r="X293" s="27" t="n">
        <v>0.13918</v>
      </c>
      <c r="Y293" s="27" t="n">
        <v>0.15318</v>
      </c>
      <c r="Z293" s="27" t="n">
        <v>0.12706</v>
      </c>
      <c r="AA293" s="27" t="n">
        <v>0.13655</v>
      </c>
      <c r="AB293" s="27" t="n">
        <v>0.11527</v>
      </c>
      <c r="AC293" s="27" t="n">
        <v>0.1364</v>
      </c>
      <c r="AD293" s="27" t="n">
        <v>0.12737</v>
      </c>
      <c r="AE293" s="27" t="n">
        <v>0.15226</v>
      </c>
      <c r="AF293" s="27" t="n">
        <v>0.13119</v>
      </c>
      <c r="AG293" s="27" t="n">
        <v>0.12972</v>
      </c>
      <c r="AH293" s="27" t="n">
        <v>0.15265</v>
      </c>
      <c r="AI293" s="27" t="n">
        <v>0.1353</v>
      </c>
      <c r="AJ293" s="27" t="n">
        <v>0.13896</v>
      </c>
      <c r="AK293" s="27" t="n">
        <v>0.14022</v>
      </c>
      <c r="AL293" s="27" t="n">
        <v>0.14135</v>
      </c>
      <c r="AM293" s="27" t="n">
        <v>0.1274</v>
      </c>
      <c r="AN293" s="27" t="n">
        <v>0.13636</v>
      </c>
      <c r="AO293" s="27" t="n">
        <v>0.15303</v>
      </c>
      <c r="AP293" s="27" t="n">
        <v>0.15164</v>
      </c>
      <c r="AQ293" s="27" t="n">
        <v>0.15767</v>
      </c>
      <c r="AR293" s="27" t="n">
        <v>0.13245</v>
      </c>
      <c r="AS293" s="27" t="n">
        <v>0.14221</v>
      </c>
      <c r="AT293" s="27" t="n">
        <v>0.15247</v>
      </c>
      <c r="AU293" s="27" t="n">
        <v>0.13779</v>
      </c>
      <c r="AV293" s="27" t="n">
        <v>0.14713</v>
      </c>
      <c r="AW293" s="27" t="n">
        <v>0.14663</v>
      </c>
    </row>
    <row r="294" customFormat="false" ht="15" hidden="false" customHeight="false" outlineLevel="0" collapsed="false">
      <c r="A294" s="20" t="n">
        <v>638</v>
      </c>
      <c r="B294" s="27" t="n">
        <v>0.13706</v>
      </c>
      <c r="C294" s="27" t="n">
        <v>0.12878</v>
      </c>
      <c r="D294" s="27" t="n">
        <v>0.12622</v>
      </c>
      <c r="E294" s="27" t="n">
        <v>0.11383</v>
      </c>
      <c r="F294" s="27" t="n">
        <v>0.11979</v>
      </c>
      <c r="G294" s="27" t="n">
        <v>0.11334</v>
      </c>
      <c r="H294" s="27" t="n">
        <v>0.11366</v>
      </c>
      <c r="I294" s="27" t="n">
        <v>0.11405</v>
      </c>
      <c r="J294" s="27" t="n">
        <v>0.11582</v>
      </c>
      <c r="K294" s="27" t="n">
        <v>0.11446</v>
      </c>
      <c r="L294" s="27" t="n">
        <v>0.11298</v>
      </c>
      <c r="M294" s="27" t="n">
        <v>0.1195</v>
      </c>
      <c r="N294" s="27" t="n">
        <v>0.14686</v>
      </c>
      <c r="O294" s="27" t="n">
        <v>0.13219</v>
      </c>
      <c r="P294" s="27" t="n">
        <v>0.13548</v>
      </c>
      <c r="Q294" s="27" t="n">
        <v>0.1205</v>
      </c>
      <c r="R294" s="27" t="n">
        <v>0.12754</v>
      </c>
      <c r="S294" s="27" t="n">
        <v>0.13281</v>
      </c>
      <c r="T294" s="27" t="n">
        <v>0.13278</v>
      </c>
      <c r="U294" s="27" t="n">
        <v>0.12967</v>
      </c>
      <c r="V294" s="27" t="n">
        <v>0.11667</v>
      </c>
      <c r="W294" s="27" t="n">
        <v>0.12313</v>
      </c>
      <c r="X294" s="27" t="n">
        <v>0.13794</v>
      </c>
      <c r="Y294" s="27" t="n">
        <v>0.15191</v>
      </c>
      <c r="Z294" s="27" t="n">
        <v>0.12594</v>
      </c>
      <c r="AA294" s="27" t="n">
        <v>0.1352</v>
      </c>
      <c r="AB294" s="27" t="n">
        <v>0.11437</v>
      </c>
      <c r="AC294" s="27" t="n">
        <v>0.13515</v>
      </c>
      <c r="AD294" s="27" t="n">
        <v>0.12647</v>
      </c>
      <c r="AE294" s="27" t="n">
        <v>0.15095</v>
      </c>
      <c r="AF294" s="27" t="n">
        <v>0.13017</v>
      </c>
      <c r="AG294" s="27" t="n">
        <v>0.12874</v>
      </c>
      <c r="AH294" s="27" t="n">
        <v>0.15103</v>
      </c>
      <c r="AI294" s="27" t="n">
        <v>0.13421</v>
      </c>
      <c r="AJ294" s="27" t="n">
        <v>0.13789</v>
      </c>
      <c r="AK294" s="27" t="n">
        <v>0.13918</v>
      </c>
      <c r="AL294" s="27" t="n">
        <v>0.14022</v>
      </c>
      <c r="AM294" s="27" t="n">
        <v>0.12635</v>
      </c>
      <c r="AN294" s="27" t="n">
        <v>0.1353</v>
      </c>
      <c r="AO294" s="27" t="n">
        <v>0.15177</v>
      </c>
      <c r="AP294" s="27" t="n">
        <v>0.15067</v>
      </c>
      <c r="AQ294" s="27" t="n">
        <v>0.15649</v>
      </c>
      <c r="AR294" s="27" t="n">
        <v>0.13143</v>
      </c>
      <c r="AS294" s="27" t="n">
        <v>0.1411</v>
      </c>
      <c r="AT294" s="27" t="n">
        <v>0.15117</v>
      </c>
      <c r="AU294" s="27" t="n">
        <v>0.13663</v>
      </c>
      <c r="AV294" s="27" t="n">
        <v>0.14598</v>
      </c>
      <c r="AW294" s="27" t="n">
        <v>0.14554</v>
      </c>
    </row>
    <row r="295" customFormat="false" ht="15" hidden="false" customHeight="false" outlineLevel="0" collapsed="false">
      <c r="A295" s="20" t="n">
        <v>639</v>
      </c>
      <c r="B295" s="27" t="n">
        <v>0.13569</v>
      </c>
      <c r="C295" s="27" t="n">
        <v>0.12753</v>
      </c>
      <c r="D295" s="27" t="n">
        <v>0.125</v>
      </c>
      <c r="E295" s="27" t="n">
        <v>0.11311</v>
      </c>
      <c r="F295" s="27" t="n">
        <v>0.11891</v>
      </c>
      <c r="G295" s="27" t="n">
        <v>0.1123</v>
      </c>
      <c r="H295" s="27" t="n">
        <v>0.11271</v>
      </c>
      <c r="I295" s="27" t="n">
        <v>0.1132</v>
      </c>
      <c r="J295" s="27" t="n">
        <v>0.11497</v>
      </c>
      <c r="K295" s="27" t="n">
        <v>0.11359</v>
      </c>
      <c r="L295" s="27" t="n">
        <v>0.11206</v>
      </c>
      <c r="M295" s="27" t="n">
        <v>0.11841</v>
      </c>
      <c r="N295" s="27" t="n">
        <v>0.14543</v>
      </c>
      <c r="O295" s="27" t="n">
        <v>0.13094</v>
      </c>
      <c r="P295" s="27" t="n">
        <v>0.13423</v>
      </c>
      <c r="Q295" s="27" t="n">
        <v>0.11948</v>
      </c>
      <c r="R295" s="27" t="n">
        <v>0.12636</v>
      </c>
      <c r="S295" s="27" t="n">
        <v>0.13148</v>
      </c>
      <c r="T295" s="27" t="n">
        <v>0.13167</v>
      </c>
      <c r="U295" s="27" t="n">
        <v>0.12857</v>
      </c>
      <c r="V295" s="27" t="n">
        <v>0.11576</v>
      </c>
      <c r="W295" s="27" t="n">
        <v>0.12213</v>
      </c>
      <c r="X295" s="27" t="n">
        <v>0.13661</v>
      </c>
      <c r="Y295" s="27" t="n">
        <v>0.15052</v>
      </c>
      <c r="Z295" s="27" t="n">
        <v>0.1247</v>
      </c>
      <c r="AA295" s="27" t="n">
        <v>0.13371</v>
      </c>
      <c r="AB295" s="27" t="n">
        <v>0.11339</v>
      </c>
      <c r="AC295" s="27" t="n">
        <v>0.13376</v>
      </c>
      <c r="AD295" s="27" t="n">
        <v>0.12547</v>
      </c>
      <c r="AE295" s="27" t="n">
        <v>0.14951</v>
      </c>
      <c r="AF295" s="27" t="n">
        <v>0.12905</v>
      </c>
      <c r="AG295" s="27" t="n">
        <v>0.12764</v>
      </c>
      <c r="AH295" s="27" t="n">
        <v>0.14922</v>
      </c>
      <c r="AI295" s="27" t="n">
        <v>0.13302</v>
      </c>
      <c r="AJ295" s="27" t="n">
        <v>0.13669</v>
      </c>
      <c r="AK295" s="27" t="n">
        <v>0.13804</v>
      </c>
      <c r="AL295" s="27" t="n">
        <v>0.13895</v>
      </c>
      <c r="AM295" s="27" t="n">
        <v>0.1252</v>
      </c>
      <c r="AN295" s="27" t="n">
        <v>0.13411</v>
      </c>
      <c r="AO295" s="27" t="n">
        <v>0.15039</v>
      </c>
      <c r="AP295" s="27" t="n">
        <v>0.14961</v>
      </c>
      <c r="AQ295" s="27" t="n">
        <v>0.15517</v>
      </c>
      <c r="AR295" s="27" t="n">
        <v>0.1303</v>
      </c>
      <c r="AS295" s="27" t="n">
        <v>0.13987</v>
      </c>
      <c r="AT295" s="27" t="n">
        <v>0.1497</v>
      </c>
      <c r="AU295" s="27" t="n">
        <v>0.13536</v>
      </c>
      <c r="AV295" s="27" t="n">
        <v>0.14471</v>
      </c>
      <c r="AW295" s="27" t="n">
        <v>0.14432</v>
      </c>
    </row>
    <row r="296" customFormat="false" ht="15" hidden="false" customHeight="false" outlineLevel="0" collapsed="false">
      <c r="A296" s="20" t="n">
        <v>640</v>
      </c>
      <c r="B296" s="27" t="n">
        <v>0.13419</v>
      </c>
      <c r="C296" s="27" t="n">
        <v>0.12616</v>
      </c>
      <c r="D296" s="27" t="n">
        <v>0.12368</v>
      </c>
      <c r="E296" s="27" t="n">
        <v>0.11232</v>
      </c>
      <c r="F296" s="27" t="n">
        <v>0.11797</v>
      </c>
      <c r="G296" s="27" t="n">
        <v>0.11118</v>
      </c>
      <c r="H296" s="27" t="n">
        <v>0.1117</v>
      </c>
      <c r="I296" s="27" t="n">
        <v>0.11229</v>
      </c>
      <c r="J296" s="27" t="n">
        <v>0.11404</v>
      </c>
      <c r="K296" s="27" t="n">
        <v>0.11264</v>
      </c>
      <c r="L296" s="27" t="n">
        <v>0.11106</v>
      </c>
      <c r="M296" s="27" t="n">
        <v>0.11722</v>
      </c>
      <c r="N296" s="27" t="n">
        <v>0.14386</v>
      </c>
      <c r="O296" s="27" t="n">
        <v>0.12957</v>
      </c>
      <c r="P296" s="27" t="n">
        <v>0.13288</v>
      </c>
      <c r="Q296" s="27" t="n">
        <v>0.11837</v>
      </c>
      <c r="R296" s="27" t="n">
        <v>0.12507</v>
      </c>
      <c r="S296" s="27" t="n">
        <v>0.13002</v>
      </c>
      <c r="T296" s="27" t="n">
        <v>0.13046</v>
      </c>
      <c r="U296" s="27" t="n">
        <v>0.12737</v>
      </c>
      <c r="V296" s="27" t="n">
        <v>0.11477</v>
      </c>
      <c r="W296" s="27" t="n">
        <v>0.12106</v>
      </c>
      <c r="X296" s="27" t="n">
        <v>0.13518</v>
      </c>
      <c r="Y296" s="27" t="n">
        <v>0.14904</v>
      </c>
      <c r="Z296" s="27" t="n">
        <v>0.12335</v>
      </c>
      <c r="AA296" s="27" t="n">
        <v>0.1321</v>
      </c>
      <c r="AB296" s="27" t="n">
        <v>0.11234</v>
      </c>
      <c r="AC296" s="27" t="n">
        <v>0.13225</v>
      </c>
      <c r="AD296" s="27" t="n">
        <v>0.12438</v>
      </c>
      <c r="AE296" s="27" t="n">
        <v>0.14794</v>
      </c>
      <c r="AF296" s="27" t="n">
        <v>0.12784</v>
      </c>
      <c r="AG296" s="27" t="n">
        <v>0.12643</v>
      </c>
      <c r="AH296" s="27" t="n">
        <v>0.14724</v>
      </c>
      <c r="AI296" s="27" t="n">
        <v>0.13174</v>
      </c>
      <c r="AJ296" s="27" t="n">
        <v>0.13541</v>
      </c>
      <c r="AK296" s="27" t="n">
        <v>0.13679</v>
      </c>
      <c r="AL296" s="27" t="n">
        <v>0.13757</v>
      </c>
      <c r="AM296" s="27" t="n">
        <v>0.12397</v>
      </c>
      <c r="AN296" s="27" t="n">
        <v>0.13282</v>
      </c>
      <c r="AO296" s="27" t="n">
        <v>0.14888</v>
      </c>
      <c r="AP296" s="27" t="n">
        <v>0.14848</v>
      </c>
      <c r="AQ296" s="27" t="n">
        <v>0.15377</v>
      </c>
      <c r="AR296" s="27" t="n">
        <v>0.12908</v>
      </c>
      <c r="AS296" s="27" t="n">
        <v>0.13853</v>
      </c>
      <c r="AT296" s="27" t="n">
        <v>0.14808</v>
      </c>
      <c r="AU296" s="27" t="n">
        <v>0.13398</v>
      </c>
      <c r="AV296" s="27" t="n">
        <v>0.14334</v>
      </c>
      <c r="AW296" s="27" t="n">
        <v>0.14299</v>
      </c>
    </row>
    <row r="297" customFormat="false" ht="15" hidden="false" customHeight="false" outlineLevel="0" collapsed="false">
      <c r="A297" s="20" t="n">
        <v>641</v>
      </c>
      <c r="B297" s="27" t="n">
        <v>0.13257</v>
      </c>
      <c r="C297" s="27" t="n">
        <v>0.12469</v>
      </c>
      <c r="D297" s="27" t="n">
        <v>0.12228</v>
      </c>
      <c r="E297" s="27" t="n">
        <v>0.11141</v>
      </c>
      <c r="F297" s="27" t="n">
        <v>0.11693</v>
      </c>
      <c r="G297" s="27" t="n">
        <v>0.10997</v>
      </c>
      <c r="H297" s="27" t="n">
        <v>0.11064</v>
      </c>
      <c r="I297" s="27" t="n">
        <v>0.11131</v>
      </c>
      <c r="J297" s="27" t="n">
        <v>0.11305</v>
      </c>
      <c r="K297" s="27" t="n">
        <v>0.11162</v>
      </c>
      <c r="L297" s="27" t="n">
        <v>0.11</v>
      </c>
      <c r="M297" s="27" t="n">
        <v>0.11593</v>
      </c>
      <c r="N297" s="27" t="n">
        <v>0.14219</v>
      </c>
      <c r="O297" s="27" t="n">
        <v>0.12809</v>
      </c>
      <c r="P297" s="27" t="n">
        <v>0.13143</v>
      </c>
      <c r="Q297" s="27" t="n">
        <v>0.1172</v>
      </c>
      <c r="R297" s="27" t="n">
        <v>0.12371</v>
      </c>
      <c r="S297" s="27" t="n">
        <v>0.12849</v>
      </c>
      <c r="T297" s="27" t="n">
        <v>0.12916</v>
      </c>
      <c r="U297" s="27" t="n">
        <v>0.12608</v>
      </c>
      <c r="V297" s="27" t="n">
        <v>0.11369</v>
      </c>
      <c r="W297" s="27" t="n">
        <v>0.11993</v>
      </c>
      <c r="X297" s="27" t="n">
        <v>0.13365</v>
      </c>
      <c r="Y297" s="27" t="n">
        <v>0.14747</v>
      </c>
      <c r="Z297" s="27" t="n">
        <v>0.12193</v>
      </c>
      <c r="AA297" s="27" t="n">
        <v>0.13039</v>
      </c>
      <c r="AB297" s="27" t="n">
        <v>0.11123</v>
      </c>
      <c r="AC297" s="27" t="n">
        <v>0.13063</v>
      </c>
      <c r="AD297" s="27" t="n">
        <v>0.12323</v>
      </c>
      <c r="AE297" s="27" t="n">
        <v>0.14629</v>
      </c>
      <c r="AF297" s="27" t="n">
        <v>0.12656</v>
      </c>
      <c r="AG297" s="27" t="n">
        <v>0.12516</v>
      </c>
      <c r="AH297" s="27" t="n">
        <v>0.14519</v>
      </c>
      <c r="AI297" s="27" t="n">
        <v>0.13039</v>
      </c>
      <c r="AJ297" s="27" t="n">
        <v>0.13407</v>
      </c>
      <c r="AK297" s="27" t="n">
        <v>0.13547</v>
      </c>
      <c r="AL297" s="27" t="n">
        <v>0.13612</v>
      </c>
      <c r="AM297" s="27" t="n">
        <v>0.12268</v>
      </c>
      <c r="AN297" s="27" t="n">
        <v>0.13147</v>
      </c>
      <c r="AO297" s="27" t="n">
        <v>0.1473</v>
      </c>
      <c r="AP297" s="27" t="n">
        <v>0.1473</v>
      </c>
      <c r="AQ297" s="27" t="n">
        <v>0.1523</v>
      </c>
      <c r="AR297" s="27" t="n">
        <v>0.1278</v>
      </c>
      <c r="AS297" s="27" t="n">
        <v>0.13711</v>
      </c>
      <c r="AT297" s="27" t="n">
        <v>0.14639</v>
      </c>
      <c r="AU297" s="27" t="n">
        <v>0.13251</v>
      </c>
      <c r="AV297" s="27" t="n">
        <v>0.14193</v>
      </c>
      <c r="AW297" s="27" t="n">
        <v>0.14161</v>
      </c>
    </row>
    <row r="298" customFormat="false" ht="15" hidden="false" customHeight="false" outlineLevel="0" collapsed="false">
      <c r="A298" s="20" t="n">
        <v>642</v>
      </c>
      <c r="B298" s="27" t="n">
        <v>0.1309</v>
      </c>
      <c r="C298" s="27" t="n">
        <v>0.12318</v>
      </c>
      <c r="D298" s="27" t="n">
        <v>0.12085</v>
      </c>
      <c r="E298" s="27" t="n">
        <v>0.1105</v>
      </c>
      <c r="F298" s="27" t="n">
        <v>0.11586</v>
      </c>
      <c r="G298" s="27" t="n">
        <v>0.10871</v>
      </c>
      <c r="H298" s="27" t="n">
        <v>0.10955</v>
      </c>
      <c r="I298" s="27" t="n">
        <v>0.1103</v>
      </c>
      <c r="J298" s="27" t="n">
        <v>0.11205</v>
      </c>
      <c r="K298" s="27" t="n">
        <v>0.11055</v>
      </c>
      <c r="L298" s="27" t="n">
        <v>0.10888</v>
      </c>
      <c r="M298" s="27" t="n">
        <v>0.11459</v>
      </c>
      <c r="N298" s="27" t="n">
        <v>0.14048</v>
      </c>
      <c r="O298" s="27" t="n">
        <v>0.12654</v>
      </c>
      <c r="P298" s="27" t="n">
        <v>0.12992</v>
      </c>
      <c r="Q298" s="27" t="n">
        <v>0.11598</v>
      </c>
      <c r="R298" s="27" t="n">
        <v>0.12231</v>
      </c>
      <c r="S298" s="27" t="n">
        <v>0.12687</v>
      </c>
      <c r="T298" s="27" t="n">
        <v>0.12785</v>
      </c>
      <c r="U298" s="27" t="n">
        <v>0.12477</v>
      </c>
      <c r="V298" s="27" t="n">
        <v>0.1126</v>
      </c>
      <c r="W298" s="27" t="n">
        <v>0.11876</v>
      </c>
      <c r="X298" s="27" t="n">
        <v>0.1321</v>
      </c>
      <c r="Y298" s="27" t="n">
        <v>0.1459</v>
      </c>
      <c r="Z298" s="27" t="n">
        <v>0.12049</v>
      </c>
      <c r="AA298" s="27" t="n">
        <v>0.12864</v>
      </c>
      <c r="AB298" s="27" t="n">
        <v>0.11009</v>
      </c>
      <c r="AC298" s="27" t="n">
        <v>0.12897</v>
      </c>
      <c r="AD298" s="27" t="n">
        <v>0.12204</v>
      </c>
      <c r="AE298" s="27" t="n">
        <v>0.1446</v>
      </c>
      <c r="AF298" s="27" t="n">
        <v>0.12524</v>
      </c>
      <c r="AG298" s="27" t="n">
        <v>0.12384</v>
      </c>
      <c r="AH298" s="27" t="n">
        <v>0.14305</v>
      </c>
      <c r="AI298" s="27" t="n">
        <v>0.12902</v>
      </c>
      <c r="AJ298" s="27" t="n">
        <v>0.13268</v>
      </c>
      <c r="AK298" s="27" t="n">
        <v>0.13411</v>
      </c>
      <c r="AL298" s="27" t="n">
        <v>0.13461</v>
      </c>
      <c r="AM298" s="27" t="n">
        <v>0.12136</v>
      </c>
      <c r="AN298" s="27" t="n">
        <v>0.13007</v>
      </c>
      <c r="AO298" s="27" t="n">
        <v>0.14566</v>
      </c>
      <c r="AP298" s="27" t="n">
        <v>0.14608</v>
      </c>
      <c r="AQ298" s="27" t="n">
        <v>0.15077</v>
      </c>
      <c r="AR298" s="27" t="n">
        <v>0.12648</v>
      </c>
      <c r="AS298" s="27" t="n">
        <v>0.13566</v>
      </c>
      <c r="AT298" s="27" t="n">
        <v>0.14462</v>
      </c>
      <c r="AU298" s="27" t="n">
        <v>0.131</v>
      </c>
      <c r="AV298" s="27" t="n">
        <v>0.14043</v>
      </c>
      <c r="AW298" s="27" t="n">
        <v>0.14017</v>
      </c>
    </row>
    <row r="299" customFormat="false" ht="15" hidden="false" customHeight="false" outlineLevel="0" collapsed="false">
      <c r="A299" s="20" t="n">
        <v>643</v>
      </c>
      <c r="B299" s="27" t="n">
        <v>0.12921</v>
      </c>
      <c r="C299" s="27" t="n">
        <v>0.12166</v>
      </c>
      <c r="D299" s="27" t="n">
        <v>0.11942</v>
      </c>
      <c r="E299" s="27" t="n">
        <v>0.10961</v>
      </c>
      <c r="F299" s="27" t="n">
        <v>0.1148</v>
      </c>
      <c r="G299" s="27" t="n">
        <v>0.10743</v>
      </c>
      <c r="H299" s="27" t="n">
        <v>0.10847</v>
      </c>
      <c r="I299" s="27" t="n">
        <v>0.1093</v>
      </c>
      <c r="J299" s="27" t="n">
        <v>0.11104</v>
      </c>
      <c r="K299" s="27" t="n">
        <v>0.10947</v>
      </c>
      <c r="L299" s="27" t="n">
        <v>0.10774</v>
      </c>
      <c r="M299" s="27" t="n">
        <v>0.11322</v>
      </c>
      <c r="N299" s="27" t="n">
        <v>0.13876</v>
      </c>
      <c r="O299" s="27" t="n">
        <v>0.12493</v>
      </c>
      <c r="P299" s="27" t="n">
        <v>0.12839</v>
      </c>
      <c r="Q299" s="27" t="n">
        <v>0.11475</v>
      </c>
      <c r="R299" s="27" t="n">
        <v>0.1209</v>
      </c>
      <c r="S299" s="27" t="n">
        <v>0.12522</v>
      </c>
      <c r="T299" s="27" t="n">
        <v>0.12654</v>
      </c>
      <c r="U299" s="27" t="n">
        <v>0.12345</v>
      </c>
      <c r="V299" s="27" t="n">
        <v>0.11149</v>
      </c>
      <c r="W299" s="27" t="n">
        <v>0.11759</v>
      </c>
      <c r="X299" s="27" t="n">
        <v>0.13057</v>
      </c>
      <c r="Y299" s="27" t="n">
        <v>0.14433</v>
      </c>
      <c r="Z299" s="27" t="n">
        <v>0.11904</v>
      </c>
      <c r="AA299" s="27" t="n">
        <v>0.12686</v>
      </c>
      <c r="AB299" s="27" t="n">
        <v>0.10896</v>
      </c>
      <c r="AC299" s="27" t="n">
        <v>0.12728</v>
      </c>
      <c r="AD299" s="27" t="n">
        <v>0.12085</v>
      </c>
      <c r="AE299" s="27" t="n">
        <v>0.14289</v>
      </c>
      <c r="AF299" s="27" t="n">
        <v>0.12391</v>
      </c>
      <c r="AG299" s="27" t="n">
        <v>0.1225</v>
      </c>
      <c r="AH299" s="27" t="n">
        <v>0.14089</v>
      </c>
      <c r="AI299" s="27" t="n">
        <v>0.12765</v>
      </c>
      <c r="AJ299" s="27" t="n">
        <v>0.13128</v>
      </c>
      <c r="AK299" s="27" t="n">
        <v>0.13272</v>
      </c>
      <c r="AL299" s="27" t="n">
        <v>0.13309</v>
      </c>
      <c r="AM299" s="27" t="n">
        <v>0.12005</v>
      </c>
      <c r="AN299" s="27" t="n">
        <v>0.12863</v>
      </c>
      <c r="AO299" s="27" t="n">
        <v>0.14401</v>
      </c>
      <c r="AP299" s="27" t="n">
        <v>0.14487</v>
      </c>
      <c r="AQ299" s="27" t="n">
        <v>0.14923</v>
      </c>
      <c r="AR299" s="27" t="n">
        <v>0.12514</v>
      </c>
      <c r="AS299" s="27" t="n">
        <v>0.13419</v>
      </c>
      <c r="AT299" s="27" t="n">
        <v>0.14283</v>
      </c>
      <c r="AU299" s="27" t="n">
        <v>0.12948</v>
      </c>
      <c r="AV299" s="27" t="n">
        <v>0.13889</v>
      </c>
      <c r="AW299" s="27" t="n">
        <v>0.13869</v>
      </c>
    </row>
    <row r="300" customFormat="false" ht="15" hidden="false" customHeight="false" outlineLevel="0" collapsed="false">
      <c r="A300" s="20" t="n">
        <v>644</v>
      </c>
      <c r="B300" s="27" t="n">
        <v>0.1275</v>
      </c>
      <c r="C300" s="27" t="n">
        <v>0.12011</v>
      </c>
      <c r="D300" s="27" t="n">
        <v>0.11799</v>
      </c>
      <c r="E300" s="27" t="n">
        <v>0.10868</v>
      </c>
      <c r="F300" s="27" t="n">
        <v>0.11375</v>
      </c>
      <c r="G300" s="27" t="n">
        <v>0.10615</v>
      </c>
      <c r="H300" s="27" t="n">
        <v>0.10742</v>
      </c>
      <c r="I300" s="27" t="n">
        <v>0.10831</v>
      </c>
      <c r="J300" s="27" t="n">
        <v>0.11002</v>
      </c>
      <c r="K300" s="27" t="n">
        <v>0.10835</v>
      </c>
      <c r="L300" s="27" t="n">
        <v>0.1066</v>
      </c>
      <c r="M300" s="27" t="n">
        <v>0.11184</v>
      </c>
      <c r="N300" s="27" t="n">
        <v>0.13705</v>
      </c>
      <c r="O300" s="27" t="n">
        <v>0.12331</v>
      </c>
      <c r="P300" s="27" t="n">
        <v>0.12686</v>
      </c>
      <c r="Q300" s="27" t="n">
        <v>0.11351</v>
      </c>
      <c r="R300" s="27" t="n">
        <v>0.11946</v>
      </c>
      <c r="S300" s="27" t="n">
        <v>0.12357</v>
      </c>
      <c r="T300" s="27" t="n">
        <v>0.12522</v>
      </c>
      <c r="U300" s="27" t="n">
        <v>0.12209</v>
      </c>
      <c r="V300" s="27" t="n">
        <v>0.11034</v>
      </c>
      <c r="W300" s="27" t="n">
        <v>0.11642</v>
      </c>
      <c r="X300" s="27" t="n">
        <v>0.12905</v>
      </c>
      <c r="Y300" s="27" t="n">
        <v>0.14276</v>
      </c>
      <c r="Z300" s="27" t="n">
        <v>0.1176</v>
      </c>
      <c r="AA300" s="27" t="n">
        <v>0.12507</v>
      </c>
      <c r="AB300" s="27" t="n">
        <v>0.10782</v>
      </c>
      <c r="AC300" s="27" t="n">
        <v>0.12555</v>
      </c>
      <c r="AD300" s="27" t="n">
        <v>0.11965</v>
      </c>
      <c r="AE300" s="27" t="n">
        <v>0.14118</v>
      </c>
      <c r="AF300" s="27" t="n">
        <v>0.12257</v>
      </c>
      <c r="AG300" s="27" t="n">
        <v>0.12114</v>
      </c>
      <c r="AH300" s="27" t="n">
        <v>0.13874</v>
      </c>
      <c r="AI300" s="27" t="n">
        <v>0.12632</v>
      </c>
      <c r="AJ300" s="27" t="n">
        <v>0.12988</v>
      </c>
      <c r="AK300" s="27" t="n">
        <v>0.13132</v>
      </c>
      <c r="AL300" s="27" t="n">
        <v>0.13157</v>
      </c>
      <c r="AM300" s="27" t="n">
        <v>0.11876</v>
      </c>
      <c r="AN300" s="27" t="n">
        <v>0.12719</v>
      </c>
      <c r="AO300" s="27" t="n">
        <v>0.14235</v>
      </c>
      <c r="AP300" s="27" t="n">
        <v>0.14368</v>
      </c>
      <c r="AQ300" s="27" t="n">
        <v>0.1477</v>
      </c>
      <c r="AR300" s="27" t="n">
        <v>0.12378</v>
      </c>
      <c r="AS300" s="27" t="n">
        <v>0.13269</v>
      </c>
      <c r="AT300" s="27" t="n">
        <v>0.14101</v>
      </c>
      <c r="AU300" s="27" t="n">
        <v>0.12795</v>
      </c>
      <c r="AV300" s="27" t="n">
        <v>0.13736</v>
      </c>
      <c r="AW300" s="27" t="n">
        <v>0.13721</v>
      </c>
    </row>
    <row r="301" customFormat="false" ht="15" hidden="false" customHeight="false" outlineLevel="0" collapsed="false">
      <c r="A301" s="20" t="n">
        <v>645</v>
      </c>
      <c r="B301" s="27" t="n">
        <v>0.12571</v>
      </c>
      <c r="C301" s="27" t="n">
        <v>0.11851</v>
      </c>
      <c r="D301" s="27" t="n">
        <v>0.11651</v>
      </c>
      <c r="E301" s="27" t="n">
        <v>0.10766</v>
      </c>
      <c r="F301" s="27" t="n">
        <v>0.11264</v>
      </c>
      <c r="G301" s="27" t="n">
        <v>0.10478</v>
      </c>
      <c r="H301" s="27" t="n">
        <v>0.1063</v>
      </c>
      <c r="I301" s="27" t="n">
        <v>0.10725</v>
      </c>
      <c r="J301" s="27" t="n">
        <v>0.10896</v>
      </c>
      <c r="K301" s="27" t="n">
        <v>0.10716</v>
      </c>
      <c r="L301" s="27" t="n">
        <v>0.1054</v>
      </c>
      <c r="M301" s="27" t="n">
        <v>0.11038</v>
      </c>
      <c r="N301" s="27" t="n">
        <v>0.13529</v>
      </c>
      <c r="O301" s="27" t="n">
        <v>0.12159</v>
      </c>
      <c r="P301" s="27" t="n">
        <v>0.12526</v>
      </c>
      <c r="Q301" s="27" t="n">
        <v>0.1122</v>
      </c>
      <c r="R301" s="27" t="n">
        <v>0.11797</v>
      </c>
      <c r="S301" s="27" t="n">
        <v>0.12183</v>
      </c>
      <c r="T301" s="27" t="n">
        <v>0.12384</v>
      </c>
      <c r="U301" s="27" t="n">
        <v>0.12067</v>
      </c>
      <c r="V301" s="27" t="n">
        <v>0.10914</v>
      </c>
      <c r="W301" s="27" t="n">
        <v>0.11519</v>
      </c>
      <c r="X301" s="27" t="n">
        <v>0.12748</v>
      </c>
      <c r="Y301" s="27" t="n">
        <v>0.14119</v>
      </c>
      <c r="Z301" s="27" t="n">
        <v>0.11612</v>
      </c>
      <c r="AA301" s="27" t="n">
        <v>0.12322</v>
      </c>
      <c r="AB301" s="27" t="n">
        <v>0.10663</v>
      </c>
      <c r="AC301" s="27" t="n">
        <v>0.12379</v>
      </c>
      <c r="AD301" s="27" t="n">
        <v>0.11838</v>
      </c>
      <c r="AE301" s="27" t="n">
        <v>0.13945</v>
      </c>
      <c r="AF301" s="27" t="n">
        <v>0.12117</v>
      </c>
      <c r="AG301" s="27" t="n">
        <v>0.1197</v>
      </c>
      <c r="AH301" s="27" t="n">
        <v>0.13652</v>
      </c>
      <c r="AI301" s="27" t="n">
        <v>0.12495</v>
      </c>
      <c r="AJ301" s="27" t="n">
        <v>0.12844</v>
      </c>
      <c r="AK301" s="27" t="n">
        <v>0.12986</v>
      </c>
      <c r="AL301" s="27" t="n">
        <v>0.12998</v>
      </c>
      <c r="AM301" s="27" t="n">
        <v>0.11742</v>
      </c>
      <c r="AN301" s="27" t="n">
        <v>0.12569</v>
      </c>
      <c r="AO301" s="27" t="n">
        <v>0.14064</v>
      </c>
      <c r="AP301" s="27" t="n">
        <v>0.14245</v>
      </c>
      <c r="AQ301" s="27" t="n">
        <v>0.14612</v>
      </c>
      <c r="AR301" s="27" t="n">
        <v>0.12235</v>
      </c>
      <c r="AS301" s="27" t="n">
        <v>0.13111</v>
      </c>
      <c r="AT301" s="27" t="n">
        <v>0.13913</v>
      </c>
      <c r="AU301" s="27" t="n">
        <v>0.12638</v>
      </c>
      <c r="AV301" s="27" t="n">
        <v>0.13578</v>
      </c>
      <c r="AW301" s="27" t="n">
        <v>0.13568</v>
      </c>
    </row>
    <row r="302" customFormat="false" ht="15" hidden="false" customHeight="false" outlineLevel="0" collapsed="false">
      <c r="A302" s="20" t="n">
        <v>646</v>
      </c>
      <c r="B302" s="27" t="n">
        <v>0.12394</v>
      </c>
      <c r="C302" s="27" t="n">
        <v>0.11692</v>
      </c>
      <c r="D302" s="27" t="n">
        <v>0.11507</v>
      </c>
      <c r="E302" s="27" t="n">
        <v>0.10663</v>
      </c>
      <c r="F302" s="27" t="n">
        <v>0.11151</v>
      </c>
      <c r="G302" s="27" t="n">
        <v>0.1034</v>
      </c>
      <c r="H302" s="27" t="n">
        <v>0.10522</v>
      </c>
      <c r="I302" s="27" t="n">
        <v>0.1062</v>
      </c>
      <c r="J302" s="27" t="n">
        <v>0.1079</v>
      </c>
      <c r="K302" s="27" t="n">
        <v>0.10596</v>
      </c>
      <c r="L302" s="27" t="n">
        <v>0.10419</v>
      </c>
      <c r="M302" s="27" t="n">
        <v>0.10893</v>
      </c>
      <c r="N302" s="27" t="n">
        <v>0.13358</v>
      </c>
      <c r="O302" s="27" t="n">
        <v>0.11988</v>
      </c>
      <c r="P302" s="27" t="n">
        <v>0.12367</v>
      </c>
      <c r="Q302" s="27" t="n">
        <v>0.11091</v>
      </c>
      <c r="R302" s="27" t="n">
        <v>0.11652</v>
      </c>
      <c r="S302" s="27" t="n">
        <v>0.12011</v>
      </c>
      <c r="T302" s="27" t="n">
        <v>0.12249</v>
      </c>
      <c r="U302" s="27" t="n">
        <v>0.11927</v>
      </c>
      <c r="V302" s="27" t="n">
        <v>0.10795</v>
      </c>
      <c r="W302" s="27" t="n">
        <v>0.11397</v>
      </c>
      <c r="X302" s="27" t="n">
        <v>0.12595</v>
      </c>
      <c r="Y302" s="27" t="n">
        <v>0.13966</v>
      </c>
      <c r="Z302" s="27" t="n">
        <v>0.11468</v>
      </c>
      <c r="AA302" s="27" t="n">
        <v>0.12142</v>
      </c>
      <c r="AB302" s="27" t="n">
        <v>0.10547</v>
      </c>
      <c r="AC302" s="27" t="n">
        <v>0.12203</v>
      </c>
      <c r="AD302" s="27" t="n">
        <v>0.11711</v>
      </c>
      <c r="AE302" s="27" t="n">
        <v>0.13777</v>
      </c>
      <c r="AF302" s="27" t="n">
        <v>0.11979</v>
      </c>
      <c r="AG302" s="27" t="n">
        <v>0.11827</v>
      </c>
      <c r="AH302" s="27" t="n">
        <v>0.13438</v>
      </c>
      <c r="AI302" s="27" t="n">
        <v>0.12362</v>
      </c>
      <c r="AJ302" s="27" t="n">
        <v>0.12703</v>
      </c>
      <c r="AK302" s="27" t="n">
        <v>0.12841</v>
      </c>
      <c r="AL302" s="27" t="n">
        <v>0.1284</v>
      </c>
      <c r="AM302" s="27" t="n">
        <v>0.11612</v>
      </c>
      <c r="AN302" s="27" t="n">
        <v>0.12419</v>
      </c>
      <c r="AO302" s="27" t="n">
        <v>0.13897</v>
      </c>
      <c r="AP302" s="27" t="n">
        <v>0.14126</v>
      </c>
      <c r="AQ302" s="27" t="n">
        <v>0.14457</v>
      </c>
      <c r="AR302" s="27" t="n">
        <v>0.12094</v>
      </c>
      <c r="AS302" s="27" t="n">
        <v>0.12955</v>
      </c>
      <c r="AT302" s="27" t="n">
        <v>0.13727</v>
      </c>
      <c r="AU302" s="27" t="n">
        <v>0.12482</v>
      </c>
      <c r="AV302" s="27" t="n">
        <v>0.13422</v>
      </c>
      <c r="AW302" s="27" t="n">
        <v>0.13416</v>
      </c>
    </row>
    <row r="303" customFormat="false" ht="15" hidden="false" customHeight="false" outlineLevel="0" collapsed="false">
      <c r="A303" s="20" t="n">
        <v>647</v>
      </c>
      <c r="B303" s="27" t="n">
        <v>0.12223</v>
      </c>
      <c r="C303" s="27" t="n">
        <v>0.1154</v>
      </c>
      <c r="D303" s="27" t="n">
        <v>0.11372</v>
      </c>
      <c r="E303" s="27" t="n">
        <v>0.10564</v>
      </c>
      <c r="F303" s="27" t="n">
        <v>0.11044</v>
      </c>
      <c r="G303" s="27" t="n">
        <v>0.10207</v>
      </c>
      <c r="H303" s="27" t="n">
        <v>0.1042</v>
      </c>
      <c r="I303" s="27" t="n">
        <v>0.1052</v>
      </c>
      <c r="J303" s="27" t="n">
        <v>0.1069</v>
      </c>
      <c r="K303" s="27" t="n">
        <v>0.10479</v>
      </c>
      <c r="L303" s="27" t="n">
        <v>0.10302</v>
      </c>
      <c r="M303" s="27" t="n">
        <v>0.10754</v>
      </c>
      <c r="N303" s="27" t="n">
        <v>0.13198</v>
      </c>
      <c r="O303" s="27" t="n">
        <v>0.11821</v>
      </c>
      <c r="P303" s="27" t="n">
        <v>0.12216</v>
      </c>
      <c r="Q303" s="27" t="n">
        <v>0.10968</v>
      </c>
      <c r="R303" s="27" t="n">
        <v>0.11514</v>
      </c>
      <c r="S303" s="27" t="n">
        <v>0.11846</v>
      </c>
      <c r="T303" s="27" t="n">
        <v>0.12122</v>
      </c>
      <c r="U303" s="27" t="n">
        <v>0.11794</v>
      </c>
      <c r="V303" s="27" t="n">
        <v>0.10679</v>
      </c>
      <c r="W303" s="27" t="n">
        <v>0.1128</v>
      </c>
      <c r="X303" s="27" t="n">
        <v>0.12453</v>
      </c>
      <c r="Y303" s="27" t="n">
        <v>0.13823</v>
      </c>
      <c r="Z303" s="27" t="n">
        <v>0.11334</v>
      </c>
      <c r="AA303" s="27" t="n">
        <v>0.11972</v>
      </c>
      <c r="AB303" s="27" t="n">
        <v>0.10437</v>
      </c>
      <c r="AC303" s="27" t="n">
        <v>0.12034</v>
      </c>
      <c r="AD303" s="27" t="n">
        <v>0.1159</v>
      </c>
      <c r="AE303" s="27" t="n">
        <v>0.1362</v>
      </c>
      <c r="AF303" s="27" t="n">
        <v>0.11847</v>
      </c>
      <c r="AG303" s="27" t="n">
        <v>0.1169</v>
      </c>
      <c r="AH303" s="27" t="n">
        <v>0.13237</v>
      </c>
      <c r="AI303" s="27" t="n">
        <v>0.12236</v>
      </c>
      <c r="AJ303" s="27" t="n">
        <v>0.12569</v>
      </c>
      <c r="AK303" s="27" t="n">
        <v>0.12701</v>
      </c>
      <c r="AL303" s="27" t="n">
        <v>0.12687</v>
      </c>
      <c r="AM303" s="27" t="n">
        <v>0.1149</v>
      </c>
      <c r="AN303" s="27" t="n">
        <v>0.12276</v>
      </c>
      <c r="AO303" s="27" t="n">
        <v>0.13738</v>
      </c>
      <c r="AP303" s="27" t="n">
        <v>0.14014</v>
      </c>
      <c r="AQ303" s="27" t="n">
        <v>0.14311</v>
      </c>
      <c r="AR303" s="27" t="n">
        <v>0.1196</v>
      </c>
      <c r="AS303" s="27" t="n">
        <v>0.12806</v>
      </c>
      <c r="AT303" s="27" t="n">
        <v>0.1355</v>
      </c>
      <c r="AU303" s="27" t="n">
        <v>0.12333</v>
      </c>
      <c r="AV303" s="27" t="n">
        <v>0.13272</v>
      </c>
      <c r="AW303" s="27" t="n">
        <v>0.13271</v>
      </c>
    </row>
    <row r="304" customFormat="false" ht="15" hidden="false" customHeight="false" outlineLevel="0" collapsed="false">
      <c r="A304" s="20" t="n">
        <v>648</v>
      </c>
      <c r="B304" s="27" t="n">
        <v>0.12062</v>
      </c>
      <c r="C304" s="27" t="n">
        <v>0.11396</v>
      </c>
      <c r="D304" s="27" t="n">
        <v>0.11245</v>
      </c>
      <c r="E304" s="27" t="n">
        <v>0.10467</v>
      </c>
      <c r="F304" s="27" t="n">
        <v>0.10943</v>
      </c>
      <c r="G304" s="27" t="n">
        <v>0.10082</v>
      </c>
      <c r="H304" s="27" t="n">
        <v>0.10325</v>
      </c>
      <c r="I304" s="27" t="n">
        <v>0.10425</v>
      </c>
      <c r="J304" s="27" t="n">
        <v>0.10596</v>
      </c>
      <c r="K304" s="27" t="n">
        <v>0.10367</v>
      </c>
      <c r="L304" s="27" t="n">
        <v>0.10193</v>
      </c>
      <c r="M304" s="27" t="n">
        <v>0.10619</v>
      </c>
      <c r="N304" s="27" t="n">
        <v>0.13049</v>
      </c>
      <c r="O304" s="27" t="n">
        <v>0.11663</v>
      </c>
      <c r="P304" s="27" t="n">
        <v>0.12075</v>
      </c>
      <c r="Q304" s="27" t="n">
        <v>0.10851</v>
      </c>
      <c r="R304" s="27" t="n">
        <v>0.11384</v>
      </c>
      <c r="S304" s="27" t="n">
        <v>0.11691</v>
      </c>
      <c r="T304" s="27" t="n">
        <v>0.12002</v>
      </c>
      <c r="U304" s="27" t="n">
        <v>0.11668</v>
      </c>
      <c r="V304" s="27" t="n">
        <v>0.10569</v>
      </c>
      <c r="W304" s="27" t="n">
        <v>0.11172</v>
      </c>
      <c r="X304" s="27" t="n">
        <v>0.12323</v>
      </c>
      <c r="Y304" s="27" t="n">
        <v>0.13693</v>
      </c>
      <c r="Z304" s="27" t="n">
        <v>0.1121</v>
      </c>
      <c r="AA304" s="27" t="n">
        <v>0.11813</v>
      </c>
      <c r="AB304" s="27" t="n">
        <v>0.10336</v>
      </c>
      <c r="AC304" s="27" t="n">
        <v>0.11878</v>
      </c>
      <c r="AD304" s="27" t="n">
        <v>0.11475</v>
      </c>
      <c r="AE304" s="27" t="n">
        <v>0.13475</v>
      </c>
      <c r="AF304" s="27" t="n">
        <v>0.11722</v>
      </c>
      <c r="AG304" s="27" t="n">
        <v>0.1156</v>
      </c>
      <c r="AH304" s="27" t="n">
        <v>0.1305</v>
      </c>
      <c r="AI304" s="27" t="n">
        <v>0.12121</v>
      </c>
      <c r="AJ304" s="27" t="n">
        <v>0.12442</v>
      </c>
      <c r="AK304" s="27" t="n">
        <v>0.12567</v>
      </c>
      <c r="AL304" s="27" t="n">
        <v>0.12546</v>
      </c>
      <c r="AM304" s="27" t="n">
        <v>0.11376</v>
      </c>
      <c r="AN304" s="27" t="n">
        <v>0.12141</v>
      </c>
      <c r="AO304" s="27" t="n">
        <v>0.13588</v>
      </c>
      <c r="AP304" s="27" t="n">
        <v>0.1391</v>
      </c>
      <c r="AQ304" s="27" t="n">
        <v>0.14175</v>
      </c>
      <c r="AR304" s="27" t="n">
        <v>0.11833</v>
      </c>
      <c r="AS304" s="27" t="n">
        <v>0.12663</v>
      </c>
      <c r="AT304" s="27" t="n">
        <v>0.13384</v>
      </c>
      <c r="AU304" s="27" t="n">
        <v>0.12195</v>
      </c>
      <c r="AV304" s="27" t="n">
        <v>0.13131</v>
      </c>
      <c r="AW304" s="27" t="n">
        <v>0.13134</v>
      </c>
    </row>
    <row r="305" customFormat="false" ht="15" hidden="false" customHeight="false" outlineLevel="0" collapsed="false">
      <c r="A305" s="20" t="n">
        <v>649</v>
      </c>
      <c r="B305" s="27" t="n">
        <v>0.11913</v>
      </c>
      <c r="C305" s="27" t="n">
        <v>0.11262</v>
      </c>
      <c r="D305" s="27" t="n">
        <v>0.11129</v>
      </c>
      <c r="E305" s="27" t="n">
        <v>0.10374</v>
      </c>
      <c r="F305" s="27" t="n">
        <v>0.10848</v>
      </c>
      <c r="G305" s="27" t="n">
        <v>0.09966</v>
      </c>
      <c r="H305" s="27" t="n">
        <v>0.10236</v>
      </c>
      <c r="I305" s="27" t="n">
        <v>0.10339</v>
      </c>
      <c r="J305" s="27" t="n">
        <v>0.10507</v>
      </c>
      <c r="K305" s="27" t="n">
        <v>0.10261</v>
      </c>
      <c r="L305" s="27" t="n">
        <v>0.1009</v>
      </c>
      <c r="M305" s="27" t="n">
        <v>0.10493</v>
      </c>
      <c r="N305" s="27" t="n">
        <v>0.12914</v>
      </c>
      <c r="O305" s="27" t="n">
        <v>0.11515</v>
      </c>
      <c r="P305" s="27" t="n">
        <v>0.11943</v>
      </c>
      <c r="Q305" s="27" t="n">
        <v>0.10742</v>
      </c>
      <c r="R305" s="27" t="n">
        <v>0.11265</v>
      </c>
      <c r="S305" s="27" t="n">
        <v>0.11547</v>
      </c>
      <c r="T305" s="27" t="n">
        <v>0.11892</v>
      </c>
      <c r="U305" s="27" t="n">
        <v>0.11548</v>
      </c>
      <c r="V305" s="27" t="n">
        <v>0.10466</v>
      </c>
      <c r="W305" s="27" t="n">
        <v>0.11071</v>
      </c>
      <c r="X305" s="27" t="n">
        <v>0.12204</v>
      </c>
      <c r="Y305" s="27" t="n">
        <v>0.13577</v>
      </c>
      <c r="Z305" s="27" t="n">
        <v>0.11097</v>
      </c>
      <c r="AA305" s="27" t="n">
        <v>0.11667</v>
      </c>
      <c r="AB305" s="27" t="n">
        <v>0.10241</v>
      </c>
      <c r="AC305" s="27" t="n">
        <v>0.11734</v>
      </c>
      <c r="AD305" s="27" t="n">
        <v>0.11368</v>
      </c>
      <c r="AE305" s="27" t="n">
        <v>0.13344</v>
      </c>
      <c r="AF305" s="27" t="n">
        <v>0.11608</v>
      </c>
      <c r="AG305" s="27" t="n">
        <v>0.11438</v>
      </c>
      <c r="AH305" s="27" t="n">
        <v>0.12881</v>
      </c>
      <c r="AI305" s="27" t="n">
        <v>0.12017</v>
      </c>
      <c r="AJ305" s="27" t="n">
        <v>0.12327</v>
      </c>
      <c r="AK305" s="27" t="n">
        <v>0.12442</v>
      </c>
      <c r="AL305" s="27" t="n">
        <v>0.12416</v>
      </c>
      <c r="AM305" s="27" t="n">
        <v>0.11274</v>
      </c>
      <c r="AN305" s="27" t="n">
        <v>0.12015</v>
      </c>
      <c r="AO305" s="27" t="n">
        <v>0.13452</v>
      </c>
      <c r="AP305" s="27" t="n">
        <v>0.13816</v>
      </c>
      <c r="AQ305" s="27" t="n">
        <v>0.14051</v>
      </c>
      <c r="AR305" s="27" t="n">
        <v>0.11715</v>
      </c>
      <c r="AS305" s="27" t="n">
        <v>0.12531</v>
      </c>
      <c r="AT305" s="27" t="n">
        <v>0.13231</v>
      </c>
      <c r="AU305" s="27" t="n">
        <v>0.12066</v>
      </c>
      <c r="AV305" s="27" t="n">
        <v>0.13001</v>
      </c>
      <c r="AW305" s="27" t="n">
        <v>0.13009</v>
      </c>
    </row>
    <row r="306" customFormat="false" ht="15" hidden="false" customHeight="false" outlineLevel="0" collapsed="false">
      <c r="A306" s="20" t="n">
        <v>650</v>
      </c>
      <c r="B306" s="27" t="n">
        <v>0.11777</v>
      </c>
      <c r="C306" s="27" t="n">
        <v>0.11139</v>
      </c>
      <c r="D306" s="27" t="n">
        <v>0.11025</v>
      </c>
      <c r="E306" s="27" t="n">
        <v>0.10286</v>
      </c>
      <c r="F306" s="27" t="n">
        <v>0.10761</v>
      </c>
      <c r="G306" s="27" t="n">
        <v>0.09859</v>
      </c>
      <c r="H306" s="27" t="n">
        <v>0.10156</v>
      </c>
      <c r="I306" s="27" t="n">
        <v>0.10259</v>
      </c>
      <c r="J306" s="27" t="n">
        <v>0.10424</v>
      </c>
      <c r="K306" s="27" t="n">
        <v>0.10161</v>
      </c>
      <c r="L306" s="27" t="n">
        <v>0.09993</v>
      </c>
      <c r="M306" s="27" t="n">
        <v>0.10377</v>
      </c>
      <c r="N306" s="27" t="n">
        <v>0.12794</v>
      </c>
      <c r="O306" s="27" t="n">
        <v>0.11377</v>
      </c>
      <c r="P306" s="27" t="n">
        <v>0.11821</v>
      </c>
      <c r="Q306" s="27" t="n">
        <v>0.10642</v>
      </c>
      <c r="R306" s="27" t="n">
        <v>0.11156</v>
      </c>
      <c r="S306" s="27" t="n">
        <v>0.11415</v>
      </c>
      <c r="T306" s="27" t="n">
        <v>0.11791</v>
      </c>
      <c r="U306" s="27" t="n">
        <v>0.11438</v>
      </c>
      <c r="V306" s="27" t="n">
        <v>0.1037</v>
      </c>
      <c r="W306" s="27" t="n">
        <v>0.10977</v>
      </c>
      <c r="X306" s="27" t="n">
        <v>0.12098</v>
      </c>
      <c r="Y306" s="27" t="n">
        <v>0.13474</v>
      </c>
      <c r="Z306" s="27" t="n">
        <v>0.10995</v>
      </c>
      <c r="AA306" s="27" t="n">
        <v>0.11536</v>
      </c>
      <c r="AB306" s="27" t="n">
        <v>0.10153</v>
      </c>
      <c r="AC306" s="27" t="n">
        <v>0.11602</v>
      </c>
      <c r="AD306" s="27" t="n">
        <v>0.11269</v>
      </c>
      <c r="AE306" s="27" t="n">
        <v>0.13228</v>
      </c>
      <c r="AF306" s="27" t="n">
        <v>0.11502</v>
      </c>
      <c r="AG306" s="27" t="n">
        <v>0.11324</v>
      </c>
      <c r="AH306" s="27" t="n">
        <v>0.12732</v>
      </c>
      <c r="AI306" s="27" t="n">
        <v>0.11926</v>
      </c>
      <c r="AJ306" s="27" t="n">
        <v>0.12223</v>
      </c>
      <c r="AK306" s="27" t="n">
        <v>0.12327</v>
      </c>
      <c r="AL306" s="27" t="n">
        <v>0.12297</v>
      </c>
      <c r="AM306" s="27" t="n">
        <v>0.11182</v>
      </c>
      <c r="AN306" s="27" t="n">
        <v>0.11899</v>
      </c>
      <c r="AO306" s="27" t="n">
        <v>0.1333</v>
      </c>
      <c r="AP306" s="27" t="n">
        <v>0.13732</v>
      </c>
      <c r="AQ306" s="27" t="n">
        <v>0.13939</v>
      </c>
      <c r="AR306" s="27" t="n">
        <v>0.11607</v>
      </c>
      <c r="AS306" s="27" t="n">
        <v>0.12411</v>
      </c>
      <c r="AT306" s="27" t="n">
        <v>0.13093</v>
      </c>
      <c r="AU306" s="27" t="n">
        <v>0.11948</v>
      </c>
      <c r="AV306" s="27" t="n">
        <v>0.12882</v>
      </c>
      <c r="AW306" s="27" t="n">
        <v>0.12895</v>
      </c>
    </row>
    <row r="307" customFormat="false" ht="15" hidden="false" customHeight="false" outlineLevel="0" collapsed="false">
      <c r="A307" s="20" t="n">
        <v>651</v>
      </c>
      <c r="B307" s="27" t="n">
        <v>0.11649</v>
      </c>
      <c r="C307" s="27" t="n">
        <v>0.11028</v>
      </c>
      <c r="D307" s="27" t="n">
        <v>0.10931</v>
      </c>
      <c r="E307" s="27" t="n">
        <v>0.10204</v>
      </c>
      <c r="F307" s="27" t="n">
        <v>0.10681</v>
      </c>
      <c r="G307" s="27" t="n">
        <v>0.09759</v>
      </c>
      <c r="H307" s="27" t="n">
        <v>0.10084</v>
      </c>
      <c r="I307" s="27" t="n">
        <v>0.10184</v>
      </c>
      <c r="J307" s="27" t="n">
        <v>0.10349</v>
      </c>
      <c r="K307" s="27" t="n">
        <v>0.10067</v>
      </c>
      <c r="L307" s="27" t="n">
        <v>0.09901</v>
      </c>
      <c r="M307" s="27" t="n">
        <v>0.10267</v>
      </c>
      <c r="N307" s="27" t="n">
        <v>0.12688</v>
      </c>
      <c r="O307" s="27" t="n">
        <v>0.11249</v>
      </c>
      <c r="P307" s="27" t="n">
        <v>0.11711</v>
      </c>
      <c r="Q307" s="27" t="n">
        <v>0.1055</v>
      </c>
      <c r="R307" s="27" t="n">
        <v>0.11056</v>
      </c>
      <c r="S307" s="27" t="n">
        <v>0.11293</v>
      </c>
      <c r="T307" s="27" t="n">
        <v>0.11697</v>
      </c>
      <c r="U307" s="27" t="n">
        <v>0.11337</v>
      </c>
      <c r="V307" s="27" t="n">
        <v>0.10281</v>
      </c>
      <c r="W307" s="27" t="n">
        <v>0.1089</v>
      </c>
      <c r="X307" s="27" t="n">
        <v>0.12004</v>
      </c>
      <c r="Y307" s="27" t="n">
        <v>0.13381</v>
      </c>
      <c r="Z307" s="27" t="n">
        <v>0.10903</v>
      </c>
      <c r="AA307" s="27" t="n">
        <v>0.11416</v>
      </c>
      <c r="AB307" s="27" t="n">
        <v>0.10072</v>
      </c>
      <c r="AC307" s="27" t="n">
        <v>0.11481</v>
      </c>
      <c r="AD307" s="27" t="n">
        <v>0.11175</v>
      </c>
      <c r="AE307" s="27" t="n">
        <v>0.13123</v>
      </c>
      <c r="AF307" s="27" t="n">
        <v>0.11404</v>
      </c>
      <c r="AG307" s="27" t="n">
        <v>0.11217</v>
      </c>
      <c r="AH307" s="27" t="n">
        <v>0.12602</v>
      </c>
      <c r="AI307" s="27" t="n">
        <v>0.11845</v>
      </c>
      <c r="AJ307" s="27" t="n">
        <v>0.12128</v>
      </c>
      <c r="AK307" s="27" t="n">
        <v>0.1222</v>
      </c>
      <c r="AL307" s="27" t="n">
        <v>0.12187</v>
      </c>
      <c r="AM307" s="27" t="n">
        <v>0.111</v>
      </c>
      <c r="AN307" s="27" t="n">
        <v>0.11793</v>
      </c>
      <c r="AO307" s="27" t="n">
        <v>0.13218</v>
      </c>
      <c r="AP307" s="27" t="n">
        <v>0.13657</v>
      </c>
      <c r="AQ307" s="27" t="n">
        <v>0.1384</v>
      </c>
      <c r="AR307" s="27" t="n">
        <v>0.11507</v>
      </c>
      <c r="AS307" s="27" t="n">
        <v>0.123</v>
      </c>
      <c r="AT307" s="27" t="n">
        <v>0.12969</v>
      </c>
      <c r="AU307" s="27" t="n">
        <v>0.11843</v>
      </c>
      <c r="AV307" s="27" t="n">
        <v>0.12774</v>
      </c>
      <c r="AW307" s="27" t="n">
        <v>0.12792</v>
      </c>
    </row>
    <row r="308" customFormat="false" ht="15" hidden="false" customHeight="false" outlineLevel="0" collapsed="false">
      <c r="A308" s="20" t="n">
        <v>652</v>
      </c>
      <c r="B308" s="27" t="n">
        <v>0.11528</v>
      </c>
      <c r="C308" s="27" t="n">
        <v>0.10922</v>
      </c>
      <c r="D308" s="27" t="n">
        <v>0.10843</v>
      </c>
      <c r="E308" s="27" t="n">
        <v>0.1012</v>
      </c>
      <c r="F308" s="27" t="n">
        <v>0.10603</v>
      </c>
      <c r="G308" s="27" t="n">
        <v>0.09664</v>
      </c>
      <c r="H308" s="27" t="n">
        <v>0.10014</v>
      </c>
      <c r="I308" s="27" t="n">
        <v>0.10113</v>
      </c>
      <c r="J308" s="27" t="n">
        <v>0.10278</v>
      </c>
      <c r="K308" s="27" t="n">
        <v>0.09977</v>
      </c>
      <c r="L308" s="27" t="n">
        <v>0.09814</v>
      </c>
      <c r="M308" s="27" t="n">
        <v>0.10162</v>
      </c>
      <c r="N308" s="27" t="n">
        <v>0.1259</v>
      </c>
      <c r="O308" s="27" t="n">
        <v>0.11128</v>
      </c>
      <c r="P308" s="27" t="n">
        <v>0.11606</v>
      </c>
      <c r="Q308" s="27" t="n">
        <v>0.1046</v>
      </c>
      <c r="R308" s="27" t="n">
        <v>0.10961</v>
      </c>
      <c r="S308" s="27" t="n">
        <v>0.11174</v>
      </c>
      <c r="T308" s="27" t="n">
        <v>0.1161</v>
      </c>
      <c r="U308" s="27" t="n">
        <v>0.1124</v>
      </c>
      <c r="V308" s="27" t="n">
        <v>0.10196</v>
      </c>
      <c r="W308" s="27" t="n">
        <v>0.10808</v>
      </c>
      <c r="X308" s="27" t="n">
        <v>0.11916</v>
      </c>
      <c r="Y308" s="27" t="n">
        <v>0.13296</v>
      </c>
      <c r="Z308" s="27" t="n">
        <v>0.10819</v>
      </c>
      <c r="AA308" s="27" t="n">
        <v>0.11305</v>
      </c>
      <c r="AB308" s="27" t="n">
        <v>0.09996</v>
      </c>
      <c r="AC308" s="27" t="n">
        <v>0.11367</v>
      </c>
      <c r="AD308" s="27" t="n">
        <v>0.11086</v>
      </c>
      <c r="AE308" s="27" t="n">
        <v>0.13028</v>
      </c>
      <c r="AF308" s="27" t="n">
        <v>0.11311</v>
      </c>
      <c r="AG308" s="27" t="n">
        <v>0.11114</v>
      </c>
      <c r="AH308" s="27" t="n">
        <v>0.12481</v>
      </c>
      <c r="AI308" s="27" t="n">
        <v>0.1177</v>
      </c>
      <c r="AJ308" s="27" t="n">
        <v>0.12038</v>
      </c>
      <c r="AK308" s="27" t="n">
        <v>0.12118</v>
      </c>
      <c r="AL308" s="27" t="n">
        <v>0.12082</v>
      </c>
      <c r="AM308" s="27" t="n">
        <v>0.11025</v>
      </c>
      <c r="AN308" s="27" t="n">
        <v>0.11695</v>
      </c>
      <c r="AO308" s="27" t="n">
        <v>0.13113</v>
      </c>
      <c r="AP308" s="27" t="n">
        <v>0.13588</v>
      </c>
      <c r="AQ308" s="27" t="n">
        <v>0.13746</v>
      </c>
      <c r="AR308" s="27" t="n">
        <v>0.11413</v>
      </c>
      <c r="AS308" s="27" t="n">
        <v>0.12195</v>
      </c>
      <c r="AT308" s="27" t="n">
        <v>0.12851</v>
      </c>
      <c r="AU308" s="27" t="n">
        <v>0.11743</v>
      </c>
      <c r="AV308" s="27" t="n">
        <v>0.12671</v>
      </c>
      <c r="AW308" s="27" t="n">
        <v>0.12698</v>
      </c>
    </row>
    <row r="309" customFormat="false" ht="15" hidden="false" customHeight="false" outlineLevel="0" collapsed="false">
      <c r="A309" s="20" t="n">
        <v>653</v>
      </c>
      <c r="B309" s="27" t="n">
        <v>0.11412</v>
      </c>
      <c r="C309" s="27" t="n">
        <v>0.10821</v>
      </c>
      <c r="D309" s="27" t="n">
        <v>0.10761</v>
      </c>
      <c r="E309" s="27" t="n">
        <v>0.10038</v>
      </c>
      <c r="F309" s="27" t="n">
        <v>0.10527</v>
      </c>
      <c r="G309" s="27" t="n">
        <v>0.0957</v>
      </c>
      <c r="H309" s="27" t="n">
        <v>0.09948</v>
      </c>
      <c r="I309" s="27" t="n">
        <v>0.10044</v>
      </c>
      <c r="J309" s="27" t="n">
        <v>0.10208</v>
      </c>
      <c r="K309" s="27" t="n">
        <v>0.09887</v>
      </c>
      <c r="L309" s="27" t="n">
        <v>0.0973</v>
      </c>
      <c r="M309" s="27" t="n">
        <v>0.1006</v>
      </c>
      <c r="N309" s="27" t="n">
        <v>0.12496</v>
      </c>
      <c r="O309" s="27" t="n">
        <v>0.11008</v>
      </c>
      <c r="P309" s="27" t="n">
        <v>0.11504</v>
      </c>
      <c r="Q309" s="27" t="n">
        <v>0.10372</v>
      </c>
      <c r="R309" s="27" t="n">
        <v>0.10868</v>
      </c>
      <c r="S309" s="27" t="n">
        <v>0.1106</v>
      </c>
      <c r="T309" s="27" t="n">
        <v>0.11525</v>
      </c>
      <c r="U309" s="27" t="n">
        <v>0.11144</v>
      </c>
      <c r="V309" s="27" t="n">
        <v>0.10111</v>
      </c>
      <c r="W309" s="27" t="n">
        <v>0.10726</v>
      </c>
      <c r="X309" s="27" t="n">
        <v>0.11832</v>
      </c>
      <c r="Y309" s="27" t="n">
        <v>0.13215</v>
      </c>
      <c r="Z309" s="27" t="n">
        <v>0.10737</v>
      </c>
      <c r="AA309" s="27" t="n">
        <v>0.11196</v>
      </c>
      <c r="AB309" s="27" t="n">
        <v>0.09922</v>
      </c>
      <c r="AC309" s="27" t="n">
        <v>0.11256</v>
      </c>
      <c r="AD309" s="27" t="n">
        <v>0.10996</v>
      </c>
      <c r="AE309" s="27" t="n">
        <v>0.12937</v>
      </c>
      <c r="AF309" s="27" t="n">
        <v>0.11218</v>
      </c>
      <c r="AG309" s="27" t="n">
        <v>0.11013</v>
      </c>
      <c r="AH309" s="27" t="n">
        <v>0.12366</v>
      </c>
      <c r="AI309" s="27" t="n">
        <v>0.11698</v>
      </c>
      <c r="AJ309" s="27" t="n">
        <v>0.11951</v>
      </c>
      <c r="AK309" s="27" t="n">
        <v>0.12017</v>
      </c>
      <c r="AL309" s="27" t="n">
        <v>0.1198</v>
      </c>
      <c r="AM309" s="27" t="n">
        <v>0.10954</v>
      </c>
      <c r="AN309" s="27" t="n">
        <v>0.11597</v>
      </c>
      <c r="AO309" s="27" t="n">
        <v>0.13011</v>
      </c>
      <c r="AP309" s="27" t="n">
        <v>0.1352</v>
      </c>
      <c r="AQ309" s="27" t="n">
        <v>0.13656</v>
      </c>
      <c r="AR309" s="27" t="n">
        <v>0.11318</v>
      </c>
      <c r="AS309" s="27" t="n">
        <v>0.12089</v>
      </c>
      <c r="AT309" s="27" t="n">
        <v>0.12737</v>
      </c>
      <c r="AU309" s="27" t="n">
        <v>0.11645</v>
      </c>
      <c r="AV309" s="27" t="n">
        <v>0.1257</v>
      </c>
      <c r="AW309" s="27" t="n">
        <v>0.12604</v>
      </c>
    </row>
    <row r="310" customFormat="false" ht="15" hidden="false" customHeight="false" outlineLevel="0" collapsed="false">
      <c r="A310" s="20" t="n">
        <v>654</v>
      </c>
      <c r="B310" s="27" t="n">
        <v>0.11298</v>
      </c>
      <c r="C310" s="27" t="n">
        <v>0.1072</v>
      </c>
      <c r="D310" s="27" t="n">
        <v>0.1068</v>
      </c>
      <c r="E310" s="27" t="n">
        <v>0.09956</v>
      </c>
      <c r="F310" s="27" t="n">
        <v>0.10452</v>
      </c>
      <c r="G310" s="27" t="n">
        <v>0.09476</v>
      </c>
      <c r="H310" s="27" t="n">
        <v>0.09883</v>
      </c>
      <c r="I310" s="27" t="n">
        <v>0.09975</v>
      </c>
      <c r="J310" s="27" t="n">
        <v>0.10136</v>
      </c>
      <c r="K310" s="27" t="n">
        <v>0.09796</v>
      </c>
      <c r="L310" s="27" t="n">
        <v>0.09644</v>
      </c>
      <c r="M310" s="27" t="n">
        <v>0.09957</v>
      </c>
      <c r="N310" s="27" t="n">
        <v>0.12401</v>
      </c>
      <c r="O310" s="27" t="n">
        <v>0.10884</v>
      </c>
      <c r="P310" s="27" t="n">
        <v>0.11401</v>
      </c>
      <c r="Q310" s="27" t="n">
        <v>0.10284</v>
      </c>
      <c r="R310" s="27" t="n">
        <v>0.10776</v>
      </c>
      <c r="S310" s="27" t="n">
        <v>0.10944</v>
      </c>
      <c r="T310" s="27" t="n">
        <v>0.11438</v>
      </c>
      <c r="U310" s="27" t="n">
        <v>0.11046</v>
      </c>
      <c r="V310" s="27" t="n">
        <v>0.10024</v>
      </c>
      <c r="W310" s="27" t="n">
        <v>0.10643</v>
      </c>
      <c r="X310" s="27" t="n">
        <v>0.11747</v>
      </c>
      <c r="Y310" s="27" t="n">
        <v>0.13134</v>
      </c>
      <c r="Z310" s="27" t="n">
        <v>0.10654</v>
      </c>
      <c r="AA310" s="27" t="n">
        <v>0.11085</v>
      </c>
      <c r="AB310" s="27" t="n">
        <v>0.09847</v>
      </c>
      <c r="AC310" s="27" t="n">
        <v>0.11142</v>
      </c>
      <c r="AD310" s="27" t="n">
        <v>0.10904</v>
      </c>
      <c r="AE310" s="27" t="n">
        <v>0.12846</v>
      </c>
      <c r="AF310" s="27" t="n">
        <v>0.11123</v>
      </c>
      <c r="AG310" s="27" t="n">
        <v>0.10909</v>
      </c>
      <c r="AH310" s="27" t="n">
        <v>0.1225</v>
      </c>
      <c r="AI310" s="27" t="n">
        <v>0.11627</v>
      </c>
      <c r="AJ310" s="27" t="n">
        <v>0.11862</v>
      </c>
      <c r="AK310" s="27" t="n">
        <v>0.11914</v>
      </c>
      <c r="AL310" s="27" t="n">
        <v>0.11876</v>
      </c>
      <c r="AM310" s="27" t="n">
        <v>0.10881</v>
      </c>
      <c r="AN310" s="27" t="n">
        <v>0.11496</v>
      </c>
      <c r="AO310" s="27" t="n">
        <v>0.12908</v>
      </c>
      <c r="AP310" s="27" t="n">
        <v>0.13452</v>
      </c>
      <c r="AQ310" s="27" t="n">
        <v>0.13565</v>
      </c>
      <c r="AR310" s="27" t="n">
        <v>0.11221</v>
      </c>
      <c r="AS310" s="27" t="n">
        <v>0.1198</v>
      </c>
      <c r="AT310" s="27" t="n">
        <v>0.1262</v>
      </c>
      <c r="AU310" s="27" t="n">
        <v>0.11544</v>
      </c>
      <c r="AV310" s="27" t="n">
        <v>0.12467</v>
      </c>
      <c r="AW310" s="27" t="n">
        <v>0.12505</v>
      </c>
    </row>
    <row r="311" customFormat="false" ht="15" hidden="false" customHeight="false" outlineLevel="0" collapsed="false">
      <c r="A311" s="20" t="n">
        <v>655</v>
      </c>
      <c r="B311" s="27" t="n">
        <v>0.11177</v>
      </c>
      <c r="C311" s="27" t="n">
        <v>0.10613</v>
      </c>
      <c r="D311" s="27" t="n">
        <v>0.10593</v>
      </c>
      <c r="E311" s="27" t="n">
        <v>0.0987</v>
      </c>
      <c r="F311" s="27" t="n">
        <v>0.10374</v>
      </c>
      <c r="G311" s="27" t="n">
        <v>0.09378</v>
      </c>
      <c r="H311" s="27" t="n">
        <v>0.09813</v>
      </c>
      <c r="I311" s="27" t="n">
        <v>0.09905</v>
      </c>
      <c r="J311" s="27" t="n">
        <v>0.10063</v>
      </c>
      <c r="K311" s="27" t="n">
        <v>0.09702</v>
      </c>
      <c r="L311" s="27" t="n">
        <v>0.09554</v>
      </c>
      <c r="M311" s="27" t="n">
        <v>0.09848</v>
      </c>
      <c r="N311" s="27" t="n">
        <v>0.12303</v>
      </c>
      <c r="O311" s="27" t="n">
        <v>0.10752</v>
      </c>
      <c r="P311" s="27" t="n">
        <v>0.11294</v>
      </c>
      <c r="Q311" s="27" t="n">
        <v>0.10192</v>
      </c>
      <c r="R311" s="27" t="n">
        <v>0.10678</v>
      </c>
      <c r="S311" s="27" t="n">
        <v>0.10816</v>
      </c>
      <c r="T311" s="27" t="n">
        <v>0.11346</v>
      </c>
      <c r="U311" s="27" t="n">
        <v>0.10943</v>
      </c>
      <c r="V311" s="27" t="n">
        <v>0.09933</v>
      </c>
      <c r="W311" s="27" t="n">
        <v>0.10555</v>
      </c>
      <c r="X311" s="27" t="n">
        <v>0.11656</v>
      </c>
      <c r="Y311" s="27" t="n">
        <v>0.13047</v>
      </c>
      <c r="Z311" s="27" t="n">
        <v>0.10566</v>
      </c>
      <c r="AA311" s="27" t="n">
        <v>0.10968</v>
      </c>
      <c r="AB311" s="27" t="n">
        <v>0.09767</v>
      </c>
      <c r="AC311" s="27" t="n">
        <v>0.11021</v>
      </c>
      <c r="AD311" s="27" t="n">
        <v>0.10808</v>
      </c>
      <c r="AE311" s="27" t="n">
        <v>0.12746</v>
      </c>
      <c r="AF311" s="27" t="n">
        <v>0.11024</v>
      </c>
      <c r="AG311" s="27" t="n">
        <v>0.10798</v>
      </c>
      <c r="AH311" s="27" t="n">
        <v>0.12128</v>
      </c>
      <c r="AI311" s="27" t="n">
        <v>0.11552</v>
      </c>
      <c r="AJ311" s="27" t="n">
        <v>0.11769</v>
      </c>
      <c r="AK311" s="27" t="n">
        <v>0.11804</v>
      </c>
      <c r="AL311" s="27" t="n">
        <v>0.11767</v>
      </c>
      <c r="AM311" s="27" t="n">
        <v>0.10805</v>
      </c>
      <c r="AN311" s="27" t="n">
        <v>0.11389</v>
      </c>
      <c r="AO311" s="27" t="n">
        <v>0.12798</v>
      </c>
      <c r="AP311" s="27" t="n">
        <v>0.13381</v>
      </c>
      <c r="AQ311" s="27" t="n">
        <v>0.13467</v>
      </c>
      <c r="AR311" s="27" t="n">
        <v>0.1112</v>
      </c>
      <c r="AS311" s="27" t="n">
        <v>0.11867</v>
      </c>
      <c r="AT311" s="27" t="n">
        <v>0.12496</v>
      </c>
      <c r="AU311" s="27" t="n">
        <v>0.11438</v>
      </c>
      <c r="AV311" s="27" t="n">
        <v>0.12356</v>
      </c>
      <c r="AW311" s="27" t="n">
        <v>0.12403</v>
      </c>
    </row>
    <row r="312" customFormat="false" ht="15" hidden="false" customHeight="false" outlineLevel="0" collapsed="false">
      <c r="A312" s="20" t="n">
        <v>656</v>
      </c>
      <c r="B312" s="27" t="n">
        <v>0.11042</v>
      </c>
      <c r="C312" s="27" t="n">
        <v>0.10496</v>
      </c>
      <c r="D312" s="27" t="n">
        <v>0.10497</v>
      </c>
      <c r="E312" s="27" t="n">
        <v>0.09778</v>
      </c>
      <c r="F312" s="27" t="n">
        <v>0.10285</v>
      </c>
      <c r="G312" s="27" t="n">
        <v>0.0927</v>
      </c>
      <c r="H312" s="27" t="n">
        <v>0.09737</v>
      </c>
      <c r="I312" s="27" t="n">
        <v>0.09823</v>
      </c>
      <c r="J312" s="27" t="n">
        <v>0.09982</v>
      </c>
      <c r="K312" s="27" t="n">
        <v>0.09597</v>
      </c>
      <c r="L312" s="27" t="n">
        <v>0.09457</v>
      </c>
      <c r="M312" s="27" t="n">
        <v>0.09729</v>
      </c>
      <c r="N312" s="27" t="n">
        <v>0.12191</v>
      </c>
      <c r="O312" s="27" t="n">
        <v>0.10607</v>
      </c>
      <c r="P312" s="27" t="n">
        <v>0.11171</v>
      </c>
      <c r="Q312" s="27" t="n">
        <v>0.10088</v>
      </c>
      <c r="R312" s="27" t="n">
        <v>0.10569</v>
      </c>
      <c r="S312" s="27" t="n">
        <v>0.10678</v>
      </c>
      <c r="T312" s="27" t="n">
        <v>0.11243</v>
      </c>
      <c r="U312" s="27" t="n">
        <v>0.10828</v>
      </c>
      <c r="V312" s="27" t="n">
        <v>0.0983</v>
      </c>
      <c r="W312" s="27" t="n">
        <v>0.10458</v>
      </c>
      <c r="X312" s="27" t="n">
        <v>0.11556</v>
      </c>
      <c r="Y312" s="27" t="n">
        <v>0.12952</v>
      </c>
      <c r="Z312" s="27" t="n">
        <v>0.10468</v>
      </c>
      <c r="AA312" s="27" t="n">
        <v>0.10839</v>
      </c>
      <c r="AB312" s="27" t="n">
        <v>0.09679</v>
      </c>
      <c r="AC312" s="27" t="n">
        <v>0.10887</v>
      </c>
      <c r="AD312" s="27" t="n">
        <v>0.10701</v>
      </c>
      <c r="AE312" s="27" t="n">
        <v>0.12635</v>
      </c>
      <c r="AF312" s="27" t="n">
        <v>0.10912</v>
      </c>
      <c r="AG312" s="27" t="n">
        <v>0.10675</v>
      </c>
      <c r="AH312" s="27" t="n">
        <v>0.11992</v>
      </c>
      <c r="AI312" s="27" t="n">
        <v>0.11467</v>
      </c>
      <c r="AJ312" s="27" t="n">
        <v>0.11664</v>
      </c>
      <c r="AK312" s="27" t="n">
        <v>0.11684</v>
      </c>
      <c r="AL312" s="27" t="n">
        <v>0.11643</v>
      </c>
      <c r="AM312" s="27" t="n">
        <v>0.10718</v>
      </c>
      <c r="AN312" s="27" t="n">
        <v>0.1127</v>
      </c>
      <c r="AO312" s="27" t="n">
        <v>0.12674</v>
      </c>
      <c r="AP312" s="27" t="n">
        <v>0.13301</v>
      </c>
      <c r="AQ312" s="27" t="n">
        <v>0.13358</v>
      </c>
      <c r="AR312" s="27" t="n">
        <v>0.11008</v>
      </c>
      <c r="AS312" s="27" t="n">
        <v>0.1174</v>
      </c>
      <c r="AT312" s="27" t="n">
        <v>0.12358</v>
      </c>
      <c r="AU312" s="27" t="n">
        <v>0.11321</v>
      </c>
      <c r="AV312" s="27" t="n">
        <v>0.12234</v>
      </c>
      <c r="AW312" s="27" t="n">
        <v>0.12288</v>
      </c>
    </row>
    <row r="313" customFormat="false" ht="15" hidden="false" customHeight="false" outlineLevel="0" collapsed="false">
      <c r="A313" s="20" t="n">
        <v>657</v>
      </c>
      <c r="B313" s="27" t="n">
        <v>0.10897</v>
      </c>
      <c r="C313" s="27" t="n">
        <v>0.1037</v>
      </c>
      <c r="D313" s="27" t="n">
        <v>0.10393</v>
      </c>
      <c r="E313" s="27" t="n">
        <v>0.09681</v>
      </c>
      <c r="F313" s="27" t="n">
        <v>0.10191</v>
      </c>
      <c r="G313" s="27" t="n">
        <v>0.09156</v>
      </c>
      <c r="H313" s="27" t="n">
        <v>0.09658</v>
      </c>
      <c r="I313" s="27" t="n">
        <v>0.09738</v>
      </c>
      <c r="J313" s="27" t="n">
        <v>0.09896</v>
      </c>
      <c r="K313" s="27" t="n">
        <v>0.09487</v>
      </c>
      <c r="L313" s="27" t="n">
        <v>0.09353</v>
      </c>
      <c r="M313" s="27" t="n">
        <v>0.09603</v>
      </c>
      <c r="N313" s="27" t="n">
        <v>0.12067</v>
      </c>
      <c r="O313" s="27" t="n">
        <v>0.10452</v>
      </c>
      <c r="P313" s="27" t="n">
        <v>0.11038</v>
      </c>
      <c r="Q313" s="27" t="n">
        <v>0.09976</v>
      </c>
      <c r="R313" s="27" t="n">
        <v>0.10451</v>
      </c>
      <c r="S313" s="27" t="n">
        <v>0.1053</v>
      </c>
      <c r="T313" s="27" t="n">
        <v>0.11133</v>
      </c>
      <c r="U313" s="27" t="n">
        <v>0.10705</v>
      </c>
      <c r="V313" s="27" t="n">
        <v>0.09721</v>
      </c>
      <c r="W313" s="27" t="n">
        <v>0.10355</v>
      </c>
      <c r="X313" s="27" t="n">
        <v>0.11447</v>
      </c>
      <c r="Y313" s="27" t="n">
        <v>0.12847</v>
      </c>
      <c r="Z313" s="27" t="n">
        <v>0.10361</v>
      </c>
      <c r="AA313" s="27" t="n">
        <v>0.10698</v>
      </c>
      <c r="AB313" s="27" t="n">
        <v>0.09585</v>
      </c>
      <c r="AC313" s="27" t="n">
        <v>0.10742</v>
      </c>
      <c r="AD313" s="27" t="n">
        <v>0.10588</v>
      </c>
      <c r="AE313" s="27" t="n">
        <v>0.12512</v>
      </c>
      <c r="AF313" s="27" t="n">
        <v>0.10792</v>
      </c>
      <c r="AG313" s="27" t="n">
        <v>0.10543</v>
      </c>
      <c r="AH313" s="27" t="n">
        <v>0.11842</v>
      </c>
      <c r="AI313" s="27" t="n">
        <v>0.11375</v>
      </c>
      <c r="AJ313" s="27" t="n">
        <v>0.11552</v>
      </c>
      <c r="AK313" s="27" t="n">
        <v>0.11554</v>
      </c>
      <c r="AL313" s="27" t="n">
        <v>0.1151</v>
      </c>
      <c r="AM313" s="27" t="n">
        <v>0.10624</v>
      </c>
      <c r="AN313" s="27" t="n">
        <v>0.11142</v>
      </c>
      <c r="AO313" s="27" t="n">
        <v>0.1254</v>
      </c>
      <c r="AP313" s="27" t="n">
        <v>0.13213</v>
      </c>
      <c r="AQ313" s="27" t="n">
        <v>0.13239</v>
      </c>
      <c r="AR313" s="27" t="n">
        <v>0.10886</v>
      </c>
      <c r="AS313" s="27" t="n">
        <v>0.11604</v>
      </c>
      <c r="AT313" s="27" t="n">
        <v>0.12209</v>
      </c>
      <c r="AU313" s="27" t="n">
        <v>0.11196</v>
      </c>
      <c r="AV313" s="27" t="n">
        <v>0.12102</v>
      </c>
      <c r="AW313" s="27" t="n">
        <v>0.12162</v>
      </c>
    </row>
    <row r="314" customFormat="false" ht="15" hidden="false" customHeight="false" outlineLevel="0" collapsed="false">
      <c r="A314" s="20" t="n">
        <v>658</v>
      </c>
      <c r="B314" s="27" t="n">
        <v>0.1075</v>
      </c>
      <c r="C314" s="27" t="n">
        <v>0.10239</v>
      </c>
      <c r="D314" s="27" t="n">
        <v>0.10282</v>
      </c>
      <c r="E314" s="27" t="n">
        <v>0.09582</v>
      </c>
      <c r="F314" s="27" t="n">
        <v>0.10095</v>
      </c>
      <c r="G314" s="27" t="n">
        <v>0.09042</v>
      </c>
      <c r="H314" s="27" t="n">
        <v>0.09575</v>
      </c>
      <c r="I314" s="27" t="n">
        <v>0.09652</v>
      </c>
      <c r="J314" s="27" t="n">
        <v>0.09808</v>
      </c>
      <c r="K314" s="27" t="n">
        <v>0.0938</v>
      </c>
      <c r="L314" s="27" t="n">
        <v>0.09248</v>
      </c>
      <c r="M314" s="27" t="n">
        <v>0.0947</v>
      </c>
      <c r="N314" s="27" t="n">
        <v>0.11935</v>
      </c>
      <c r="O314" s="27" t="n">
        <v>0.1029</v>
      </c>
      <c r="P314" s="27" t="n">
        <v>0.10899</v>
      </c>
      <c r="Q314" s="27" t="n">
        <v>0.09861</v>
      </c>
      <c r="R314" s="27" t="n">
        <v>0.10329</v>
      </c>
      <c r="S314" s="27" t="n">
        <v>0.10376</v>
      </c>
      <c r="T314" s="27" t="n">
        <v>0.11018</v>
      </c>
      <c r="U314" s="27" t="n">
        <v>0.10577</v>
      </c>
      <c r="V314" s="27" t="n">
        <v>0.09609</v>
      </c>
      <c r="W314" s="27" t="n">
        <v>0.10247</v>
      </c>
      <c r="X314" s="27" t="n">
        <v>0.1133</v>
      </c>
      <c r="Y314" s="27" t="n">
        <v>0.12734</v>
      </c>
      <c r="Z314" s="27" t="n">
        <v>0.10247</v>
      </c>
      <c r="AA314" s="27" t="n">
        <v>0.10549</v>
      </c>
      <c r="AB314" s="27" t="n">
        <v>0.09486</v>
      </c>
      <c r="AC314" s="27" t="n">
        <v>0.10591</v>
      </c>
      <c r="AD314" s="27" t="n">
        <v>0.10469</v>
      </c>
      <c r="AE314" s="27" t="n">
        <v>0.12381</v>
      </c>
      <c r="AF314" s="27" t="n">
        <v>0.10667</v>
      </c>
      <c r="AG314" s="27" t="n">
        <v>0.10407</v>
      </c>
      <c r="AH314" s="27" t="n">
        <v>0.11679</v>
      </c>
      <c r="AI314" s="27" t="n">
        <v>0.11278</v>
      </c>
      <c r="AJ314" s="27" t="n">
        <v>0.11434</v>
      </c>
      <c r="AK314" s="27" t="n">
        <v>0.1142</v>
      </c>
      <c r="AL314" s="27" t="n">
        <v>0.11369</v>
      </c>
      <c r="AM314" s="27" t="n">
        <v>0.10525</v>
      </c>
      <c r="AN314" s="27" t="n">
        <v>0.11008</v>
      </c>
      <c r="AO314" s="27" t="n">
        <v>0.12397</v>
      </c>
      <c r="AP314" s="27" t="n">
        <v>0.13121</v>
      </c>
      <c r="AQ314" s="27" t="n">
        <v>0.13113</v>
      </c>
      <c r="AR314" s="27" t="n">
        <v>0.10759</v>
      </c>
      <c r="AS314" s="27" t="n">
        <v>0.11462</v>
      </c>
      <c r="AT314" s="27" t="n">
        <v>0.12052</v>
      </c>
      <c r="AU314" s="27" t="n">
        <v>0.11066</v>
      </c>
      <c r="AV314" s="27" t="n">
        <v>0.11964</v>
      </c>
      <c r="AW314" s="27" t="n">
        <v>0.1203</v>
      </c>
    </row>
    <row r="315" customFormat="false" ht="15" hidden="false" customHeight="false" outlineLevel="0" collapsed="false">
      <c r="A315" s="20" t="n">
        <v>659</v>
      </c>
      <c r="B315" s="27" t="n">
        <v>0.10596</v>
      </c>
      <c r="C315" s="27" t="n">
        <v>0.10104</v>
      </c>
      <c r="D315" s="27" t="n">
        <v>0.10169</v>
      </c>
      <c r="E315" s="27" t="n">
        <v>0.09484</v>
      </c>
      <c r="F315" s="27" t="n">
        <v>0.09994</v>
      </c>
      <c r="G315" s="27" t="n">
        <v>0.08923</v>
      </c>
      <c r="H315" s="27" t="n">
        <v>0.09487</v>
      </c>
      <c r="I315" s="27" t="n">
        <v>0.09563</v>
      </c>
      <c r="J315" s="27" t="n">
        <v>0.09719</v>
      </c>
      <c r="K315" s="27" t="n">
        <v>0.09269</v>
      </c>
      <c r="L315" s="27" t="n">
        <v>0.09142</v>
      </c>
      <c r="M315" s="27" t="n">
        <v>0.09336</v>
      </c>
      <c r="N315" s="27" t="n">
        <v>0.11796</v>
      </c>
      <c r="O315" s="27" t="n">
        <v>0.10123</v>
      </c>
      <c r="P315" s="27" t="n">
        <v>0.10753</v>
      </c>
      <c r="Q315" s="27" t="n">
        <v>0.09743</v>
      </c>
      <c r="R315" s="27" t="n">
        <v>0.10201</v>
      </c>
      <c r="S315" s="27" t="n">
        <v>0.10219</v>
      </c>
      <c r="T315" s="27" t="n">
        <v>0.109</v>
      </c>
      <c r="U315" s="27" t="n">
        <v>0.10444</v>
      </c>
      <c r="V315" s="27" t="n">
        <v>0.09494</v>
      </c>
      <c r="W315" s="27" t="n">
        <v>0.10136</v>
      </c>
      <c r="X315" s="27" t="n">
        <v>0.11209</v>
      </c>
      <c r="Y315" s="27" t="n">
        <v>0.12616</v>
      </c>
      <c r="Z315" s="27" t="n">
        <v>0.10129</v>
      </c>
      <c r="AA315" s="27" t="n">
        <v>0.10395</v>
      </c>
      <c r="AB315" s="27" t="n">
        <v>0.09386</v>
      </c>
      <c r="AC315" s="27" t="n">
        <v>0.10433</v>
      </c>
      <c r="AD315" s="27" t="n">
        <v>0.10345</v>
      </c>
      <c r="AE315" s="27" t="n">
        <v>0.1224</v>
      </c>
      <c r="AF315" s="27" t="n">
        <v>0.10537</v>
      </c>
      <c r="AG315" s="27" t="n">
        <v>0.10266</v>
      </c>
      <c r="AH315" s="27" t="n">
        <v>0.11508</v>
      </c>
      <c r="AI315" s="27" t="n">
        <v>0.11177</v>
      </c>
      <c r="AJ315" s="27" t="n">
        <v>0.11312</v>
      </c>
      <c r="AK315" s="27" t="n">
        <v>0.11283</v>
      </c>
      <c r="AL315" s="27" t="n">
        <v>0.11225</v>
      </c>
      <c r="AM315" s="27" t="n">
        <v>0.10423</v>
      </c>
      <c r="AN315" s="27" t="n">
        <v>0.10868</v>
      </c>
      <c r="AO315" s="27" t="n">
        <v>0.12247</v>
      </c>
      <c r="AP315" s="27" t="n">
        <v>0.13026</v>
      </c>
      <c r="AQ315" s="27" t="n">
        <v>0.12982</v>
      </c>
      <c r="AR315" s="27" t="n">
        <v>0.10631</v>
      </c>
      <c r="AS315" s="27" t="n">
        <v>0.11319</v>
      </c>
      <c r="AT315" s="27" t="n">
        <v>0.11887</v>
      </c>
      <c r="AU315" s="27" t="n">
        <v>0.10931</v>
      </c>
      <c r="AV315" s="27" t="n">
        <v>0.11822</v>
      </c>
      <c r="AW315" s="27" t="n">
        <v>0.11894</v>
      </c>
    </row>
    <row r="316" customFormat="false" ht="15" hidden="false" customHeight="false" outlineLevel="0" collapsed="false">
      <c r="A316" s="20" t="n">
        <v>660</v>
      </c>
      <c r="B316" s="27" t="n">
        <v>0.1044</v>
      </c>
      <c r="C316" s="27" t="n">
        <v>0.09967</v>
      </c>
      <c r="D316" s="27" t="n">
        <v>0.10052</v>
      </c>
      <c r="E316" s="27" t="n">
        <v>0.09385</v>
      </c>
      <c r="F316" s="27" t="n">
        <v>0.09892</v>
      </c>
      <c r="G316" s="27" t="n">
        <v>0.08805</v>
      </c>
      <c r="H316" s="27" t="n">
        <v>0.094</v>
      </c>
      <c r="I316" s="27" t="n">
        <v>0.09474</v>
      </c>
      <c r="J316" s="27" t="n">
        <v>0.09629</v>
      </c>
      <c r="K316" s="27" t="n">
        <v>0.09159</v>
      </c>
      <c r="L316" s="27" t="n">
        <v>0.09037</v>
      </c>
      <c r="M316" s="27" t="n">
        <v>0.09202</v>
      </c>
      <c r="N316" s="27" t="n">
        <v>0.1165</v>
      </c>
      <c r="O316" s="27" t="n">
        <v>0.09956</v>
      </c>
      <c r="P316" s="27" t="n">
        <v>0.10603</v>
      </c>
      <c r="Q316" s="27" t="n">
        <v>0.09623</v>
      </c>
      <c r="R316" s="27" t="n">
        <v>0.10071</v>
      </c>
      <c r="S316" s="27" t="n">
        <v>0.10057</v>
      </c>
      <c r="T316" s="27" t="n">
        <v>0.10778</v>
      </c>
      <c r="U316" s="27" t="n">
        <v>0.10309</v>
      </c>
      <c r="V316" s="27" t="n">
        <v>0.09377</v>
      </c>
      <c r="W316" s="27" t="n">
        <v>0.10023</v>
      </c>
      <c r="X316" s="27" t="n">
        <v>0.11084</v>
      </c>
      <c r="Y316" s="27" t="n">
        <v>0.12492</v>
      </c>
      <c r="Z316" s="27" t="n">
        <v>0.10008</v>
      </c>
      <c r="AA316" s="27" t="n">
        <v>0.10237</v>
      </c>
      <c r="AB316" s="27" t="n">
        <v>0.09285</v>
      </c>
      <c r="AC316" s="27" t="n">
        <v>0.10272</v>
      </c>
      <c r="AD316" s="27" t="n">
        <v>0.10221</v>
      </c>
      <c r="AE316" s="27" t="n">
        <v>0.12095</v>
      </c>
      <c r="AF316" s="27" t="n">
        <v>0.10406</v>
      </c>
      <c r="AG316" s="27" t="n">
        <v>0.10125</v>
      </c>
      <c r="AH316" s="27" t="n">
        <v>0.11331</v>
      </c>
      <c r="AI316" s="27" t="n">
        <v>0.11073</v>
      </c>
      <c r="AJ316" s="27" t="n">
        <v>0.11186</v>
      </c>
      <c r="AK316" s="27" t="n">
        <v>0.11142</v>
      </c>
      <c r="AL316" s="27" t="n">
        <v>0.11075</v>
      </c>
      <c r="AM316" s="27" t="n">
        <v>0.10318</v>
      </c>
      <c r="AN316" s="27" t="n">
        <v>0.10723</v>
      </c>
      <c r="AO316" s="27" t="n">
        <v>0.12093</v>
      </c>
      <c r="AP316" s="27" t="n">
        <v>0.12928</v>
      </c>
      <c r="AQ316" s="27" t="n">
        <v>0.12846</v>
      </c>
      <c r="AR316" s="27" t="n">
        <v>0.10499</v>
      </c>
      <c r="AS316" s="27" t="n">
        <v>0.11171</v>
      </c>
      <c r="AT316" s="27" t="n">
        <v>0.11721</v>
      </c>
      <c r="AU316" s="27" t="n">
        <v>0.10793</v>
      </c>
      <c r="AV316" s="27" t="n">
        <v>0.11677</v>
      </c>
      <c r="AW316" s="27" t="n">
        <v>0.11754</v>
      </c>
    </row>
    <row r="317" customFormat="false" ht="15" hidden="false" customHeight="false" outlineLevel="0" collapsed="false">
      <c r="A317" s="20" t="n">
        <v>661</v>
      </c>
      <c r="B317" s="27" t="n">
        <v>0.10288</v>
      </c>
      <c r="C317" s="27" t="n">
        <v>0.09834</v>
      </c>
      <c r="D317" s="27" t="n">
        <v>0.09934</v>
      </c>
      <c r="E317" s="27" t="n">
        <v>0.09289</v>
      </c>
      <c r="F317" s="27" t="n">
        <v>0.09793</v>
      </c>
      <c r="G317" s="27" t="n">
        <v>0.08693</v>
      </c>
      <c r="H317" s="27" t="n">
        <v>0.09315</v>
      </c>
      <c r="I317" s="27" t="n">
        <v>0.09387</v>
      </c>
      <c r="J317" s="27" t="n">
        <v>0.09541</v>
      </c>
      <c r="K317" s="27" t="n">
        <v>0.09053</v>
      </c>
      <c r="L317" s="27" t="n">
        <v>0.08934</v>
      </c>
      <c r="M317" s="27" t="n">
        <v>0.09072</v>
      </c>
      <c r="N317" s="27" t="n">
        <v>0.11501</v>
      </c>
      <c r="O317" s="27" t="n">
        <v>0.09791</v>
      </c>
      <c r="P317" s="27" t="n">
        <v>0.10452</v>
      </c>
      <c r="Q317" s="27" t="n">
        <v>0.09502</v>
      </c>
      <c r="R317" s="27" t="n">
        <v>0.09941</v>
      </c>
      <c r="S317" s="27" t="n">
        <v>0.09897</v>
      </c>
      <c r="T317" s="27" t="n">
        <v>0.10655</v>
      </c>
      <c r="U317" s="27" t="n">
        <v>0.10175</v>
      </c>
      <c r="V317" s="27" t="n">
        <v>0.09263</v>
      </c>
      <c r="W317" s="27" t="n">
        <v>0.09912</v>
      </c>
      <c r="X317" s="27" t="n">
        <v>0.10958</v>
      </c>
      <c r="Y317" s="27" t="n">
        <v>0.12367</v>
      </c>
      <c r="Z317" s="27" t="n">
        <v>0.09886</v>
      </c>
      <c r="AA317" s="27" t="n">
        <v>0.10081</v>
      </c>
      <c r="AB317" s="27" t="n">
        <v>0.09185</v>
      </c>
      <c r="AC317" s="27" t="n">
        <v>0.10114</v>
      </c>
      <c r="AD317" s="27" t="n">
        <v>0.10098</v>
      </c>
      <c r="AE317" s="27" t="n">
        <v>0.11947</v>
      </c>
      <c r="AF317" s="27" t="n">
        <v>0.10277</v>
      </c>
      <c r="AG317" s="27" t="n">
        <v>0.09985</v>
      </c>
      <c r="AH317" s="27" t="n">
        <v>0.11152</v>
      </c>
      <c r="AI317" s="27" t="n">
        <v>0.10968</v>
      </c>
      <c r="AJ317" s="27" t="n">
        <v>0.1106</v>
      </c>
      <c r="AK317" s="27" t="n">
        <v>0.11001</v>
      </c>
      <c r="AL317" s="27" t="n">
        <v>0.10925</v>
      </c>
      <c r="AM317" s="27" t="n">
        <v>0.10213</v>
      </c>
      <c r="AN317" s="27" t="n">
        <v>0.10578</v>
      </c>
      <c r="AO317" s="27" t="n">
        <v>0.11937</v>
      </c>
      <c r="AP317" s="27" t="n">
        <v>0.12827</v>
      </c>
      <c r="AQ317" s="27" t="n">
        <v>0.12707</v>
      </c>
      <c r="AR317" s="27" t="n">
        <v>0.10367</v>
      </c>
      <c r="AS317" s="27" t="n">
        <v>0.11023</v>
      </c>
      <c r="AT317" s="27" t="n">
        <v>0.11555</v>
      </c>
      <c r="AU317" s="27" t="n">
        <v>0.10655</v>
      </c>
      <c r="AV317" s="27" t="n">
        <v>0.11533</v>
      </c>
      <c r="AW317" s="27" t="n">
        <v>0.11611</v>
      </c>
    </row>
    <row r="318" customFormat="false" ht="15" hidden="false" customHeight="false" outlineLevel="0" collapsed="false">
      <c r="A318" s="20" t="n">
        <v>662</v>
      </c>
      <c r="B318" s="27" t="n">
        <v>0.10145</v>
      </c>
      <c r="C318" s="27" t="n">
        <v>0.09706</v>
      </c>
      <c r="D318" s="27" t="n">
        <v>0.09822</v>
      </c>
      <c r="E318" s="27" t="n">
        <v>0.092</v>
      </c>
      <c r="F318" s="27" t="n">
        <v>0.09697</v>
      </c>
      <c r="G318" s="27" t="n">
        <v>0.08587</v>
      </c>
      <c r="H318" s="27" t="n">
        <v>0.09232</v>
      </c>
      <c r="I318" s="27" t="n">
        <v>0.09302</v>
      </c>
      <c r="J318" s="27" t="n">
        <v>0.09459</v>
      </c>
      <c r="K318" s="27" t="n">
        <v>0.08954</v>
      </c>
      <c r="L318" s="27" t="n">
        <v>0.08837</v>
      </c>
      <c r="M318" s="27" t="n">
        <v>0.08947</v>
      </c>
      <c r="N318" s="27" t="n">
        <v>0.11355</v>
      </c>
      <c r="O318" s="27" t="n">
        <v>0.0963</v>
      </c>
      <c r="P318" s="27" t="n">
        <v>0.10304</v>
      </c>
      <c r="Q318" s="27" t="n">
        <v>0.09387</v>
      </c>
      <c r="R318" s="27" t="n">
        <v>0.09817</v>
      </c>
      <c r="S318" s="27" t="n">
        <v>0.09744</v>
      </c>
      <c r="T318" s="27" t="n">
        <v>0.10537</v>
      </c>
      <c r="U318" s="27" t="n">
        <v>0.10049</v>
      </c>
      <c r="V318" s="27" t="n">
        <v>0.09152</v>
      </c>
      <c r="W318" s="27" t="n">
        <v>0.09804</v>
      </c>
      <c r="X318" s="27" t="n">
        <v>0.10836</v>
      </c>
      <c r="Y318" s="27" t="n">
        <v>0.12248</v>
      </c>
      <c r="Z318" s="27" t="n">
        <v>0.09769</v>
      </c>
      <c r="AA318" s="27" t="n">
        <v>0.09929</v>
      </c>
      <c r="AB318" s="27" t="n">
        <v>0.09088</v>
      </c>
      <c r="AC318" s="27" t="n">
        <v>0.0996</v>
      </c>
      <c r="AD318" s="27" t="n">
        <v>0.09978</v>
      </c>
      <c r="AE318" s="27" t="n">
        <v>0.118</v>
      </c>
      <c r="AF318" s="27" t="n">
        <v>0.10151</v>
      </c>
      <c r="AG318" s="27" t="n">
        <v>0.0985</v>
      </c>
      <c r="AH318" s="27" t="n">
        <v>0.10976</v>
      </c>
      <c r="AI318" s="27" t="n">
        <v>0.10866</v>
      </c>
      <c r="AJ318" s="27" t="n">
        <v>0.10938</v>
      </c>
      <c r="AK318" s="27" t="n">
        <v>0.10867</v>
      </c>
      <c r="AL318" s="27" t="n">
        <v>0.1078</v>
      </c>
      <c r="AM318" s="27" t="n">
        <v>0.10109</v>
      </c>
      <c r="AN318" s="27" t="n">
        <v>0.10439</v>
      </c>
      <c r="AO318" s="27" t="n">
        <v>0.11785</v>
      </c>
      <c r="AP318" s="27" t="n">
        <v>0.12729</v>
      </c>
      <c r="AQ318" s="27" t="n">
        <v>0.12571</v>
      </c>
      <c r="AR318" s="27" t="n">
        <v>0.10242</v>
      </c>
      <c r="AS318" s="27" t="n">
        <v>0.10882</v>
      </c>
      <c r="AT318" s="27" t="n">
        <v>0.11391</v>
      </c>
      <c r="AU318" s="27" t="n">
        <v>0.10521</v>
      </c>
      <c r="AV318" s="27" t="n">
        <v>0.11392</v>
      </c>
      <c r="AW318" s="27" t="n">
        <v>0.11472</v>
      </c>
    </row>
    <row r="319" customFormat="false" ht="15" hidden="false" customHeight="false" outlineLevel="0" collapsed="false">
      <c r="A319" s="20" t="n">
        <v>663</v>
      </c>
      <c r="B319" s="27" t="n">
        <v>0.10012</v>
      </c>
      <c r="C319" s="27" t="n">
        <v>0.09589</v>
      </c>
      <c r="D319" s="27" t="n">
        <v>0.09716</v>
      </c>
      <c r="E319" s="27" t="n">
        <v>0.09119</v>
      </c>
      <c r="F319" s="27" t="n">
        <v>0.09609</v>
      </c>
      <c r="G319" s="27" t="n">
        <v>0.08492</v>
      </c>
      <c r="H319" s="27" t="n">
        <v>0.09158</v>
      </c>
      <c r="I319" s="27" t="n">
        <v>0.09226</v>
      </c>
      <c r="J319" s="27" t="n">
        <v>0.09383</v>
      </c>
      <c r="K319" s="27" t="n">
        <v>0.08861</v>
      </c>
      <c r="L319" s="27" t="n">
        <v>0.0875</v>
      </c>
      <c r="M319" s="27" t="n">
        <v>0.08835</v>
      </c>
      <c r="N319" s="27" t="n">
        <v>0.11216</v>
      </c>
      <c r="O319" s="27" t="n">
        <v>0.09485</v>
      </c>
      <c r="P319" s="27" t="n">
        <v>0.10163</v>
      </c>
      <c r="Q319" s="27" t="n">
        <v>0.09281</v>
      </c>
      <c r="R319" s="27" t="n">
        <v>0.09699</v>
      </c>
      <c r="S319" s="27" t="n">
        <v>0.09602</v>
      </c>
      <c r="T319" s="27" t="n">
        <v>0.10426</v>
      </c>
      <c r="U319" s="27" t="n">
        <v>0.09931</v>
      </c>
      <c r="V319" s="27" t="n">
        <v>0.0905</v>
      </c>
      <c r="W319" s="27" t="n">
        <v>0.09703</v>
      </c>
      <c r="X319" s="27" t="n">
        <v>0.10722</v>
      </c>
      <c r="Y319" s="27" t="n">
        <v>0.12135</v>
      </c>
      <c r="Z319" s="27" t="n">
        <v>0.09657</v>
      </c>
      <c r="AA319" s="27" t="n">
        <v>0.09789</v>
      </c>
      <c r="AB319" s="27" t="n">
        <v>0.09001</v>
      </c>
      <c r="AC319" s="27" t="n">
        <v>0.09819</v>
      </c>
      <c r="AD319" s="27" t="n">
        <v>0.09867</v>
      </c>
      <c r="AE319" s="27" t="n">
        <v>0.11659</v>
      </c>
      <c r="AF319" s="27" t="n">
        <v>0.10033</v>
      </c>
      <c r="AG319" s="27" t="n">
        <v>0.09725</v>
      </c>
      <c r="AH319" s="27" t="n">
        <v>0.10809</v>
      </c>
      <c r="AI319" s="27" t="n">
        <v>0.10772</v>
      </c>
      <c r="AJ319" s="27" t="n">
        <v>0.10825</v>
      </c>
      <c r="AK319" s="27" t="n">
        <v>0.10744</v>
      </c>
      <c r="AL319" s="27" t="n">
        <v>0.10643</v>
      </c>
      <c r="AM319" s="27" t="n">
        <v>0.10015</v>
      </c>
      <c r="AN319" s="27" t="n">
        <v>0.10308</v>
      </c>
      <c r="AO319" s="27" t="n">
        <v>0.11642</v>
      </c>
      <c r="AP319" s="27" t="n">
        <v>0.12639</v>
      </c>
      <c r="AQ319" s="27" t="n">
        <v>0.12445</v>
      </c>
      <c r="AR319" s="27" t="n">
        <v>0.10128</v>
      </c>
      <c r="AS319" s="27" t="n">
        <v>0.1075</v>
      </c>
      <c r="AT319" s="27" t="n">
        <v>0.11241</v>
      </c>
      <c r="AU319" s="27" t="n">
        <v>0.10398</v>
      </c>
      <c r="AV319" s="27" t="n">
        <v>0.11262</v>
      </c>
      <c r="AW319" s="27" t="n">
        <v>0.11343</v>
      </c>
    </row>
    <row r="320" customFormat="false" ht="15" hidden="false" customHeight="false" outlineLevel="0" collapsed="false">
      <c r="A320" s="20" t="n">
        <v>664</v>
      </c>
      <c r="B320" s="27" t="n">
        <v>0.09891</v>
      </c>
      <c r="C320" s="27" t="n">
        <v>0.09483</v>
      </c>
      <c r="D320" s="27" t="n">
        <v>0.0962</v>
      </c>
      <c r="E320" s="27" t="n">
        <v>0.09044</v>
      </c>
      <c r="F320" s="27" t="n">
        <v>0.0953</v>
      </c>
      <c r="G320" s="27" t="n">
        <v>0.08409</v>
      </c>
      <c r="H320" s="27" t="n">
        <v>0.09091</v>
      </c>
      <c r="I320" s="27" t="n">
        <v>0.09158</v>
      </c>
      <c r="J320" s="27" t="n">
        <v>0.09315</v>
      </c>
      <c r="K320" s="27" t="n">
        <v>0.08777</v>
      </c>
      <c r="L320" s="27" t="n">
        <v>0.08673</v>
      </c>
      <c r="M320" s="27" t="n">
        <v>0.08732</v>
      </c>
      <c r="N320" s="27" t="n">
        <v>0.11088</v>
      </c>
      <c r="O320" s="27" t="n">
        <v>0.09352</v>
      </c>
      <c r="P320" s="27" t="n">
        <v>0.10033</v>
      </c>
      <c r="Q320" s="27" t="n">
        <v>0.09184</v>
      </c>
      <c r="R320" s="27" t="n">
        <v>0.09592</v>
      </c>
      <c r="S320" s="27" t="n">
        <v>0.09471</v>
      </c>
      <c r="T320" s="27" t="n">
        <v>0.10324</v>
      </c>
      <c r="U320" s="27" t="n">
        <v>0.09822</v>
      </c>
      <c r="V320" s="27" t="n">
        <v>0.08957</v>
      </c>
      <c r="W320" s="27" t="n">
        <v>0.09611</v>
      </c>
      <c r="X320" s="27" t="n">
        <v>0.10619</v>
      </c>
      <c r="Y320" s="27" t="n">
        <v>0.12029</v>
      </c>
      <c r="Z320" s="27" t="n">
        <v>0.09554</v>
      </c>
      <c r="AA320" s="27" t="n">
        <v>0.0966</v>
      </c>
      <c r="AB320" s="27" t="n">
        <v>0.08921</v>
      </c>
      <c r="AC320" s="27" t="n">
        <v>0.09688</v>
      </c>
      <c r="AD320" s="27" t="n">
        <v>0.09764</v>
      </c>
      <c r="AE320" s="27" t="n">
        <v>0.11528</v>
      </c>
      <c r="AF320" s="27" t="n">
        <v>0.09927</v>
      </c>
      <c r="AG320" s="27" t="n">
        <v>0.09609</v>
      </c>
      <c r="AH320" s="27" t="n">
        <v>0.10655</v>
      </c>
      <c r="AI320" s="27" t="n">
        <v>0.10687</v>
      </c>
      <c r="AJ320" s="27" t="n">
        <v>0.10721</v>
      </c>
      <c r="AK320" s="27" t="n">
        <v>0.10629</v>
      </c>
      <c r="AL320" s="27" t="n">
        <v>0.10517</v>
      </c>
      <c r="AM320" s="27" t="n">
        <v>0.0993</v>
      </c>
      <c r="AN320" s="27" t="n">
        <v>0.10188</v>
      </c>
      <c r="AO320" s="27" t="n">
        <v>0.11509</v>
      </c>
      <c r="AP320" s="27" t="n">
        <v>0.12555</v>
      </c>
      <c r="AQ320" s="27" t="n">
        <v>0.12328</v>
      </c>
      <c r="AR320" s="27" t="n">
        <v>0.10025</v>
      </c>
      <c r="AS320" s="27" t="n">
        <v>0.10631</v>
      </c>
      <c r="AT320" s="27" t="n">
        <v>0.11104</v>
      </c>
      <c r="AU320" s="27" t="n">
        <v>0.10285</v>
      </c>
      <c r="AV320" s="27" t="n">
        <v>0.11144</v>
      </c>
      <c r="AW320" s="27" t="n">
        <v>0.11224</v>
      </c>
    </row>
    <row r="321" customFormat="false" ht="15" hidden="false" customHeight="false" outlineLevel="0" collapsed="false">
      <c r="A321" s="20" t="n">
        <v>665</v>
      </c>
      <c r="B321" s="27" t="n">
        <v>0.09785</v>
      </c>
      <c r="C321" s="27" t="n">
        <v>0.09389</v>
      </c>
      <c r="D321" s="27" t="n">
        <v>0.09535</v>
      </c>
      <c r="E321" s="27" t="n">
        <v>0.08978</v>
      </c>
      <c r="F321" s="27" t="n">
        <v>0.0946</v>
      </c>
      <c r="G321" s="27" t="n">
        <v>0.08338</v>
      </c>
      <c r="H321" s="27" t="n">
        <v>0.09031</v>
      </c>
      <c r="I321" s="27" t="n">
        <v>0.09097</v>
      </c>
      <c r="J321" s="27" t="n">
        <v>0.09257</v>
      </c>
      <c r="K321" s="27" t="n">
        <v>0.08706</v>
      </c>
      <c r="L321" s="27" t="n">
        <v>0.08606</v>
      </c>
      <c r="M321" s="27" t="n">
        <v>0.0864</v>
      </c>
      <c r="N321" s="27" t="n">
        <v>0.10971</v>
      </c>
      <c r="O321" s="27" t="n">
        <v>0.09232</v>
      </c>
      <c r="P321" s="27" t="n">
        <v>0.09916</v>
      </c>
      <c r="Q321" s="27" t="n">
        <v>0.09098</v>
      </c>
      <c r="R321" s="27" t="n">
        <v>0.09498</v>
      </c>
      <c r="S321" s="27" t="n">
        <v>0.09354</v>
      </c>
      <c r="T321" s="27" t="n">
        <v>0.10233</v>
      </c>
      <c r="U321" s="27" t="n">
        <v>0.09725</v>
      </c>
      <c r="V321" s="27" t="n">
        <v>0.08875</v>
      </c>
      <c r="W321" s="27" t="n">
        <v>0.09529</v>
      </c>
      <c r="X321" s="27" t="n">
        <v>0.10528</v>
      </c>
      <c r="Y321" s="27" t="n">
        <v>0.11935</v>
      </c>
      <c r="Z321" s="27" t="n">
        <v>0.09464</v>
      </c>
      <c r="AA321" s="27" t="n">
        <v>0.09543</v>
      </c>
      <c r="AB321" s="27" t="n">
        <v>0.08849</v>
      </c>
      <c r="AC321" s="27" t="n">
        <v>0.09571</v>
      </c>
      <c r="AD321" s="27" t="n">
        <v>0.09671</v>
      </c>
      <c r="AE321" s="27" t="n">
        <v>0.11409</v>
      </c>
      <c r="AF321" s="27" t="n">
        <v>0.09834</v>
      </c>
      <c r="AG321" s="27" t="n">
        <v>0.09504</v>
      </c>
      <c r="AH321" s="27" t="n">
        <v>0.10515</v>
      </c>
      <c r="AI321" s="27" t="n">
        <v>0.10612</v>
      </c>
      <c r="AJ321" s="27" t="n">
        <v>0.10627</v>
      </c>
      <c r="AK321" s="27" t="n">
        <v>0.10526</v>
      </c>
      <c r="AL321" s="27" t="n">
        <v>0.10405</v>
      </c>
      <c r="AM321" s="27" t="n">
        <v>0.09855</v>
      </c>
      <c r="AN321" s="27" t="n">
        <v>0.10079</v>
      </c>
      <c r="AO321" s="27" t="n">
        <v>0.11388</v>
      </c>
      <c r="AP321" s="27" t="n">
        <v>0.12479</v>
      </c>
      <c r="AQ321" s="27" t="n">
        <v>0.12222</v>
      </c>
      <c r="AR321" s="27" t="n">
        <v>0.09933</v>
      </c>
      <c r="AS321" s="27" t="n">
        <v>0.10524</v>
      </c>
      <c r="AT321" s="27" t="n">
        <v>0.10979</v>
      </c>
      <c r="AU321" s="27" t="n">
        <v>0.10183</v>
      </c>
      <c r="AV321" s="27" t="n">
        <v>0.11038</v>
      </c>
      <c r="AW321" s="27" t="n">
        <v>0.11118</v>
      </c>
    </row>
    <row r="322" customFormat="false" ht="15" hidden="false" customHeight="false" outlineLevel="0" collapsed="false">
      <c r="A322" s="20" t="n">
        <v>666</v>
      </c>
      <c r="B322" s="27" t="n">
        <v>0.09697</v>
      </c>
      <c r="C322" s="27" t="n">
        <v>0.09313</v>
      </c>
      <c r="D322" s="27" t="n">
        <v>0.09466</v>
      </c>
      <c r="E322" s="27" t="n">
        <v>0.08927</v>
      </c>
      <c r="F322" s="27" t="n">
        <v>0.09402</v>
      </c>
      <c r="G322" s="27" t="n">
        <v>0.0828</v>
      </c>
      <c r="H322" s="27" t="n">
        <v>0.08985</v>
      </c>
      <c r="I322" s="27" t="n">
        <v>0.09049</v>
      </c>
      <c r="J322" s="27" t="n">
        <v>0.09209</v>
      </c>
      <c r="K322" s="27" t="n">
        <v>0.08648</v>
      </c>
      <c r="L322" s="27" t="n">
        <v>0.08552</v>
      </c>
      <c r="M322" s="27" t="n">
        <v>0.08567</v>
      </c>
      <c r="N322" s="27" t="n">
        <v>0.10873</v>
      </c>
      <c r="O322" s="27" t="n">
        <v>0.09134</v>
      </c>
      <c r="P322" s="27" t="n">
        <v>0.09812</v>
      </c>
      <c r="Q322" s="27" t="n">
        <v>0.09026</v>
      </c>
      <c r="R322" s="27" t="n">
        <v>0.09414</v>
      </c>
      <c r="S322" s="27" t="n">
        <v>0.09255</v>
      </c>
      <c r="T322" s="27" t="n">
        <v>0.10155</v>
      </c>
      <c r="U322" s="27" t="n">
        <v>0.09643</v>
      </c>
      <c r="V322" s="27" t="n">
        <v>0.08804</v>
      </c>
      <c r="W322" s="27" t="n">
        <v>0.0946</v>
      </c>
      <c r="X322" s="27" t="n">
        <v>0.10451</v>
      </c>
      <c r="Y322" s="27" t="n">
        <v>0.11856</v>
      </c>
      <c r="Z322" s="27" t="n">
        <v>0.09386</v>
      </c>
      <c r="AA322" s="27" t="n">
        <v>0.09444</v>
      </c>
      <c r="AB322" s="27" t="n">
        <v>0.08791</v>
      </c>
      <c r="AC322" s="27" t="n">
        <v>0.0947</v>
      </c>
      <c r="AD322" s="27" t="n">
        <v>0.09591</v>
      </c>
      <c r="AE322" s="27" t="n">
        <v>0.11304</v>
      </c>
      <c r="AF322" s="27" t="n">
        <v>0.09753</v>
      </c>
      <c r="AG322" s="27" t="n">
        <v>0.09416</v>
      </c>
      <c r="AH322" s="27" t="n">
        <v>0.10394</v>
      </c>
      <c r="AI322" s="27" t="n">
        <v>0.10549</v>
      </c>
      <c r="AJ322" s="27" t="n">
        <v>0.10547</v>
      </c>
      <c r="AK322" s="27" t="n">
        <v>0.10436</v>
      </c>
      <c r="AL322" s="27" t="n">
        <v>0.10306</v>
      </c>
      <c r="AM322" s="27" t="n">
        <v>0.09794</v>
      </c>
      <c r="AN322" s="27" t="n">
        <v>0.09986</v>
      </c>
      <c r="AO322" s="27" t="n">
        <v>0.11283</v>
      </c>
      <c r="AP322" s="27" t="n">
        <v>0.12417</v>
      </c>
      <c r="AQ322" s="27" t="n">
        <v>0.12131</v>
      </c>
      <c r="AR322" s="27" t="n">
        <v>0.09856</v>
      </c>
      <c r="AS322" s="27" t="n">
        <v>0.10431</v>
      </c>
      <c r="AT322" s="27" t="n">
        <v>0.10871</v>
      </c>
      <c r="AU322" s="27" t="n">
        <v>0.10094</v>
      </c>
      <c r="AV322" s="27" t="n">
        <v>0.10947</v>
      </c>
      <c r="AW322" s="27" t="n">
        <v>0.11026</v>
      </c>
    </row>
    <row r="323" customFormat="false" ht="15" hidden="false" customHeight="false" outlineLevel="0" collapsed="false">
      <c r="A323" s="20" t="n">
        <v>667</v>
      </c>
      <c r="B323" s="27" t="n">
        <v>0.09623</v>
      </c>
      <c r="C323" s="27" t="n">
        <v>0.0925</v>
      </c>
      <c r="D323" s="27" t="n">
        <v>0.09408</v>
      </c>
      <c r="E323" s="27" t="n">
        <v>0.08883</v>
      </c>
      <c r="F323" s="27" t="n">
        <v>0.09354</v>
      </c>
      <c r="G323" s="27" t="n">
        <v>0.08233</v>
      </c>
      <c r="H323" s="27" t="n">
        <v>0.08949</v>
      </c>
      <c r="I323" s="27" t="n">
        <v>0.09008</v>
      </c>
      <c r="J323" s="27" t="n">
        <v>0.09168</v>
      </c>
      <c r="K323" s="27" t="n">
        <v>0.08597</v>
      </c>
      <c r="L323" s="27" t="n">
        <v>0.08509</v>
      </c>
      <c r="M323" s="27" t="n">
        <v>0.08504</v>
      </c>
      <c r="N323" s="27" t="n">
        <v>0.10789</v>
      </c>
      <c r="O323" s="27" t="n">
        <v>0.0905</v>
      </c>
      <c r="P323" s="27" t="n">
        <v>0.09723</v>
      </c>
      <c r="Q323" s="27" t="n">
        <v>0.08964</v>
      </c>
      <c r="R323" s="27" t="n">
        <v>0.09344</v>
      </c>
      <c r="S323" s="27" t="n">
        <v>0.09171</v>
      </c>
      <c r="T323" s="27" t="n">
        <v>0.10087</v>
      </c>
      <c r="U323" s="27" t="n">
        <v>0.09571</v>
      </c>
      <c r="V323" s="27" t="n">
        <v>0.08745</v>
      </c>
      <c r="W323" s="27" t="n">
        <v>0.09402</v>
      </c>
      <c r="X323" s="27" t="n">
        <v>0.10387</v>
      </c>
      <c r="Y323" s="27" t="n">
        <v>0.11787</v>
      </c>
      <c r="Z323" s="27" t="n">
        <v>0.09321</v>
      </c>
      <c r="AA323" s="27" t="n">
        <v>0.09359</v>
      </c>
      <c r="AB323" s="27" t="n">
        <v>0.08743</v>
      </c>
      <c r="AC323" s="27" t="n">
        <v>0.09385</v>
      </c>
      <c r="AD323" s="27" t="n">
        <v>0.09524</v>
      </c>
      <c r="AE323" s="27" t="n">
        <v>0.11213</v>
      </c>
      <c r="AF323" s="27" t="n">
        <v>0.09683</v>
      </c>
      <c r="AG323" s="27" t="n">
        <v>0.09338</v>
      </c>
      <c r="AH323" s="27" t="n">
        <v>0.10289</v>
      </c>
      <c r="AI323" s="27" t="n">
        <v>0.10498</v>
      </c>
      <c r="AJ323" s="27" t="n">
        <v>0.10479</v>
      </c>
      <c r="AK323" s="27" t="n">
        <v>0.1036</v>
      </c>
      <c r="AL323" s="27" t="n">
        <v>0.10221</v>
      </c>
      <c r="AM323" s="27" t="n">
        <v>0.09744</v>
      </c>
      <c r="AN323" s="27" t="n">
        <v>0.09906</v>
      </c>
      <c r="AO323" s="27" t="n">
        <v>0.11192</v>
      </c>
      <c r="AP323" s="27" t="n">
        <v>0.12364</v>
      </c>
      <c r="AQ323" s="27" t="n">
        <v>0.12052</v>
      </c>
      <c r="AR323" s="27" t="n">
        <v>0.0979</v>
      </c>
      <c r="AS323" s="27" t="n">
        <v>0.10352</v>
      </c>
      <c r="AT323" s="27" t="n">
        <v>0.10779</v>
      </c>
      <c r="AU323" s="27" t="n">
        <v>0.10019</v>
      </c>
      <c r="AV323" s="27" t="n">
        <v>0.1087</v>
      </c>
      <c r="AW323" s="27" t="n">
        <v>0.10948</v>
      </c>
    </row>
    <row r="324" customFormat="false" ht="15" hidden="false" customHeight="false" outlineLevel="0" collapsed="false">
      <c r="A324" s="20" t="n">
        <v>668</v>
      </c>
      <c r="B324" s="27" t="n">
        <v>0.09564</v>
      </c>
      <c r="C324" s="27" t="n">
        <v>0.09199</v>
      </c>
      <c r="D324" s="27" t="n">
        <v>0.09363</v>
      </c>
      <c r="E324" s="27" t="n">
        <v>0.08846</v>
      </c>
      <c r="F324" s="27" t="n">
        <v>0.09317</v>
      </c>
      <c r="G324" s="27" t="n">
        <v>0.08199</v>
      </c>
      <c r="H324" s="27" t="n">
        <v>0.08922</v>
      </c>
      <c r="I324" s="27" t="n">
        <v>0.08977</v>
      </c>
      <c r="J324" s="27" t="n">
        <v>0.09137</v>
      </c>
      <c r="K324" s="27" t="n">
        <v>0.08557</v>
      </c>
      <c r="L324" s="27" t="n">
        <v>0.08477</v>
      </c>
      <c r="M324" s="27" t="n">
        <v>0.08452</v>
      </c>
      <c r="N324" s="27" t="n">
        <v>0.1072</v>
      </c>
      <c r="O324" s="27" t="n">
        <v>0.08981</v>
      </c>
      <c r="P324" s="27" t="n">
        <v>0.09649</v>
      </c>
      <c r="Q324" s="27" t="n">
        <v>0.08914</v>
      </c>
      <c r="R324" s="27" t="n">
        <v>0.09289</v>
      </c>
      <c r="S324" s="27" t="n">
        <v>0.09101</v>
      </c>
      <c r="T324" s="27" t="n">
        <v>0.10032</v>
      </c>
      <c r="U324" s="27" t="n">
        <v>0.09514</v>
      </c>
      <c r="V324" s="27" t="n">
        <v>0.08699</v>
      </c>
      <c r="W324" s="27" t="n">
        <v>0.09355</v>
      </c>
      <c r="X324" s="27" t="n">
        <v>0.10338</v>
      </c>
      <c r="Y324" s="27" t="n">
        <v>0.11733</v>
      </c>
      <c r="Z324" s="27" t="n">
        <v>0.09268</v>
      </c>
      <c r="AA324" s="27" t="n">
        <v>0.0929</v>
      </c>
      <c r="AB324" s="27" t="n">
        <v>0.08705</v>
      </c>
      <c r="AC324" s="27" t="n">
        <v>0.09315</v>
      </c>
      <c r="AD324" s="27" t="n">
        <v>0.09469</v>
      </c>
      <c r="AE324" s="27" t="n">
        <v>0.11138</v>
      </c>
      <c r="AF324" s="27" t="n">
        <v>0.09628</v>
      </c>
      <c r="AG324" s="27" t="n">
        <v>0.09274</v>
      </c>
      <c r="AH324" s="27" t="n">
        <v>0.10203</v>
      </c>
      <c r="AI324" s="27" t="n">
        <v>0.1046</v>
      </c>
      <c r="AJ324" s="27" t="n">
        <v>0.10424</v>
      </c>
      <c r="AK324" s="27" t="n">
        <v>0.10297</v>
      </c>
      <c r="AL324" s="27" t="n">
        <v>0.10151</v>
      </c>
      <c r="AM324" s="27" t="n">
        <v>0.09707</v>
      </c>
      <c r="AN324" s="27" t="n">
        <v>0.0984</v>
      </c>
      <c r="AO324" s="27" t="n">
        <v>0.11116</v>
      </c>
      <c r="AP324" s="27" t="n">
        <v>0.12322</v>
      </c>
      <c r="AQ324" s="27" t="n">
        <v>0.11987</v>
      </c>
      <c r="AR324" s="27" t="n">
        <v>0.09737</v>
      </c>
      <c r="AS324" s="27" t="n">
        <v>0.10288</v>
      </c>
      <c r="AT324" s="27" t="n">
        <v>0.10705</v>
      </c>
      <c r="AU324" s="27" t="n">
        <v>0.09958</v>
      </c>
      <c r="AV324" s="27" t="n">
        <v>0.10807</v>
      </c>
      <c r="AW324" s="27" t="n">
        <v>0.10884</v>
      </c>
    </row>
    <row r="325" customFormat="false" ht="15" hidden="false" customHeight="false" outlineLevel="0" collapsed="false">
      <c r="A325" s="20" t="n">
        <v>669</v>
      </c>
      <c r="B325" s="27" t="n">
        <v>0.09522</v>
      </c>
      <c r="C325" s="27" t="n">
        <v>0.09164</v>
      </c>
      <c r="D325" s="27" t="n">
        <v>0.09331</v>
      </c>
      <c r="E325" s="27" t="n">
        <v>0.08819</v>
      </c>
      <c r="F325" s="27" t="n">
        <v>0.09292</v>
      </c>
      <c r="G325" s="27" t="n">
        <v>0.08177</v>
      </c>
      <c r="H325" s="27" t="n">
        <v>0.08906</v>
      </c>
      <c r="I325" s="27" t="n">
        <v>0.08958</v>
      </c>
      <c r="J325" s="27" t="n">
        <v>0.09117</v>
      </c>
      <c r="K325" s="27" t="n">
        <v>0.08529</v>
      </c>
      <c r="L325" s="27" t="n">
        <v>0.08453</v>
      </c>
      <c r="M325" s="27" t="n">
        <v>0.08412</v>
      </c>
      <c r="N325" s="27" t="n">
        <v>0.10668</v>
      </c>
      <c r="O325" s="27" t="n">
        <v>0.0893</v>
      </c>
      <c r="P325" s="27" t="n">
        <v>0.09592</v>
      </c>
      <c r="Q325" s="27" t="n">
        <v>0.08878</v>
      </c>
      <c r="R325" s="27" t="n">
        <v>0.09247</v>
      </c>
      <c r="S325" s="27" t="n">
        <v>0.09047</v>
      </c>
      <c r="T325" s="27" t="n">
        <v>0.09991</v>
      </c>
      <c r="U325" s="27" t="n">
        <v>0.09473</v>
      </c>
      <c r="V325" s="27" t="n">
        <v>0.08665</v>
      </c>
      <c r="W325" s="27" t="n">
        <v>0.0932</v>
      </c>
      <c r="X325" s="27" t="n">
        <v>0.10304</v>
      </c>
      <c r="Y325" s="27" t="n">
        <v>0.11694</v>
      </c>
      <c r="Z325" s="27" t="n">
        <v>0.09229</v>
      </c>
      <c r="AA325" s="27" t="n">
        <v>0.09238</v>
      </c>
      <c r="AB325" s="27" t="n">
        <v>0.08679</v>
      </c>
      <c r="AC325" s="27" t="n">
        <v>0.09261</v>
      </c>
      <c r="AD325" s="27" t="n">
        <v>0.09424</v>
      </c>
      <c r="AE325" s="27" t="n">
        <v>0.11078</v>
      </c>
      <c r="AF325" s="27" t="n">
        <v>0.09588</v>
      </c>
      <c r="AG325" s="27" t="n">
        <v>0.09224</v>
      </c>
      <c r="AH325" s="27" t="n">
        <v>0.10135</v>
      </c>
      <c r="AI325" s="27" t="n">
        <v>0.10434</v>
      </c>
      <c r="AJ325" s="27" t="n">
        <v>0.10384</v>
      </c>
      <c r="AK325" s="27" t="n">
        <v>0.1025</v>
      </c>
      <c r="AL325" s="27" t="n">
        <v>0.10096</v>
      </c>
      <c r="AM325" s="27" t="n">
        <v>0.09683</v>
      </c>
      <c r="AN325" s="27" t="n">
        <v>0.09789</v>
      </c>
      <c r="AO325" s="27" t="n">
        <v>0.11057</v>
      </c>
      <c r="AP325" s="27" t="n">
        <v>0.12293</v>
      </c>
      <c r="AQ325" s="27" t="n">
        <v>0.11939</v>
      </c>
      <c r="AR325" s="27" t="n">
        <v>0.09701</v>
      </c>
      <c r="AS325" s="27" t="n">
        <v>0.1024</v>
      </c>
      <c r="AT325" s="27" t="n">
        <v>0.10647</v>
      </c>
      <c r="AU325" s="27" t="n">
        <v>0.09911</v>
      </c>
      <c r="AV325" s="27" t="n">
        <v>0.10757</v>
      </c>
      <c r="AW325" s="27" t="n">
        <v>0.10837</v>
      </c>
    </row>
    <row r="326" customFormat="false" ht="15" hidden="false" customHeight="false" outlineLevel="0" collapsed="false">
      <c r="A326" s="20" t="n">
        <v>670</v>
      </c>
      <c r="B326" s="27" t="n">
        <v>0.0949</v>
      </c>
      <c r="C326" s="27" t="n">
        <v>0.09139</v>
      </c>
      <c r="D326" s="27" t="n">
        <v>0.0931</v>
      </c>
      <c r="E326" s="27" t="n">
        <v>0.08797</v>
      </c>
      <c r="F326" s="27" t="n">
        <v>0.09274</v>
      </c>
      <c r="G326" s="27" t="n">
        <v>0.08164</v>
      </c>
      <c r="H326" s="27" t="n">
        <v>0.08898</v>
      </c>
      <c r="I326" s="27" t="n">
        <v>0.08944</v>
      </c>
      <c r="J326" s="27" t="n">
        <v>0.091</v>
      </c>
      <c r="K326" s="27" t="n">
        <v>0.08504</v>
      </c>
      <c r="L326" s="27" t="n">
        <v>0.08439</v>
      </c>
      <c r="M326" s="27" t="n">
        <v>0.08384</v>
      </c>
      <c r="N326" s="27" t="n">
        <v>0.10629</v>
      </c>
      <c r="O326" s="27" t="n">
        <v>0.08891</v>
      </c>
      <c r="P326" s="27" t="n">
        <v>0.09545</v>
      </c>
      <c r="Q326" s="27" t="n">
        <v>0.08849</v>
      </c>
      <c r="R326" s="27" t="n">
        <v>0.09213</v>
      </c>
      <c r="S326" s="27" t="n">
        <v>0.09007</v>
      </c>
      <c r="T326" s="27" t="n">
        <v>0.09957</v>
      </c>
      <c r="U326" s="27" t="n">
        <v>0.0944</v>
      </c>
      <c r="V326" s="27" t="n">
        <v>0.08639</v>
      </c>
      <c r="W326" s="27" t="n">
        <v>0.09292</v>
      </c>
      <c r="X326" s="27" t="n">
        <v>0.10281</v>
      </c>
      <c r="Y326" s="27" t="n">
        <v>0.11665</v>
      </c>
      <c r="Z326" s="27" t="n">
        <v>0.09199</v>
      </c>
      <c r="AA326" s="27" t="n">
        <v>0.09196</v>
      </c>
      <c r="AB326" s="27" t="n">
        <v>0.08659</v>
      </c>
      <c r="AC326" s="27" t="n">
        <v>0.09217</v>
      </c>
      <c r="AD326" s="27" t="n">
        <v>0.0939</v>
      </c>
      <c r="AE326" s="27" t="n">
        <v>0.11031</v>
      </c>
      <c r="AF326" s="27" t="n">
        <v>0.09555</v>
      </c>
      <c r="AG326" s="27" t="n">
        <v>0.09183</v>
      </c>
      <c r="AH326" s="27" t="n">
        <v>0.10081</v>
      </c>
      <c r="AI326" s="27" t="n">
        <v>0.10418</v>
      </c>
      <c r="AJ326" s="27" t="n">
        <v>0.10353</v>
      </c>
      <c r="AK326" s="27" t="n">
        <v>0.10209</v>
      </c>
      <c r="AL326" s="27" t="n">
        <v>0.10052</v>
      </c>
      <c r="AM326" s="27" t="n">
        <v>0.0967</v>
      </c>
      <c r="AN326" s="27" t="n">
        <v>0.0975</v>
      </c>
      <c r="AO326" s="27" t="n">
        <v>0.1101</v>
      </c>
      <c r="AP326" s="27" t="n">
        <v>0.12271</v>
      </c>
      <c r="AQ326" s="27" t="n">
        <v>0.11901</v>
      </c>
      <c r="AR326" s="27" t="n">
        <v>0.09672</v>
      </c>
      <c r="AS326" s="27" t="n">
        <v>0.10201</v>
      </c>
      <c r="AT326" s="27" t="n">
        <v>0.10601</v>
      </c>
      <c r="AU326" s="27" t="n">
        <v>0.09874</v>
      </c>
      <c r="AV326" s="27" t="n">
        <v>0.10719</v>
      </c>
      <c r="AW326" s="27" t="n">
        <v>0.10801</v>
      </c>
    </row>
    <row r="327" customFormat="false" ht="15" hidden="false" customHeight="false" outlineLevel="0" collapsed="false">
      <c r="A327" s="20" t="n">
        <v>671</v>
      </c>
      <c r="B327" s="27" t="n">
        <v>0.09472</v>
      </c>
      <c r="C327" s="27" t="n">
        <v>0.09124</v>
      </c>
      <c r="D327" s="27" t="n">
        <v>0.09301</v>
      </c>
      <c r="E327" s="27" t="n">
        <v>0.08784</v>
      </c>
      <c r="F327" s="27" t="n">
        <v>0.09265</v>
      </c>
      <c r="G327" s="27" t="n">
        <v>0.0816</v>
      </c>
      <c r="H327" s="27" t="n">
        <v>0.089</v>
      </c>
      <c r="I327" s="27" t="n">
        <v>0.08939</v>
      </c>
      <c r="J327" s="27" t="n">
        <v>0.09094</v>
      </c>
      <c r="K327" s="27" t="n">
        <v>0.08488</v>
      </c>
      <c r="L327" s="27" t="n">
        <v>0.08434</v>
      </c>
      <c r="M327" s="27" t="n">
        <v>0.08366</v>
      </c>
      <c r="N327" s="27" t="n">
        <v>0.10605</v>
      </c>
      <c r="O327" s="27" t="n">
        <v>0.08865</v>
      </c>
      <c r="P327" s="27" t="n">
        <v>0.09512</v>
      </c>
      <c r="Q327" s="27" t="n">
        <v>0.08831</v>
      </c>
      <c r="R327" s="27" t="n">
        <v>0.09192</v>
      </c>
      <c r="S327" s="27" t="n">
        <v>0.0898</v>
      </c>
      <c r="T327" s="27" t="n">
        <v>0.09934</v>
      </c>
      <c r="U327" s="27" t="n">
        <v>0.09417</v>
      </c>
      <c r="V327" s="27" t="n">
        <v>0.08622</v>
      </c>
      <c r="W327" s="27" t="n">
        <v>0.09274</v>
      </c>
      <c r="X327" s="27" t="n">
        <v>0.1027</v>
      </c>
      <c r="Y327" s="27" t="n">
        <v>0.11649</v>
      </c>
      <c r="Z327" s="27" t="n">
        <v>0.09181</v>
      </c>
      <c r="AA327" s="27" t="n">
        <v>0.09167</v>
      </c>
      <c r="AB327" s="27" t="n">
        <v>0.08649</v>
      </c>
      <c r="AC327" s="27" t="n">
        <v>0.09186</v>
      </c>
      <c r="AD327" s="27" t="n">
        <v>0.09365</v>
      </c>
      <c r="AE327" s="27" t="n">
        <v>0.10998</v>
      </c>
      <c r="AF327" s="27" t="n">
        <v>0.09534</v>
      </c>
      <c r="AG327" s="27" t="n">
        <v>0.09153</v>
      </c>
      <c r="AH327" s="27" t="n">
        <v>0.10043</v>
      </c>
      <c r="AI327" s="27" t="n">
        <v>0.10414</v>
      </c>
      <c r="AJ327" s="27" t="n">
        <v>0.10334</v>
      </c>
      <c r="AK327" s="27" t="n">
        <v>0.1018</v>
      </c>
      <c r="AL327" s="27" t="n">
        <v>0.10022</v>
      </c>
      <c r="AM327" s="27" t="n">
        <v>0.09667</v>
      </c>
      <c r="AN327" s="27" t="n">
        <v>0.09724</v>
      </c>
      <c r="AO327" s="27" t="n">
        <v>0.10976</v>
      </c>
      <c r="AP327" s="27" t="n">
        <v>0.12261</v>
      </c>
      <c r="AQ327" s="27" t="n">
        <v>0.11876</v>
      </c>
      <c r="AR327" s="27" t="n">
        <v>0.09655</v>
      </c>
      <c r="AS327" s="27" t="n">
        <v>0.10175</v>
      </c>
      <c r="AT327" s="27" t="n">
        <v>0.10568</v>
      </c>
      <c r="AU327" s="27" t="n">
        <v>0.09848</v>
      </c>
      <c r="AV327" s="27" t="n">
        <v>0.10693</v>
      </c>
      <c r="AW327" s="27" t="n">
        <v>0.10776</v>
      </c>
    </row>
    <row r="328" customFormat="false" ht="15" hidden="false" customHeight="false" outlineLevel="0" collapsed="false">
      <c r="A328" s="20" t="n">
        <v>672</v>
      </c>
      <c r="B328" s="27" t="n">
        <v>0.09467</v>
      </c>
      <c r="C328" s="27" t="n">
        <v>0.09119</v>
      </c>
      <c r="D328" s="27" t="n">
        <v>0.09303</v>
      </c>
      <c r="E328" s="27" t="n">
        <v>0.08778</v>
      </c>
      <c r="F328" s="27" t="n">
        <v>0.09268</v>
      </c>
      <c r="G328" s="27" t="n">
        <v>0.08165</v>
      </c>
      <c r="H328" s="27" t="n">
        <v>0.0891</v>
      </c>
      <c r="I328" s="27" t="n">
        <v>0.08943</v>
      </c>
      <c r="J328" s="27" t="n">
        <v>0.09098</v>
      </c>
      <c r="K328" s="27" t="n">
        <v>0.08481</v>
      </c>
      <c r="L328" s="27" t="n">
        <v>0.08436</v>
      </c>
      <c r="M328" s="27" t="n">
        <v>0.08356</v>
      </c>
      <c r="N328" s="27" t="n">
        <v>0.10597</v>
      </c>
      <c r="O328" s="27" t="n">
        <v>0.08852</v>
      </c>
      <c r="P328" s="27" t="n">
        <v>0.09494</v>
      </c>
      <c r="Q328" s="27" t="n">
        <v>0.08824</v>
      </c>
      <c r="R328" s="27" t="n">
        <v>0.09183</v>
      </c>
      <c r="S328" s="27" t="n">
        <v>0.08965</v>
      </c>
      <c r="T328" s="27" t="n">
        <v>0.09924</v>
      </c>
      <c r="U328" s="27" t="n">
        <v>0.09406</v>
      </c>
      <c r="V328" s="27" t="n">
        <v>0.08614</v>
      </c>
      <c r="W328" s="27" t="n">
        <v>0.09268</v>
      </c>
      <c r="X328" s="27" t="n">
        <v>0.10273</v>
      </c>
      <c r="Y328" s="27" t="n">
        <v>0.11644</v>
      </c>
      <c r="Z328" s="27" t="n">
        <v>0.09174</v>
      </c>
      <c r="AA328" s="27" t="n">
        <v>0.09152</v>
      </c>
      <c r="AB328" s="27" t="n">
        <v>0.08649</v>
      </c>
      <c r="AC328" s="27" t="n">
        <v>0.09168</v>
      </c>
      <c r="AD328" s="27" t="n">
        <v>0.09352</v>
      </c>
      <c r="AE328" s="27" t="n">
        <v>0.10978</v>
      </c>
      <c r="AF328" s="27" t="n">
        <v>0.09524</v>
      </c>
      <c r="AG328" s="27" t="n">
        <v>0.09135</v>
      </c>
      <c r="AH328" s="27" t="n">
        <v>0.10021</v>
      </c>
      <c r="AI328" s="27" t="n">
        <v>0.1042</v>
      </c>
      <c r="AJ328" s="27" t="n">
        <v>0.10328</v>
      </c>
      <c r="AK328" s="27" t="n">
        <v>0.10162</v>
      </c>
      <c r="AL328" s="27" t="n">
        <v>0.10004</v>
      </c>
      <c r="AM328" s="27" t="n">
        <v>0.09676</v>
      </c>
      <c r="AN328" s="27" t="n">
        <v>0.09712</v>
      </c>
      <c r="AO328" s="27" t="n">
        <v>0.10956</v>
      </c>
      <c r="AP328" s="27" t="n">
        <v>0.12262</v>
      </c>
      <c r="AQ328" s="27" t="n">
        <v>0.11863</v>
      </c>
      <c r="AR328" s="27" t="n">
        <v>0.09651</v>
      </c>
      <c r="AS328" s="27" t="n">
        <v>0.10161</v>
      </c>
      <c r="AT328" s="27" t="n">
        <v>0.10548</v>
      </c>
      <c r="AU328" s="27" t="n">
        <v>0.09834</v>
      </c>
      <c r="AV328" s="27" t="n">
        <v>0.10681</v>
      </c>
      <c r="AW328" s="27" t="n">
        <v>0.10765</v>
      </c>
    </row>
    <row r="329" customFormat="false" ht="15" hidden="false" customHeight="false" outlineLevel="0" collapsed="false">
      <c r="A329" s="20" t="n">
        <v>673</v>
      </c>
      <c r="B329" s="27" t="n">
        <v>0.09469</v>
      </c>
      <c r="C329" s="27" t="n">
        <v>0.09127</v>
      </c>
      <c r="D329" s="27" t="n">
        <v>0.09315</v>
      </c>
      <c r="E329" s="27" t="n">
        <v>0.08778</v>
      </c>
      <c r="F329" s="27" t="n">
        <v>0.09277</v>
      </c>
      <c r="G329" s="27" t="n">
        <v>0.08177</v>
      </c>
      <c r="H329" s="27" t="n">
        <v>0.08929</v>
      </c>
      <c r="I329" s="27" t="n">
        <v>0.08954</v>
      </c>
      <c r="J329" s="27" t="n">
        <v>0.09105</v>
      </c>
      <c r="K329" s="27" t="n">
        <v>0.0848</v>
      </c>
      <c r="L329" s="27" t="n">
        <v>0.08447</v>
      </c>
      <c r="M329" s="27" t="n">
        <v>0.08356</v>
      </c>
      <c r="N329" s="27" t="n">
        <v>0.10602</v>
      </c>
      <c r="O329" s="27" t="n">
        <v>0.08851</v>
      </c>
      <c r="P329" s="27" t="n">
        <v>0.09487</v>
      </c>
      <c r="Q329" s="27" t="n">
        <v>0.08825</v>
      </c>
      <c r="R329" s="27" t="n">
        <v>0.09186</v>
      </c>
      <c r="S329" s="27" t="n">
        <v>0.08961</v>
      </c>
      <c r="T329" s="27" t="n">
        <v>0.09922</v>
      </c>
      <c r="U329" s="27" t="n">
        <v>0.09408</v>
      </c>
      <c r="V329" s="27" t="n">
        <v>0.08618</v>
      </c>
      <c r="W329" s="27" t="n">
        <v>0.09268</v>
      </c>
      <c r="X329" s="27" t="n">
        <v>0.10287</v>
      </c>
      <c r="Y329" s="27" t="n">
        <v>0.11651</v>
      </c>
      <c r="Z329" s="27" t="n">
        <v>0.09177</v>
      </c>
      <c r="AA329" s="27" t="n">
        <v>0.09147</v>
      </c>
      <c r="AB329" s="27" t="n">
        <v>0.08657</v>
      </c>
      <c r="AC329" s="27" t="n">
        <v>0.09162</v>
      </c>
      <c r="AD329" s="27" t="n">
        <v>0.09349</v>
      </c>
      <c r="AE329" s="27" t="n">
        <v>0.1097</v>
      </c>
      <c r="AF329" s="27" t="n">
        <v>0.09524</v>
      </c>
      <c r="AG329" s="27" t="n">
        <v>0.09125</v>
      </c>
      <c r="AH329" s="27" t="n">
        <v>0.10013</v>
      </c>
      <c r="AI329" s="27" t="n">
        <v>0.10437</v>
      </c>
      <c r="AJ329" s="27" t="n">
        <v>0.10332</v>
      </c>
      <c r="AK329" s="27" t="n">
        <v>0.10155</v>
      </c>
      <c r="AL329" s="27" t="n">
        <v>0.09996</v>
      </c>
      <c r="AM329" s="27" t="n">
        <v>0.09696</v>
      </c>
      <c r="AN329" s="27" t="n">
        <v>0.0971</v>
      </c>
      <c r="AO329" s="27" t="n">
        <v>0.10948</v>
      </c>
      <c r="AP329" s="27" t="n">
        <v>0.1227</v>
      </c>
      <c r="AQ329" s="27" t="n">
        <v>0.11862</v>
      </c>
      <c r="AR329" s="27" t="n">
        <v>0.09655</v>
      </c>
      <c r="AS329" s="27" t="n">
        <v>0.10159</v>
      </c>
      <c r="AT329" s="27" t="n">
        <v>0.1054</v>
      </c>
      <c r="AU329" s="27" t="n">
        <v>0.0983</v>
      </c>
      <c r="AV329" s="27" t="n">
        <v>0.10679</v>
      </c>
      <c r="AW329" s="27" t="n">
        <v>0.10767</v>
      </c>
    </row>
    <row r="330" customFormat="false" ht="15" hidden="false" customHeight="false" outlineLevel="0" collapsed="false">
      <c r="A330" s="20" t="n">
        <v>674</v>
      </c>
      <c r="B330" s="27" t="n">
        <v>0.09477</v>
      </c>
      <c r="C330" s="27" t="n">
        <v>0.0914</v>
      </c>
      <c r="D330" s="27" t="n">
        <v>0.09335</v>
      </c>
      <c r="E330" s="27" t="n">
        <v>0.08782</v>
      </c>
      <c r="F330" s="27" t="n">
        <v>0.09292</v>
      </c>
      <c r="G330" s="27" t="n">
        <v>0.08197</v>
      </c>
      <c r="H330" s="27" t="n">
        <v>0.08952</v>
      </c>
      <c r="I330" s="27" t="n">
        <v>0.08969</v>
      </c>
      <c r="J330" s="27" t="n">
        <v>0.09117</v>
      </c>
      <c r="K330" s="27" t="n">
        <v>0.08483</v>
      </c>
      <c r="L330" s="27" t="n">
        <v>0.08461</v>
      </c>
      <c r="M330" s="27" t="n">
        <v>0.08361</v>
      </c>
      <c r="N330" s="27" t="n">
        <v>0.10616</v>
      </c>
      <c r="O330" s="27" t="n">
        <v>0.08855</v>
      </c>
      <c r="P330" s="27" t="n">
        <v>0.09487</v>
      </c>
      <c r="Q330" s="27" t="n">
        <v>0.08833</v>
      </c>
      <c r="R330" s="27" t="n">
        <v>0.09194</v>
      </c>
      <c r="S330" s="27" t="n">
        <v>0.08965</v>
      </c>
      <c r="T330" s="27" t="n">
        <v>0.09925</v>
      </c>
      <c r="U330" s="27" t="n">
        <v>0.09413</v>
      </c>
      <c r="V330" s="27" t="n">
        <v>0.08627</v>
      </c>
      <c r="W330" s="27" t="n">
        <v>0.09274</v>
      </c>
      <c r="X330" s="27" t="n">
        <v>0.10309</v>
      </c>
      <c r="Y330" s="27" t="n">
        <v>0.11663</v>
      </c>
      <c r="Z330" s="27" t="n">
        <v>0.09186</v>
      </c>
      <c r="AA330" s="27" t="n">
        <v>0.09148</v>
      </c>
      <c r="AB330" s="27" t="n">
        <v>0.08671</v>
      </c>
      <c r="AC330" s="27" t="n">
        <v>0.09163</v>
      </c>
      <c r="AD330" s="27" t="n">
        <v>0.0935</v>
      </c>
      <c r="AE330" s="27" t="n">
        <v>0.1097</v>
      </c>
      <c r="AF330" s="27" t="n">
        <v>0.09532</v>
      </c>
      <c r="AG330" s="27" t="n">
        <v>0.0912</v>
      </c>
      <c r="AH330" s="27" t="n">
        <v>0.10014</v>
      </c>
      <c r="AI330" s="27" t="n">
        <v>0.10462</v>
      </c>
      <c r="AJ330" s="27" t="n">
        <v>0.10343</v>
      </c>
      <c r="AK330" s="27" t="n">
        <v>0.10154</v>
      </c>
      <c r="AL330" s="27" t="n">
        <v>0.09996</v>
      </c>
      <c r="AM330" s="27" t="n">
        <v>0.09722</v>
      </c>
      <c r="AN330" s="27" t="n">
        <v>0.09716</v>
      </c>
      <c r="AO330" s="27" t="n">
        <v>0.10949</v>
      </c>
      <c r="AP330" s="27" t="n">
        <v>0.12286</v>
      </c>
      <c r="AQ330" s="27" t="n">
        <v>0.11869</v>
      </c>
      <c r="AR330" s="27" t="n">
        <v>0.09665</v>
      </c>
      <c r="AS330" s="27" t="n">
        <v>0.1016</v>
      </c>
      <c r="AT330" s="27" t="n">
        <v>0.1054</v>
      </c>
      <c r="AU330" s="27" t="n">
        <v>0.09831</v>
      </c>
      <c r="AV330" s="27" t="n">
        <v>0.10684</v>
      </c>
      <c r="AW330" s="27" t="n">
        <v>0.10775</v>
      </c>
    </row>
    <row r="331" customFormat="false" ht="15" hidden="false" customHeight="false" outlineLevel="0" collapsed="false">
      <c r="A331" s="20" t="n">
        <v>675</v>
      </c>
      <c r="B331" s="27" t="n">
        <v>0.09494</v>
      </c>
      <c r="C331" s="27" t="n">
        <v>0.09159</v>
      </c>
      <c r="D331" s="27" t="n">
        <v>0.09361</v>
      </c>
      <c r="E331" s="27" t="n">
        <v>0.0879</v>
      </c>
      <c r="F331" s="27" t="n">
        <v>0.09314</v>
      </c>
      <c r="G331" s="27" t="n">
        <v>0.08221</v>
      </c>
      <c r="H331" s="27" t="n">
        <v>0.08981</v>
      </c>
      <c r="I331" s="27" t="n">
        <v>0.0899</v>
      </c>
      <c r="J331" s="27" t="n">
        <v>0.09134</v>
      </c>
      <c r="K331" s="27" t="n">
        <v>0.08488</v>
      </c>
      <c r="L331" s="27" t="n">
        <v>0.08482</v>
      </c>
      <c r="M331" s="27" t="n">
        <v>0.08371</v>
      </c>
      <c r="N331" s="27" t="n">
        <v>0.10639</v>
      </c>
      <c r="O331" s="27" t="n">
        <v>0.08867</v>
      </c>
      <c r="P331" s="27" t="n">
        <v>0.09495</v>
      </c>
      <c r="Q331" s="27" t="n">
        <v>0.08846</v>
      </c>
      <c r="R331" s="27" t="n">
        <v>0.09208</v>
      </c>
      <c r="S331" s="27" t="n">
        <v>0.08976</v>
      </c>
      <c r="T331" s="27" t="n">
        <v>0.09936</v>
      </c>
      <c r="U331" s="27" t="n">
        <v>0.09424</v>
      </c>
      <c r="V331" s="27" t="n">
        <v>0.08641</v>
      </c>
      <c r="W331" s="27" t="n">
        <v>0.09287</v>
      </c>
      <c r="X331" s="27" t="n">
        <v>0.10338</v>
      </c>
      <c r="Y331" s="27" t="n">
        <v>0.11685</v>
      </c>
      <c r="Z331" s="27" t="n">
        <v>0.09203</v>
      </c>
      <c r="AA331" s="27" t="n">
        <v>0.09157</v>
      </c>
      <c r="AB331" s="27" t="n">
        <v>0.08692</v>
      </c>
      <c r="AC331" s="27" t="n">
        <v>0.09171</v>
      </c>
      <c r="AD331" s="27" t="n">
        <v>0.09357</v>
      </c>
      <c r="AE331" s="27" t="n">
        <v>0.1098</v>
      </c>
      <c r="AF331" s="27" t="n">
        <v>0.09546</v>
      </c>
      <c r="AG331" s="27" t="n">
        <v>0.09121</v>
      </c>
      <c r="AH331" s="27" t="n">
        <v>0.10025</v>
      </c>
      <c r="AI331" s="27" t="n">
        <v>0.10493</v>
      </c>
      <c r="AJ331" s="27" t="n">
        <v>0.10361</v>
      </c>
      <c r="AK331" s="27" t="n">
        <v>0.10159</v>
      </c>
      <c r="AL331" s="27" t="n">
        <v>0.10003</v>
      </c>
      <c r="AM331" s="27" t="n">
        <v>0.09756</v>
      </c>
      <c r="AN331" s="27" t="n">
        <v>0.09728</v>
      </c>
      <c r="AO331" s="27" t="n">
        <v>0.10957</v>
      </c>
      <c r="AP331" s="27" t="n">
        <v>0.1231</v>
      </c>
      <c r="AQ331" s="27" t="n">
        <v>0.11883</v>
      </c>
      <c r="AR331" s="27" t="n">
        <v>0.09683</v>
      </c>
      <c r="AS331" s="27" t="n">
        <v>0.10169</v>
      </c>
      <c r="AT331" s="27" t="n">
        <v>0.10549</v>
      </c>
      <c r="AU331" s="27" t="n">
        <v>0.09839</v>
      </c>
      <c r="AV331" s="27" t="n">
        <v>0.10695</v>
      </c>
      <c r="AW331" s="27" t="n">
        <v>0.10792</v>
      </c>
    </row>
    <row r="332" customFormat="false" ht="15" hidden="false" customHeight="false" outlineLevel="0" collapsed="false">
      <c r="A332" s="20" t="n">
        <v>676</v>
      </c>
      <c r="B332" s="27" t="n">
        <v>0.09521</v>
      </c>
      <c r="C332" s="27" t="n">
        <v>0.09188</v>
      </c>
      <c r="D332" s="27" t="n">
        <v>0.09395</v>
      </c>
      <c r="E332" s="27" t="n">
        <v>0.08803</v>
      </c>
      <c r="F332" s="27" t="n">
        <v>0.09343</v>
      </c>
      <c r="G332" s="27" t="n">
        <v>0.08251</v>
      </c>
      <c r="H332" s="27" t="n">
        <v>0.09019</v>
      </c>
      <c r="I332" s="27" t="n">
        <v>0.09018</v>
      </c>
      <c r="J332" s="27" t="n">
        <v>0.09157</v>
      </c>
      <c r="K332" s="27" t="n">
        <v>0.08498</v>
      </c>
      <c r="L332" s="27" t="n">
        <v>0.0851</v>
      </c>
      <c r="M332" s="27" t="n">
        <v>0.08387</v>
      </c>
      <c r="N332" s="27" t="n">
        <v>0.10673</v>
      </c>
      <c r="O332" s="27" t="n">
        <v>0.08889</v>
      </c>
      <c r="P332" s="27" t="n">
        <v>0.09514</v>
      </c>
      <c r="Q332" s="27" t="n">
        <v>0.08865</v>
      </c>
      <c r="R332" s="27" t="n">
        <v>0.09231</v>
      </c>
      <c r="S332" s="27" t="n">
        <v>0.08996</v>
      </c>
      <c r="T332" s="27" t="n">
        <v>0.09956</v>
      </c>
      <c r="U332" s="27" t="n">
        <v>0.09446</v>
      </c>
      <c r="V332" s="27" t="n">
        <v>0.08663</v>
      </c>
      <c r="W332" s="27" t="n">
        <v>0.09307</v>
      </c>
      <c r="X332" s="27" t="n">
        <v>0.10379</v>
      </c>
      <c r="Y332" s="27" t="n">
        <v>0.11718</v>
      </c>
      <c r="Z332" s="27" t="n">
        <v>0.09228</v>
      </c>
      <c r="AA332" s="27" t="n">
        <v>0.09177</v>
      </c>
      <c r="AB332" s="27" t="n">
        <v>0.08718</v>
      </c>
      <c r="AC332" s="27" t="n">
        <v>0.09189</v>
      </c>
      <c r="AD332" s="27" t="n">
        <v>0.09373</v>
      </c>
      <c r="AE332" s="27" t="n">
        <v>0.10999</v>
      </c>
      <c r="AF332" s="27" t="n">
        <v>0.09567</v>
      </c>
      <c r="AG332" s="27" t="n">
        <v>0.09131</v>
      </c>
      <c r="AH332" s="27" t="n">
        <v>0.10047</v>
      </c>
      <c r="AI332" s="27" t="n">
        <v>0.10533</v>
      </c>
      <c r="AJ332" s="27" t="n">
        <v>0.10389</v>
      </c>
      <c r="AK332" s="27" t="n">
        <v>0.10171</v>
      </c>
      <c r="AL332" s="27" t="n">
        <v>0.1002</v>
      </c>
      <c r="AM332" s="27" t="n">
        <v>0.098</v>
      </c>
      <c r="AN332" s="27" t="n">
        <v>0.0975</v>
      </c>
      <c r="AO332" s="27" t="n">
        <v>0.10975</v>
      </c>
      <c r="AP332" s="27" t="n">
        <v>0.12343</v>
      </c>
      <c r="AQ332" s="27" t="n">
        <v>0.11906</v>
      </c>
      <c r="AR332" s="27" t="n">
        <v>0.09708</v>
      </c>
      <c r="AS332" s="27" t="n">
        <v>0.10189</v>
      </c>
      <c r="AT332" s="27" t="n">
        <v>0.10566</v>
      </c>
      <c r="AU332" s="27" t="n">
        <v>0.09856</v>
      </c>
      <c r="AV332" s="27" t="n">
        <v>0.10715</v>
      </c>
      <c r="AW332" s="27" t="n">
        <v>0.10819</v>
      </c>
    </row>
    <row r="333" customFormat="false" ht="15" hidden="false" customHeight="false" outlineLevel="0" collapsed="false">
      <c r="A333" s="20" t="n">
        <v>677</v>
      </c>
      <c r="B333" s="27" t="n">
        <v>0.09558</v>
      </c>
      <c r="C333" s="27" t="n">
        <v>0.09227</v>
      </c>
      <c r="D333" s="27" t="n">
        <v>0.09444</v>
      </c>
      <c r="E333" s="27" t="n">
        <v>0.08824</v>
      </c>
      <c r="F333" s="27" t="n">
        <v>0.09382</v>
      </c>
      <c r="G333" s="27" t="n">
        <v>0.08294</v>
      </c>
      <c r="H333" s="27" t="n">
        <v>0.09067</v>
      </c>
      <c r="I333" s="27" t="n">
        <v>0.09055</v>
      </c>
      <c r="J333" s="27" t="n">
        <v>0.09188</v>
      </c>
      <c r="K333" s="27" t="n">
        <v>0.08519</v>
      </c>
      <c r="L333" s="27" t="n">
        <v>0.08545</v>
      </c>
      <c r="M333" s="27" t="n">
        <v>0.08415</v>
      </c>
      <c r="N333" s="27" t="n">
        <v>0.10723</v>
      </c>
      <c r="O333" s="27" t="n">
        <v>0.08923</v>
      </c>
      <c r="P333" s="27" t="n">
        <v>0.09545</v>
      </c>
      <c r="Q333" s="27" t="n">
        <v>0.08898</v>
      </c>
      <c r="R333" s="27" t="n">
        <v>0.09267</v>
      </c>
      <c r="S333" s="27" t="n">
        <v>0.0903</v>
      </c>
      <c r="T333" s="27" t="n">
        <v>0.09986</v>
      </c>
      <c r="U333" s="27" t="n">
        <v>0.09478</v>
      </c>
      <c r="V333" s="27" t="n">
        <v>0.08695</v>
      </c>
      <c r="W333" s="27" t="n">
        <v>0.09339</v>
      </c>
      <c r="X333" s="27" t="n">
        <v>0.10432</v>
      </c>
      <c r="Y333" s="27" t="n">
        <v>0.11762</v>
      </c>
      <c r="Z333" s="27" t="n">
        <v>0.09266</v>
      </c>
      <c r="AA333" s="27" t="n">
        <v>0.09209</v>
      </c>
      <c r="AB333" s="27" t="n">
        <v>0.08756</v>
      </c>
      <c r="AC333" s="27" t="n">
        <v>0.09218</v>
      </c>
      <c r="AD333" s="27" t="n">
        <v>0.09399</v>
      </c>
      <c r="AE333" s="27" t="n">
        <v>0.11032</v>
      </c>
      <c r="AF333" s="27" t="n">
        <v>0.09601</v>
      </c>
      <c r="AG333" s="27" t="n">
        <v>0.09152</v>
      </c>
      <c r="AH333" s="27" t="n">
        <v>0.10083</v>
      </c>
      <c r="AI333" s="27" t="n">
        <v>0.10586</v>
      </c>
      <c r="AJ333" s="27" t="n">
        <v>0.10428</v>
      </c>
      <c r="AK333" s="27" t="n">
        <v>0.10196</v>
      </c>
      <c r="AL333" s="27" t="n">
        <v>0.10049</v>
      </c>
      <c r="AM333" s="27" t="n">
        <v>0.09857</v>
      </c>
      <c r="AN333" s="27" t="n">
        <v>0.09786</v>
      </c>
      <c r="AO333" s="27" t="n">
        <v>0.11007</v>
      </c>
      <c r="AP333" s="27" t="n">
        <v>0.12385</v>
      </c>
      <c r="AQ333" s="27" t="n">
        <v>0.11944</v>
      </c>
      <c r="AR333" s="27" t="n">
        <v>0.09747</v>
      </c>
      <c r="AS333" s="27" t="n">
        <v>0.10219</v>
      </c>
      <c r="AT333" s="27" t="n">
        <v>0.10597</v>
      </c>
      <c r="AU333" s="27" t="n">
        <v>0.09884</v>
      </c>
      <c r="AV333" s="27" t="n">
        <v>0.10748</v>
      </c>
      <c r="AW333" s="27" t="n">
        <v>0.10858</v>
      </c>
    </row>
    <row r="334" customFormat="false" ht="15" hidden="false" customHeight="false" outlineLevel="0" collapsed="false">
      <c r="A334" s="20" t="n">
        <v>678</v>
      </c>
      <c r="B334" s="27" t="n">
        <v>0.09603</v>
      </c>
      <c r="C334" s="27" t="n">
        <v>0.09272</v>
      </c>
      <c r="D334" s="27" t="n">
        <v>0.09499</v>
      </c>
      <c r="E334" s="27" t="n">
        <v>0.08849</v>
      </c>
      <c r="F334" s="27" t="n">
        <v>0.09428</v>
      </c>
      <c r="G334" s="27" t="n">
        <v>0.08341</v>
      </c>
      <c r="H334" s="27" t="n">
        <v>0.09121</v>
      </c>
      <c r="I334" s="27" t="n">
        <v>0.09097</v>
      </c>
      <c r="J334" s="27" t="n">
        <v>0.09225</v>
      </c>
      <c r="K334" s="27" t="n">
        <v>0.08544</v>
      </c>
      <c r="L334" s="27" t="n">
        <v>0.08587</v>
      </c>
      <c r="M334" s="27" t="n">
        <v>0.08448</v>
      </c>
      <c r="N334" s="27" t="n">
        <v>0.10783</v>
      </c>
      <c r="O334" s="27" t="n">
        <v>0.08965</v>
      </c>
      <c r="P334" s="27" t="n">
        <v>0.09588</v>
      </c>
      <c r="Q334" s="27" t="n">
        <v>0.08937</v>
      </c>
      <c r="R334" s="27" t="n">
        <v>0.0931</v>
      </c>
      <c r="S334" s="27" t="n">
        <v>0.09073</v>
      </c>
      <c r="T334" s="27" t="n">
        <v>0.10024</v>
      </c>
      <c r="U334" s="27" t="n">
        <v>0.09517</v>
      </c>
      <c r="V334" s="27" t="n">
        <v>0.08734</v>
      </c>
      <c r="W334" s="27" t="n">
        <v>0.09376</v>
      </c>
      <c r="X334" s="27" t="n">
        <v>0.10495</v>
      </c>
      <c r="Y334" s="27" t="n">
        <v>0.11815</v>
      </c>
      <c r="Z334" s="27" t="n">
        <v>0.09311</v>
      </c>
      <c r="AA334" s="27" t="n">
        <v>0.0925</v>
      </c>
      <c r="AB334" s="27" t="n">
        <v>0.088</v>
      </c>
      <c r="AC334" s="27" t="n">
        <v>0.09255</v>
      </c>
      <c r="AD334" s="27" t="n">
        <v>0.09432</v>
      </c>
      <c r="AE334" s="27" t="n">
        <v>0.11075</v>
      </c>
      <c r="AF334" s="27" t="n">
        <v>0.09642</v>
      </c>
      <c r="AG334" s="27" t="n">
        <v>0.09179</v>
      </c>
      <c r="AH334" s="27" t="n">
        <v>0.10131</v>
      </c>
      <c r="AI334" s="27" t="n">
        <v>0.10647</v>
      </c>
      <c r="AJ334" s="27" t="n">
        <v>0.10476</v>
      </c>
      <c r="AK334" s="27" t="n">
        <v>0.10227</v>
      </c>
      <c r="AL334" s="27" t="n">
        <v>0.10088</v>
      </c>
      <c r="AM334" s="27" t="n">
        <v>0.09922</v>
      </c>
      <c r="AN334" s="27" t="n">
        <v>0.0983</v>
      </c>
      <c r="AO334" s="27" t="n">
        <v>0.11049</v>
      </c>
      <c r="AP334" s="27" t="n">
        <v>0.12436</v>
      </c>
      <c r="AQ334" s="27" t="n">
        <v>0.1199</v>
      </c>
      <c r="AR334" s="27" t="n">
        <v>0.09791</v>
      </c>
      <c r="AS334" s="27" t="n">
        <v>0.10257</v>
      </c>
      <c r="AT334" s="27" t="n">
        <v>0.10638</v>
      </c>
      <c r="AU334" s="27" t="n">
        <v>0.09919</v>
      </c>
      <c r="AV334" s="27" t="n">
        <v>0.1079</v>
      </c>
      <c r="AW334" s="27" t="n">
        <v>0.10906</v>
      </c>
    </row>
    <row r="335" customFormat="false" ht="15" hidden="false" customHeight="false" outlineLevel="0" collapsed="false">
      <c r="A335" s="20" t="n">
        <v>679</v>
      </c>
      <c r="B335" s="27" t="n">
        <v>0.09658</v>
      </c>
      <c r="C335" s="27" t="n">
        <v>0.09325</v>
      </c>
      <c r="D335" s="27" t="n">
        <v>0.09563</v>
      </c>
      <c r="E335" s="27" t="n">
        <v>0.08879</v>
      </c>
      <c r="F335" s="27" t="n">
        <v>0.09481</v>
      </c>
      <c r="G335" s="27" t="n">
        <v>0.08394</v>
      </c>
      <c r="H335" s="27" t="n">
        <v>0.09181</v>
      </c>
      <c r="I335" s="27" t="n">
        <v>0.09146</v>
      </c>
      <c r="J335" s="27" t="n">
        <v>0.09268</v>
      </c>
      <c r="K335" s="27" t="n">
        <v>0.08574</v>
      </c>
      <c r="L335" s="27" t="n">
        <v>0.08636</v>
      </c>
      <c r="M335" s="27" t="n">
        <v>0.08488</v>
      </c>
      <c r="N335" s="27" t="n">
        <v>0.10857</v>
      </c>
      <c r="O335" s="27" t="n">
        <v>0.09019</v>
      </c>
      <c r="P335" s="27" t="n">
        <v>0.09643</v>
      </c>
      <c r="Q335" s="27" t="n">
        <v>0.08983</v>
      </c>
      <c r="R335" s="27" t="n">
        <v>0.09364</v>
      </c>
      <c r="S335" s="27" t="n">
        <v>0.09127</v>
      </c>
      <c r="T335" s="27" t="n">
        <v>0.10072</v>
      </c>
      <c r="U335" s="27" t="n">
        <v>0.09566</v>
      </c>
      <c r="V335" s="27" t="n">
        <v>0.08782</v>
      </c>
      <c r="W335" s="27" t="n">
        <v>0.09421</v>
      </c>
      <c r="X335" s="27" t="n">
        <v>0.10569</v>
      </c>
      <c r="Y335" s="27" t="n">
        <v>0.11881</v>
      </c>
      <c r="Z335" s="27" t="n">
        <v>0.09367</v>
      </c>
      <c r="AA335" s="27" t="n">
        <v>0.09302</v>
      </c>
      <c r="AB335" s="27" t="n">
        <v>0.08853</v>
      </c>
      <c r="AC335" s="27" t="n">
        <v>0.09305</v>
      </c>
      <c r="AD335" s="27" t="n">
        <v>0.09475</v>
      </c>
      <c r="AE335" s="27" t="n">
        <v>0.11132</v>
      </c>
      <c r="AF335" s="27" t="n">
        <v>0.09692</v>
      </c>
      <c r="AG335" s="27" t="n">
        <v>0.09215</v>
      </c>
      <c r="AH335" s="27" t="n">
        <v>0.10195</v>
      </c>
      <c r="AI335" s="27" t="n">
        <v>0.10716</v>
      </c>
      <c r="AJ335" s="27" t="n">
        <v>0.10534</v>
      </c>
      <c r="AK335" s="27" t="n">
        <v>0.10267</v>
      </c>
      <c r="AL335" s="27" t="n">
        <v>0.10138</v>
      </c>
      <c r="AM335" s="27" t="n">
        <v>0.09995</v>
      </c>
      <c r="AN335" s="27" t="n">
        <v>0.09885</v>
      </c>
      <c r="AO335" s="27" t="n">
        <v>0.11104</v>
      </c>
      <c r="AP335" s="27" t="n">
        <v>0.12497</v>
      </c>
      <c r="AQ335" s="27" t="n">
        <v>0.12048</v>
      </c>
      <c r="AR335" s="27" t="n">
        <v>0.09844</v>
      </c>
      <c r="AS335" s="27" t="n">
        <v>0.10306</v>
      </c>
      <c r="AT335" s="27" t="n">
        <v>0.10691</v>
      </c>
      <c r="AU335" s="27" t="n">
        <v>0.09964</v>
      </c>
      <c r="AV335" s="27" t="n">
        <v>0.10842</v>
      </c>
      <c r="AW335" s="27" t="n">
        <v>0.10968</v>
      </c>
    </row>
    <row r="336" customFormat="false" ht="15" hidden="false" customHeight="false" outlineLevel="0" collapsed="false">
      <c r="A336" s="20" t="n">
        <v>680</v>
      </c>
      <c r="B336" s="27" t="n">
        <v>0.09725</v>
      </c>
      <c r="C336" s="27" t="n">
        <v>0.09392</v>
      </c>
      <c r="D336" s="27" t="n">
        <v>0.09643</v>
      </c>
      <c r="E336" s="27" t="n">
        <v>0.08918</v>
      </c>
      <c r="F336" s="27" t="n">
        <v>0.09545</v>
      </c>
      <c r="G336" s="27" t="n">
        <v>0.08456</v>
      </c>
      <c r="H336" s="27" t="n">
        <v>0.0925</v>
      </c>
      <c r="I336" s="27" t="n">
        <v>0.09205</v>
      </c>
      <c r="J336" s="27" t="n">
        <v>0.09317</v>
      </c>
      <c r="K336" s="27" t="n">
        <v>0.08614</v>
      </c>
      <c r="L336" s="27" t="n">
        <v>0.08693</v>
      </c>
      <c r="M336" s="27" t="n">
        <v>0.08541</v>
      </c>
      <c r="N336" s="27" t="n">
        <v>0.10951</v>
      </c>
      <c r="O336" s="27" t="n">
        <v>0.09089</v>
      </c>
      <c r="P336" s="27" t="n">
        <v>0.09715</v>
      </c>
      <c r="Q336" s="27" t="n">
        <v>0.09043</v>
      </c>
      <c r="R336" s="27" t="n">
        <v>0.09434</v>
      </c>
      <c r="S336" s="27" t="n">
        <v>0.09196</v>
      </c>
      <c r="T336" s="27" t="n">
        <v>0.10134</v>
      </c>
      <c r="U336" s="27" t="n">
        <v>0.09631</v>
      </c>
      <c r="V336" s="27" t="n">
        <v>0.08842</v>
      </c>
      <c r="W336" s="27" t="n">
        <v>0.0948</v>
      </c>
      <c r="X336" s="27" t="n">
        <v>0.10658</v>
      </c>
      <c r="Y336" s="27" t="n">
        <v>0.11963</v>
      </c>
      <c r="Z336" s="27" t="n">
        <v>0.09438</v>
      </c>
      <c r="AA336" s="27" t="n">
        <v>0.0937</v>
      </c>
      <c r="AB336" s="27" t="n">
        <v>0.08915</v>
      </c>
      <c r="AC336" s="27" t="n">
        <v>0.09374</v>
      </c>
      <c r="AD336" s="27" t="n">
        <v>0.09533</v>
      </c>
      <c r="AE336" s="27" t="n">
        <v>0.1121</v>
      </c>
      <c r="AF336" s="27" t="n">
        <v>0.09759</v>
      </c>
      <c r="AG336" s="27" t="n">
        <v>0.09267</v>
      </c>
      <c r="AH336" s="27" t="n">
        <v>0.1028</v>
      </c>
      <c r="AI336" s="27" t="n">
        <v>0.10799</v>
      </c>
      <c r="AJ336" s="27" t="n">
        <v>0.10606</v>
      </c>
      <c r="AK336" s="27" t="n">
        <v>0.10324</v>
      </c>
      <c r="AL336" s="27" t="n">
        <v>0.10206</v>
      </c>
      <c r="AM336" s="27" t="n">
        <v>0.10082</v>
      </c>
      <c r="AN336" s="27" t="n">
        <v>0.09958</v>
      </c>
      <c r="AO336" s="27" t="n">
        <v>0.11177</v>
      </c>
      <c r="AP336" s="27" t="n">
        <v>0.12571</v>
      </c>
      <c r="AQ336" s="27" t="n">
        <v>0.12124</v>
      </c>
      <c r="AR336" s="27" t="n">
        <v>0.09913</v>
      </c>
      <c r="AS336" s="27" t="n">
        <v>0.10371</v>
      </c>
      <c r="AT336" s="27" t="n">
        <v>0.10762</v>
      </c>
      <c r="AU336" s="27" t="n">
        <v>0.10025</v>
      </c>
      <c r="AV336" s="27" t="n">
        <v>0.1091</v>
      </c>
      <c r="AW336" s="27" t="n">
        <v>0.11048</v>
      </c>
    </row>
    <row r="337" customFormat="false" ht="15" hidden="false" customHeight="false" outlineLevel="0" collapsed="false">
      <c r="A337" s="20" t="n">
        <v>681</v>
      </c>
      <c r="B337" s="27" t="n">
        <v>0.09803</v>
      </c>
      <c r="C337" s="27" t="n">
        <v>0.09468</v>
      </c>
      <c r="D337" s="27" t="n">
        <v>0.09733</v>
      </c>
      <c r="E337" s="27" t="n">
        <v>0.08963</v>
      </c>
      <c r="F337" s="27" t="n">
        <v>0.09616</v>
      </c>
      <c r="G337" s="27" t="n">
        <v>0.08526</v>
      </c>
      <c r="H337" s="27" t="n">
        <v>0.09326</v>
      </c>
      <c r="I337" s="27" t="n">
        <v>0.09269</v>
      </c>
      <c r="J337" s="27" t="n">
        <v>0.09373</v>
      </c>
      <c r="K337" s="27" t="n">
        <v>0.08661</v>
      </c>
      <c r="L337" s="27" t="n">
        <v>0.08757</v>
      </c>
      <c r="M337" s="27" t="n">
        <v>0.08602</v>
      </c>
      <c r="N337" s="27" t="n">
        <v>0.11065</v>
      </c>
      <c r="O337" s="27" t="n">
        <v>0.09173</v>
      </c>
      <c r="P337" s="27" t="n">
        <v>0.09807</v>
      </c>
      <c r="Q337" s="27" t="n">
        <v>0.09112</v>
      </c>
      <c r="R337" s="27" t="n">
        <v>0.09515</v>
      </c>
      <c r="S337" s="27" t="n">
        <v>0.09279</v>
      </c>
      <c r="T337" s="27" t="n">
        <v>0.10208</v>
      </c>
      <c r="U337" s="27" t="n">
        <v>0.09705</v>
      </c>
      <c r="V337" s="27" t="n">
        <v>0.0891</v>
      </c>
      <c r="W337" s="27" t="n">
        <v>0.09548</v>
      </c>
      <c r="X337" s="27" t="n">
        <v>0.10759</v>
      </c>
      <c r="Y337" s="27" t="n">
        <v>0.12058</v>
      </c>
      <c r="Z337" s="27" t="n">
        <v>0.09519</v>
      </c>
      <c r="AA337" s="27" t="n">
        <v>0.09453</v>
      </c>
      <c r="AB337" s="27" t="n">
        <v>0.08984</v>
      </c>
      <c r="AC337" s="27" t="n">
        <v>0.09457</v>
      </c>
      <c r="AD337" s="27" t="n">
        <v>0.09602</v>
      </c>
      <c r="AE337" s="27" t="n">
        <v>0.11307</v>
      </c>
      <c r="AF337" s="27" t="n">
        <v>0.09836</v>
      </c>
      <c r="AG337" s="27" t="n">
        <v>0.0933</v>
      </c>
      <c r="AH337" s="27" t="n">
        <v>0.10384</v>
      </c>
      <c r="AI337" s="27" t="n">
        <v>0.10893</v>
      </c>
      <c r="AJ337" s="27" t="n">
        <v>0.10692</v>
      </c>
      <c r="AK337" s="27" t="n">
        <v>0.10392</v>
      </c>
      <c r="AL337" s="27" t="n">
        <v>0.10287</v>
      </c>
      <c r="AM337" s="27" t="n">
        <v>0.10178</v>
      </c>
      <c r="AN337" s="27" t="n">
        <v>0.10043</v>
      </c>
      <c r="AO337" s="27" t="n">
        <v>0.11268</v>
      </c>
      <c r="AP337" s="27" t="n">
        <v>0.12655</v>
      </c>
      <c r="AQ337" s="27" t="n">
        <v>0.12215</v>
      </c>
      <c r="AR337" s="27" t="n">
        <v>0.09992</v>
      </c>
      <c r="AS337" s="27" t="n">
        <v>0.10448</v>
      </c>
      <c r="AT337" s="27" t="n">
        <v>0.1085</v>
      </c>
      <c r="AU337" s="27" t="n">
        <v>0.10098</v>
      </c>
      <c r="AV337" s="27" t="n">
        <v>0.10992</v>
      </c>
      <c r="AW337" s="27" t="n">
        <v>0.11141</v>
      </c>
    </row>
    <row r="338" customFormat="false" ht="15" hidden="false" customHeight="false" outlineLevel="0" collapsed="false">
      <c r="A338" s="20" t="n">
        <v>682</v>
      </c>
      <c r="B338" s="27" t="n">
        <v>0.09895</v>
      </c>
      <c r="C338" s="27" t="n">
        <v>0.09558</v>
      </c>
      <c r="D338" s="27" t="n">
        <v>0.09836</v>
      </c>
      <c r="E338" s="27" t="n">
        <v>0.09016</v>
      </c>
      <c r="F338" s="27" t="n">
        <v>0.09697</v>
      </c>
      <c r="G338" s="27" t="n">
        <v>0.08603</v>
      </c>
      <c r="H338" s="27" t="n">
        <v>0.09411</v>
      </c>
      <c r="I338" s="27" t="n">
        <v>0.09342</v>
      </c>
      <c r="J338" s="27" t="n">
        <v>0.09437</v>
      </c>
      <c r="K338" s="27" t="n">
        <v>0.08716</v>
      </c>
      <c r="L338" s="27" t="n">
        <v>0.08829</v>
      </c>
      <c r="M338" s="27" t="n">
        <v>0.08675</v>
      </c>
      <c r="N338" s="27" t="n">
        <v>0.11201</v>
      </c>
      <c r="O338" s="27" t="n">
        <v>0.09274</v>
      </c>
      <c r="P338" s="27" t="n">
        <v>0.0992</v>
      </c>
      <c r="Q338" s="27" t="n">
        <v>0.09195</v>
      </c>
      <c r="R338" s="27" t="n">
        <v>0.09613</v>
      </c>
      <c r="S338" s="27" t="n">
        <v>0.09383</v>
      </c>
      <c r="T338" s="27" t="n">
        <v>0.10299</v>
      </c>
      <c r="U338" s="27" t="n">
        <v>0.09795</v>
      </c>
      <c r="V338" s="27" t="n">
        <v>0.08992</v>
      </c>
      <c r="W338" s="27" t="n">
        <v>0.0963</v>
      </c>
      <c r="X338" s="27" t="n">
        <v>0.10877</v>
      </c>
      <c r="Y338" s="27" t="n">
        <v>0.12173</v>
      </c>
      <c r="Z338" s="27" t="n">
        <v>0.09618</v>
      </c>
      <c r="AA338" s="27" t="n">
        <v>0.09557</v>
      </c>
      <c r="AB338" s="27" t="n">
        <v>0.09066</v>
      </c>
      <c r="AC338" s="27" t="n">
        <v>0.09562</v>
      </c>
      <c r="AD338" s="27" t="n">
        <v>0.09687</v>
      </c>
      <c r="AE338" s="27" t="n">
        <v>0.1143</v>
      </c>
      <c r="AF338" s="27" t="n">
        <v>0.0993</v>
      </c>
      <c r="AG338" s="27" t="n">
        <v>0.09413</v>
      </c>
      <c r="AH338" s="27" t="n">
        <v>0.10518</v>
      </c>
      <c r="AI338" s="27" t="n">
        <v>0.11</v>
      </c>
      <c r="AJ338" s="27" t="n">
        <v>0.10794</v>
      </c>
      <c r="AK338" s="27" t="n">
        <v>0.10478</v>
      </c>
      <c r="AL338" s="27" t="n">
        <v>0.1039</v>
      </c>
      <c r="AM338" s="27" t="n">
        <v>0.10287</v>
      </c>
      <c r="AN338" s="27" t="n">
        <v>0.10147</v>
      </c>
      <c r="AO338" s="27" t="n">
        <v>0.11382</v>
      </c>
      <c r="AP338" s="27" t="n">
        <v>0.12755</v>
      </c>
      <c r="AQ338" s="27" t="n">
        <v>0.12327</v>
      </c>
      <c r="AR338" s="27" t="n">
        <v>0.10085</v>
      </c>
      <c r="AS338" s="27" t="n">
        <v>0.10544</v>
      </c>
      <c r="AT338" s="27" t="n">
        <v>0.10961</v>
      </c>
      <c r="AU338" s="27" t="n">
        <v>0.10189</v>
      </c>
      <c r="AV338" s="27" t="n">
        <v>0.11095</v>
      </c>
      <c r="AW338" s="27" t="n">
        <v>0.11254</v>
      </c>
    </row>
    <row r="339" customFormat="false" ht="15" hidden="false" customHeight="false" outlineLevel="0" collapsed="false">
      <c r="A339" s="20" t="n">
        <v>683</v>
      </c>
      <c r="B339" s="27" t="n">
        <v>0.10007</v>
      </c>
      <c r="C339" s="27" t="n">
        <v>0.09662</v>
      </c>
      <c r="D339" s="27" t="n">
        <v>0.09954</v>
      </c>
      <c r="E339" s="27" t="n">
        <v>0.09081</v>
      </c>
      <c r="F339" s="27" t="n">
        <v>0.0979</v>
      </c>
      <c r="G339" s="27" t="n">
        <v>0.0869</v>
      </c>
      <c r="H339" s="27" t="n">
        <v>0.09507</v>
      </c>
      <c r="I339" s="27" t="n">
        <v>0.09426</v>
      </c>
      <c r="J339" s="27" t="n">
        <v>0.0951</v>
      </c>
      <c r="K339" s="27" t="n">
        <v>0.08782</v>
      </c>
      <c r="L339" s="27" t="n">
        <v>0.08912</v>
      </c>
      <c r="M339" s="27" t="n">
        <v>0.08765</v>
      </c>
      <c r="N339" s="27" t="n">
        <v>0.11366</v>
      </c>
      <c r="O339" s="27" t="n">
        <v>0.09399</v>
      </c>
      <c r="P339" s="27" t="n">
        <v>0.10059</v>
      </c>
      <c r="Q339" s="27" t="n">
        <v>0.09294</v>
      </c>
      <c r="R339" s="27" t="n">
        <v>0.09733</v>
      </c>
      <c r="S339" s="27" t="n">
        <v>0.09514</v>
      </c>
      <c r="T339" s="27" t="n">
        <v>0.1041</v>
      </c>
      <c r="U339" s="27" t="n">
        <v>0.09904</v>
      </c>
      <c r="V339" s="27" t="n">
        <v>0.09091</v>
      </c>
      <c r="W339" s="27" t="n">
        <v>0.09729</v>
      </c>
      <c r="X339" s="27" t="n">
        <v>0.11016</v>
      </c>
      <c r="Y339" s="27" t="n">
        <v>0.12313</v>
      </c>
      <c r="Z339" s="27" t="n">
        <v>0.09739</v>
      </c>
      <c r="AA339" s="27" t="n">
        <v>0.09688</v>
      </c>
      <c r="AB339" s="27" t="n">
        <v>0.09163</v>
      </c>
      <c r="AC339" s="27" t="n">
        <v>0.09694</v>
      </c>
      <c r="AD339" s="27" t="n">
        <v>0.09792</v>
      </c>
      <c r="AE339" s="27" t="n">
        <v>0.11586</v>
      </c>
      <c r="AF339" s="27" t="n">
        <v>0.10045</v>
      </c>
      <c r="AG339" s="27" t="n">
        <v>0.0952</v>
      </c>
      <c r="AH339" s="27" t="n">
        <v>0.10689</v>
      </c>
      <c r="AI339" s="27" t="n">
        <v>0.11122</v>
      </c>
      <c r="AJ339" s="27" t="n">
        <v>0.10916</v>
      </c>
      <c r="AK339" s="27" t="n">
        <v>0.10585</v>
      </c>
      <c r="AL339" s="27" t="n">
        <v>0.10518</v>
      </c>
      <c r="AM339" s="27" t="n">
        <v>0.1041</v>
      </c>
      <c r="AN339" s="27" t="n">
        <v>0.10275</v>
      </c>
      <c r="AO339" s="27" t="n">
        <v>0.11525</v>
      </c>
      <c r="AP339" s="27" t="n">
        <v>0.12873</v>
      </c>
      <c r="AQ339" s="27" t="n">
        <v>0.12463</v>
      </c>
      <c r="AR339" s="27" t="n">
        <v>0.10196</v>
      </c>
      <c r="AS339" s="27" t="n">
        <v>0.10664</v>
      </c>
      <c r="AT339" s="27" t="n">
        <v>0.11102</v>
      </c>
      <c r="AU339" s="27" t="n">
        <v>0.10304</v>
      </c>
      <c r="AV339" s="27" t="n">
        <v>0.11223</v>
      </c>
      <c r="AW339" s="27" t="n">
        <v>0.11394</v>
      </c>
    </row>
    <row r="340" customFormat="false" ht="15" hidden="false" customHeight="false" outlineLevel="0" collapsed="false">
      <c r="A340" s="20" t="n">
        <v>684</v>
      </c>
      <c r="B340" s="27" t="n">
        <v>0.10141</v>
      </c>
      <c r="C340" s="27" t="n">
        <v>0.09786</v>
      </c>
      <c r="D340" s="27" t="n">
        <v>0.10091</v>
      </c>
      <c r="E340" s="27" t="n">
        <v>0.09156</v>
      </c>
      <c r="F340" s="27" t="n">
        <v>0.09896</v>
      </c>
      <c r="G340" s="27" t="n">
        <v>0.0879</v>
      </c>
      <c r="H340" s="27" t="n">
        <v>0.09612</v>
      </c>
      <c r="I340" s="27" t="n">
        <v>0.09519</v>
      </c>
      <c r="J340" s="27" t="n">
        <v>0.09592</v>
      </c>
      <c r="K340" s="27" t="n">
        <v>0.08865</v>
      </c>
      <c r="L340" s="27" t="n">
        <v>0.09007</v>
      </c>
      <c r="M340" s="27" t="n">
        <v>0.08874</v>
      </c>
      <c r="N340" s="27" t="n">
        <v>0.11563</v>
      </c>
      <c r="O340" s="27" t="n">
        <v>0.09551</v>
      </c>
      <c r="P340" s="27" t="n">
        <v>0.10231</v>
      </c>
      <c r="Q340" s="27" t="n">
        <v>0.09413</v>
      </c>
      <c r="R340" s="27" t="n">
        <v>0.09875</v>
      </c>
      <c r="S340" s="27" t="n">
        <v>0.09669</v>
      </c>
      <c r="T340" s="27" t="n">
        <v>0.10543</v>
      </c>
      <c r="U340" s="27" t="n">
        <v>0.10037</v>
      </c>
      <c r="V340" s="27" t="n">
        <v>0.09206</v>
      </c>
      <c r="W340" s="27" t="n">
        <v>0.09844</v>
      </c>
      <c r="X340" s="27" t="n">
        <v>0.11177</v>
      </c>
      <c r="Y340" s="27" t="n">
        <v>0.12477</v>
      </c>
      <c r="Z340" s="27" t="n">
        <v>0.09882</v>
      </c>
      <c r="AA340" s="27" t="n">
        <v>0.0985</v>
      </c>
      <c r="AB340" s="27" t="n">
        <v>0.09273</v>
      </c>
      <c r="AC340" s="27" t="n">
        <v>0.09858</v>
      </c>
      <c r="AD340" s="27" t="n">
        <v>0.09918</v>
      </c>
      <c r="AE340" s="27" t="n">
        <v>0.11777</v>
      </c>
      <c r="AF340" s="27" t="n">
        <v>0.10181</v>
      </c>
      <c r="AG340" s="27" t="n">
        <v>0.09648</v>
      </c>
      <c r="AH340" s="27" t="n">
        <v>0.10897</v>
      </c>
      <c r="AI340" s="27" t="n">
        <v>0.1126</v>
      </c>
      <c r="AJ340" s="27" t="n">
        <v>0.11059</v>
      </c>
      <c r="AK340" s="27" t="n">
        <v>0.10716</v>
      </c>
      <c r="AL340" s="27" t="n">
        <v>0.10674</v>
      </c>
      <c r="AM340" s="27" t="n">
        <v>0.10546</v>
      </c>
      <c r="AN340" s="27" t="n">
        <v>0.10426</v>
      </c>
      <c r="AO340" s="27" t="n">
        <v>0.117</v>
      </c>
      <c r="AP340" s="27" t="n">
        <v>0.13008</v>
      </c>
      <c r="AQ340" s="27" t="n">
        <v>0.12628</v>
      </c>
      <c r="AR340" s="27" t="n">
        <v>0.10326</v>
      </c>
      <c r="AS340" s="27" t="n">
        <v>0.10809</v>
      </c>
      <c r="AT340" s="27" t="n">
        <v>0.11276</v>
      </c>
      <c r="AU340" s="27" t="n">
        <v>0.10445</v>
      </c>
      <c r="AV340" s="27" t="n">
        <v>0.11375</v>
      </c>
      <c r="AW340" s="27" t="n">
        <v>0.11558</v>
      </c>
    </row>
    <row r="341" customFormat="false" ht="15" hidden="false" customHeight="false" outlineLevel="0" collapsed="false">
      <c r="A341" s="20" t="n">
        <v>685</v>
      </c>
      <c r="B341" s="27" t="n">
        <v>0.10306</v>
      </c>
      <c r="C341" s="27" t="n">
        <v>0.09936</v>
      </c>
      <c r="D341" s="27" t="n">
        <v>0.10251</v>
      </c>
      <c r="E341" s="27" t="n">
        <v>0.09245</v>
      </c>
      <c r="F341" s="27" t="n">
        <v>0.10018</v>
      </c>
      <c r="G341" s="27" t="n">
        <v>0.08909</v>
      </c>
      <c r="H341" s="27" t="n">
        <v>0.09731</v>
      </c>
      <c r="I341" s="27" t="n">
        <v>0.09626</v>
      </c>
      <c r="J341" s="27" t="n">
        <v>0.09689</v>
      </c>
      <c r="K341" s="27" t="n">
        <v>0.08966</v>
      </c>
      <c r="L341" s="27" t="n">
        <v>0.0912</v>
      </c>
      <c r="M341" s="27" t="n">
        <v>0.0901</v>
      </c>
      <c r="N341" s="27" t="n">
        <v>0.11801</v>
      </c>
      <c r="O341" s="27" t="n">
        <v>0.09739</v>
      </c>
      <c r="P341" s="27" t="n">
        <v>0.10438</v>
      </c>
      <c r="Q341" s="27" t="n">
        <v>0.09555</v>
      </c>
      <c r="R341" s="27" t="n">
        <v>0.10046</v>
      </c>
      <c r="S341" s="27" t="n">
        <v>0.09862</v>
      </c>
      <c r="T341" s="27" t="n">
        <v>0.10704</v>
      </c>
      <c r="U341" s="27" t="n">
        <v>0.10196</v>
      </c>
      <c r="V341" s="27" t="n">
        <v>0.09342</v>
      </c>
      <c r="W341" s="27" t="n">
        <v>0.09984</v>
      </c>
      <c r="X341" s="27" t="n">
        <v>0.11369</v>
      </c>
      <c r="Y341" s="27" t="n">
        <v>0.12677</v>
      </c>
      <c r="Z341" s="27" t="n">
        <v>0.10054</v>
      </c>
      <c r="AA341" s="27" t="n">
        <v>0.1005</v>
      </c>
      <c r="AB341" s="27" t="n">
        <v>0.09401</v>
      </c>
      <c r="AC341" s="27" t="n">
        <v>0.10061</v>
      </c>
      <c r="AD341" s="27" t="n">
        <v>0.1007</v>
      </c>
      <c r="AE341" s="27" t="n">
        <v>0.12011</v>
      </c>
      <c r="AF341" s="27" t="n">
        <v>0.10346</v>
      </c>
      <c r="AG341" s="27" t="n">
        <v>0.0981</v>
      </c>
      <c r="AH341" s="27" t="n">
        <v>0.11156</v>
      </c>
      <c r="AI341" s="27" t="n">
        <v>0.11421</v>
      </c>
      <c r="AJ341" s="27" t="n">
        <v>0.11227</v>
      </c>
      <c r="AK341" s="27" t="n">
        <v>0.10877</v>
      </c>
      <c r="AL341" s="27" t="n">
        <v>0.10864</v>
      </c>
      <c r="AM341" s="27" t="n">
        <v>0.10703</v>
      </c>
      <c r="AN341" s="27" t="n">
        <v>0.10609</v>
      </c>
      <c r="AO341" s="27" t="n">
        <v>0.11912</v>
      </c>
      <c r="AP341" s="27" t="n">
        <v>0.13166</v>
      </c>
      <c r="AQ341" s="27" t="n">
        <v>0.12825</v>
      </c>
      <c r="AR341" s="27" t="n">
        <v>0.1048</v>
      </c>
      <c r="AS341" s="27" t="n">
        <v>0.10985</v>
      </c>
      <c r="AT341" s="27" t="n">
        <v>0.11492</v>
      </c>
      <c r="AU341" s="27" t="n">
        <v>0.10618</v>
      </c>
      <c r="AV341" s="27" t="n">
        <v>0.1156</v>
      </c>
      <c r="AW341" s="27" t="n">
        <v>0.11755</v>
      </c>
    </row>
    <row r="342" customFormat="false" ht="15" hidden="false" customHeight="false" outlineLevel="0" collapsed="false">
      <c r="A342" s="20" t="n">
        <v>686</v>
      </c>
      <c r="B342" s="27" t="n">
        <v>0.10514</v>
      </c>
      <c r="C342" s="27" t="n">
        <v>0.10121</v>
      </c>
      <c r="D342" s="27" t="n">
        <v>0.10442</v>
      </c>
      <c r="E342" s="27" t="n">
        <v>0.09354</v>
      </c>
      <c r="F342" s="27" t="n">
        <v>0.10161</v>
      </c>
      <c r="G342" s="27" t="n">
        <v>0.09054</v>
      </c>
      <c r="H342" s="27" t="n">
        <v>0.09869</v>
      </c>
      <c r="I342" s="27" t="n">
        <v>0.09751</v>
      </c>
      <c r="J342" s="27" t="n">
        <v>0.09806</v>
      </c>
      <c r="K342" s="27" t="n">
        <v>0.09093</v>
      </c>
      <c r="L342" s="27" t="n">
        <v>0.09255</v>
      </c>
      <c r="M342" s="27" t="n">
        <v>0.09178</v>
      </c>
      <c r="N342" s="27" t="n">
        <v>0.12088</v>
      </c>
      <c r="O342" s="27" t="n">
        <v>0.09972</v>
      </c>
      <c r="P342" s="27" t="n">
        <v>0.10689</v>
      </c>
      <c r="Q342" s="27" t="n">
        <v>0.09728</v>
      </c>
      <c r="R342" s="27" t="n">
        <v>0.10254</v>
      </c>
      <c r="S342" s="27" t="n">
        <v>0.10102</v>
      </c>
      <c r="T342" s="27" t="n">
        <v>0.109</v>
      </c>
      <c r="U342" s="27" t="n">
        <v>0.10388</v>
      </c>
      <c r="V342" s="27" t="n">
        <v>0.09508</v>
      </c>
      <c r="W342" s="27" t="n">
        <v>0.10155</v>
      </c>
      <c r="X342" s="27" t="n">
        <v>0.11599</v>
      </c>
      <c r="Y342" s="27" t="n">
        <v>0.12918</v>
      </c>
      <c r="Z342" s="27" t="n">
        <v>0.10264</v>
      </c>
      <c r="AA342" s="27" t="n">
        <v>0.10301</v>
      </c>
      <c r="AB342" s="27" t="n">
        <v>0.09554</v>
      </c>
      <c r="AC342" s="27" t="n">
        <v>0.10315</v>
      </c>
      <c r="AD342" s="27" t="n">
        <v>0.10257</v>
      </c>
      <c r="AE342" s="27" t="n">
        <v>0.12297</v>
      </c>
      <c r="AF342" s="27" t="n">
        <v>0.10547</v>
      </c>
      <c r="AG342" s="27" t="n">
        <v>0.10011</v>
      </c>
      <c r="AH342" s="27" t="n">
        <v>0.11478</v>
      </c>
      <c r="AI342" s="27" t="n">
        <v>0.11613</v>
      </c>
      <c r="AJ342" s="27" t="n">
        <v>0.11429</v>
      </c>
      <c r="AK342" s="27" t="n">
        <v>0.11075</v>
      </c>
      <c r="AL342" s="27" t="n">
        <v>0.11097</v>
      </c>
      <c r="AM342" s="27" t="n">
        <v>0.10886</v>
      </c>
      <c r="AN342" s="27" t="n">
        <v>0.10829</v>
      </c>
      <c r="AO342" s="27" t="n">
        <v>0.12173</v>
      </c>
      <c r="AP342" s="27" t="n">
        <v>0.13353</v>
      </c>
      <c r="AQ342" s="27" t="n">
        <v>0.13064</v>
      </c>
      <c r="AR342" s="27" t="n">
        <v>0.10667</v>
      </c>
      <c r="AS342" s="27" t="n">
        <v>0.11203</v>
      </c>
      <c r="AT342" s="27" t="n">
        <v>0.11761</v>
      </c>
      <c r="AU342" s="27" t="n">
        <v>0.10831</v>
      </c>
      <c r="AV342" s="27" t="n">
        <v>0.11786</v>
      </c>
      <c r="AW342" s="27" t="n">
        <v>0.11991</v>
      </c>
    </row>
    <row r="343" customFormat="false" ht="15" hidden="false" customHeight="false" outlineLevel="0" collapsed="false">
      <c r="A343" s="20" t="n">
        <v>687</v>
      </c>
      <c r="B343" s="27" t="n">
        <v>0.10774</v>
      </c>
      <c r="C343" s="27" t="n">
        <v>0.10352</v>
      </c>
      <c r="D343" s="27" t="n">
        <v>0.10675</v>
      </c>
      <c r="E343" s="27" t="n">
        <v>0.0949</v>
      </c>
      <c r="F343" s="27" t="n">
        <v>0.10333</v>
      </c>
      <c r="G343" s="27" t="n">
        <v>0.09236</v>
      </c>
      <c r="H343" s="27" t="n">
        <v>0.10036</v>
      </c>
      <c r="I343" s="27" t="n">
        <v>0.09902</v>
      </c>
      <c r="J343" s="27" t="n">
        <v>0.09949</v>
      </c>
      <c r="K343" s="27" t="n">
        <v>0.09256</v>
      </c>
      <c r="L343" s="27" t="n">
        <v>0.09422</v>
      </c>
      <c r="M343" s="27" t="n">
        <v>0.09389</v>
      </c>
      <c r="N343" s="27" t="n">
        <v>0.12432</v>
      </c>
      <c r="O343" s="27" t="n">
        <v>0.10261</v>
      </c>
      <c r="P343" s="27" t="n">
        <v>0.10992</v>
      </c>
      <c r="Q343" s="27" t="n">
        <v>0.09942</v>
      </c>
      <c r="R343" s="27" t="n">
        <v>0.10508</v>
      </c>
      <c r="S343" s="27" t="n">
        <v>0.10401</v>
      </c>
      <c r="T343" s="27" t="n">
        <v>0.11139</v>
      </c>
      <c r="U343" s="27" t="n">
        <v>0.10625</v>
      </c>
      <c r="V343" s="27" t="n">
        <v>0.09711</v>
      </c>
      <c r="W343" s="27" t="n">
        <v>0.10361</v>
      </c>
      <c r="X343" s="27" t="n">
        <v>0.11876</v>
      </c>
      <c r="Y343" s="27" t="n">
        <v>0.13209</v>
      </c>
      <c r="Z343" s="27" t="n">
        <v>0.10522</v>
      </c>
      <c r="AA343" s="27" t="n">
        <v>0.10614</v>
      </c>
      <c r="AB343" s="27" t="n">
        <v>0.09743</v>
      </c>
      <c r="AC343" s="27" t="n">
        <v>0.10633</v>
      </c>
      <c r="AD343" s="27" t="n">
        <v>0.10486</v>
      </c>
      <c r="AE343" s="27" t="n">
        <v>0.12644</v>
      </c>
      <c r="AF343" s="27" t="n">
        <v>0.10794</v>
      </c>
      <c r="AG343" s="27" t="n">
        <v>0.10261</v>
      </c>
      <c r="AH343" s="27" t="n">
        <v>0.11873</v>
      </c>
      <c r="AI343" s="27" t="n">
        <v>0.11843</v>
      </c>
      <c r="AJ343" s="27" t="n">
        <v>0.11676</v>
      </c>
      <c r="AK343" s="27" t="n">
        <v>0.11321</v>
      </c>
      <c r="AL343" s="27" t="n">
        <v>0.11383</v>
      </c>
      <c r="AM343" s="27" t="n">
        <v>0.11106</v>
      </c>
      <c r="AN343" s="27" t="n">
        <v>0.11097</v>
      </c>
      <c r="AO343" s="27" t="n">
        <v>0.12492</v>
      </c>
      <c r="AP343" s="27" t="n">
        <v>0.13574</v>
      </c>
      <c r="AQ343" s="27" t="n">
        <v>0.13355</v>
      </c>
      <c r="AR343" s="27" t="n">
        <v>0.10897</v>
      </c>
      <c r="AS343" s="27" t="n">
        <v>0.11473</v>
      </c>
      <c r="AT343" s="27" t="n">
        <v>0.12095</v>
      </c>
      <c r="AU343" s="27" t="n">
        <v>0.11096</v>
      </c>
      <c r="AV343" s="27" t="n">
        <v>0.12064</v>
      </c>
      <c r="AW343" s="27" t="n">
        <v>0.12278</v>
      </c>
    </row>
    <row r="344" customFormat="false" ht="15" hidden="false" customHeight="false" outlineLevel="0" collapsed="false">
      <c r="A344" s="20" t="n">
        <v>688</v>
      </c>
      <c r="B344" s="27" t="n">
        <v>0.11103</v>
      </c>
      <c r="C344" s="27" t="n">
        <v>0.10642</v>
      </c>
      <c r="D344" s="27" t="n">
        <v>0.10958</v>
      </c>
      <c r="E344" s="27" t="n">
        <v>0.09662</v>
      </c>
      <c r="F344" s="27" t="n">
        <v>0.10544</v>
      </c>
      <c r="G344" s="27" t="n">
        <v>0.09469</v>
      </c>
      <c r="H344" s="27" t="n">
        <v>0.10239</v>
      </c>
      <c r="I344" s="27" t="n">
        <v>0.10087</v>
      </c>
      <c r="J344" s="27" t="n">
        <v>0.1013</v>
      </c>
      <c r="K344" s="27" t="n">
        <v>0.09464</v>
      </c>
      <c r="L344" s="27" t="n">
        <v>0.09632</v>
      </c>
      <c r="M344" s="27" t="n">
        <v>0.09658</v>
      </c>
      <c r="N344" s="27" t="n">
        <v>0.12847</v>
      </c>
      <c r="O344" s="27" t="n">
        <v>0.10622</v>
      </c>
      <c r="P344" s="27" t="n">
        <v>0.11354</v>
      </c>
      <c r="Q344" s="27" t="n">
        <v>0.10205</v>
      </c>
      <c r="R344" s="27" t="n">
        <v>0.10823</v>
      </c>
      <c r="S344" s="27" t="n">
        <v>0.1077</v>
      </c>
      <c r="T344" s="27" t="n">
        <v>0.11432</v>
      </c>
      <c r="U344" s="27" t="n">
        <v>0.10916</v>
      </c>
      <c r="V344" s="27" t="n">
        <v>0.09958</v>
      </c>
      <c r="W344" s="27" t="n">
        <v>0.10613</v>
      </c>
      <c r="X344" s="27" t="n">
        <v>0.12214</v>
      </c>
      <c r="Y344" s="27" t="n">
        <v>0.13562</v>
      </c>
      <c r="Z344" s="27" t="n">
        <v>0.10838</v>
      </c>
      <c r="AA344" s="27" t="n">
        <v>0.11002</v>
      </c>
      <c r="AB344" s="27" t="n">
        <v>0.09974</v>
      </c>
      <c r="AC344" s="27" t="n">
        <v>0.11027</v>
      </c>
      <c r="AD344" s="27" t="n">
        <v>0.10762</v>
      </c>
      <c r="AE344" s="27" t="n">
        <v>0.13059</v>
      </c>
      <c r="AF344" s="27" t="n">
        <v>0.11096</v>
      </c>
      <c r="AG344" s="27" t="n">
        <v>0.10571</v>
      </c>
      <c r="AH344" s="27" t="n">
        <v>0.12359</v>
      </c>
      <c r="AI344" s="27" t="n">
        <v>0.12124</v>
      </c>
      <c r="AJ344" s="27" t="n">
        <v>0.11975</v>
      </c>
      <c r="AK344" s="27" t="n">
        <v>0.11625</v>
      </c>
      <c r="AL344" s="27" t="n">
        <v>0.11731</v>
      </c>
      <c r="AM344" s="27" t="n">
        <v>0.11373</v>
      </c>
      <c r="AN344" s="27" t="n">
        <v>0.11424</v>
      </c>
      <c r="AO344" s="27" t="n">
        <v>0.12876</v>
      </c>
      <c r="AP344" s="27" t="n">
        <v>0.13842</v>
      </c>
      <c r="AQ344" s="27" t="n">
        <v>0.13705</v>
      </c>
      <c r="AR344" s="27" t="n">
        <v>0.11186</v>
      </c>
      <c r="AS344" s="27" t="n">
        <v>0.11807</v>
      </c>
      <c r="AT344" s="27" t="n">
        <v>0.12506</v>
      </c>
      <c r="AU344" s="27" t="n">
        <v>0.11423</v>
      </c>
      <c r="AV344" s="27" t="n">
        <v>0.12406</v>
      </c>
      <c r="AW344" s="27" t="n">
        <v>0.12625</v>
      </c>
    </row>
    <row r="345" customFormat="false" ht="15" hidden="false" customHeight="false" outlineLevel="0" collapsed="false">
      <c r="A345" s="20" t="n">
        <v>689</v>
      </c>
      <c r="B345" s="27" t="n">
        <v>0.1152</v>
      </c>
      <c r="C345" s="27" t="n">
        <v>0.11008</v>
      </c>
      <c r="D345" s="27" t="n">
        <v>0.11306</v>
      </c>
      <c r="E345" s="27" t="n">
        <v>0.09881</v>
      </c>
      <c r="F345" s="27" t="n">
        <v>0.10806</v>
      </c>
      <c r="G345" s="27" t="n">
        <v>0.09769</v>
      </c>
      <c r="H345" s="27" t="n">
        <v>0.10493</v>
      </c>
      <c r="I345" s="27" t="n">
        <v>0.10321</v>
      </c>
      <c r="J345" s="27" t="n">
        <v>0.10361</v>
      </c>
      <c r="K345" s="27" t="n">
        <v>0.09732</v>
      </c>
      <c r="L345" s="27" t="n">
        <v>0.09902</v>
      </c>
      <c r="M345" s="27" t="n">
        <v>0.1</v>
      </c>
      <c r="N345" s="27" t="n">
        <v>0.13342</v>
      </c>
      <c r="O345" s="27" t="n">
        <v>0.11071</v>
      </c>
      <c r="P345" s="27" t="n">
        <v>0.11787</v>
      </c>
      <c r="Q345" s="27" t="n">
        <v>0.1053</v>
      </c>
      <c r="R345" s="27" t="n">
        <v>0.11208</v>
      </c>
      <c r="S345" s="27" t="n">
        <v>0.11228</v>
      </c>
      <c r="T345" s="27" t="n">
        <v>0.11792</v>
      </c>
      <c r="U345" s="27" t="n">
        <v>0.11277</v>
      </c>
      <c r="V345" s="27" t="n">
        <v>0.10267</v>
      </c>
      <c r="W345" s="27" t="n">
        <v>0.10923</v>
      </c>
      <c r="X345" s="27" t="n">
        <v>0.12625</v>
      </c>
      <c r="Y345" s="27" t="n">
        <v>0.1399</v>
      </c>
      <c r="Z345" s="27" t="n">
        <v>0.11225</v>
      </c>
      <c r="AA345" s="27" t="n">
        <v>0.11482</v>
      </c>
      <c r="AB345" s="27" t="n">
        <v>0.10262</v>
      </c>
      <c r="AC345" s="27" t="n">
        <v>0.11511</v>
      </c>
      <c r="AD345" s="27" t="n">
        <v>0.11101</v>
      </c>
      <c r="AE345" s="27" t="n">
        <v>0.13553</v>
      </c>
      <c r="AF345" s="27" t="n">
        <v>0.11468</v>
      </c>
      <c r="AG345" s="27" t="n">
        <v>0.10957</v>
      </c>
      <c r="AH345" s="27" t="n">
        <v>0.12947</v>
      </c>
      <c r="AI345" s="27" t="n">
        <v>0.12468</v>
      </c>
      <c r="AJ345" s="27" t="n">
        <v>0.1234</v>
      </c>
      <c r="AK345" s="27" t="n">
        <v>0.12</v>
      </c>
      <c r="AL345" s="27" t="n">
        <v>0.12154</v>
      </c>
      <c r="AM345" s="27" t="n">
        <v>0.117</v>
      </c>
      <c r="AN345" s="27" t="n">
        <v>0.11819</v>
      </c>
      <c r="AO345" s="27" t="n">
        <v>0.13341</v>
      </c>
      <c r="AP345" s="27" t="n">
        <v>0.14164</v>
      </c>
      <c r="AQ345" s="27" t="n">
        <v>0.14128</v>
      </c>
      <c r="AR345" s="27" t="n">
        <v>0.11541</v>
      </c>
      <c r="AS345" s="27" t="n">
        <v>0.12219</v>
      </c>
      <c r="AT345" s="27" t="n">
        <v>0.13009</v>
      </c>
      <c r="AU345" s="27" t="n">
        <v>0.11826</v>
      </c>
      <c r="AV345" s="27" t="n">
        <v>0.12825</v>
      </c>
      <c r="AW345" s="27" t="n">
        <v>0.13042</v>
      </c>
    </row>
    <row r="346" customFormat="false" ht="15" hidden="false" customHeight="false" outlineLevel="0" collapsed="false">
      <c r="A346" s="20" t="n">
        <v>690</v>
      </c>
      <c r="B346" s="27" t="n">
        <v>0.12038</v>
      </c>
      <c r="C346" s="27" t="n">
        <v>0.11463</v>
      </c>
      <c r="D346" s="27" t="n">
        <v>0.11734</v>
      </c>
      <c r="E346" s="27" t="n">
        <v>0.1016</v>
      </c>
      <c r="F346" s="27" t="n">
        <v>0.1113</v>
      </c>
      <c r="G346" s="27" t="n">
        <v>0.10151</v>
      </c>
      <c r="H346" s="27" t="n">
        <v>0.10809</v>
      </c>
      <c r="I346" s="27" t="n">
        <v>0.10613</v>
      </c>
      <c r="J346" s="27" t="n">
        <v>0.10653</v>
      </c>
      <c r="K346" s="27" t="n">
        <v>0.10073</v>
      </c>
      <c r="L346" s="27" t="n">
        <v>0.10245</v>
      </c>
      <c r="M346" s="27" t="n">
        <v>0.10427</v>
      </c>
      <c r="N346" s="27" t="n">
        <v>0.13926</v>
      </c>
      <c r="O346" s="27" t="n">
        <v>0.11618</v>
      </c>
      <c r="P346" s="27" t="n">
        <v>0.12299</v>
      </c>
      <c r="Q346" s="27" t="n">
        <v>0.10928</v>
      </c>
      <c r="R346" s="27" t="n">
        <v>0.11673</v>
      </c>
      <c r="S346" s="27" t="n">
        <v>0.11787</v>
      </c>
      <c r="T346" s="27" t="n">
        <v>0.12228</v>
      </c>
      <c r="U346" s="27" t="n">
        <v>0.1172</v>
      </c>
      <c r="V346" s="27" t="n">
        <v>0.10648</v>
      </c>
      <c r="W346" s="27" t="n">
        <v>0.11304</v>
      </c>
      <c r="X346" s="27" t="n">
        <v>0.1312</v>
      </c>
      <c r="Y346" s="27" t="n">
        <v>0.14501</v>
      </c>
      <c r="Z346" s="27" t="n">
        <v>0.11693</v>
      </c>
      <c r="AA346" s="27" t="n">
        <v>0.12068</v>
      </c>
      <c r="AB346" s="27" t="n">
        <v>0.10617</v>
      </c>
      <c r="AC346" s="27" t="n">
        <v>0.12096</v>
      </c>
      <c r="AD346" s="27" t="n">
        <v>0.11511</v>
      </c>
      <c r="AE346" s="27" t="n">
        <v>0.14132</v>
      </c>
      <c r="AF346" s="27" t="n">
        <v>0.1192</v>
      </c>
      <c r="AG346" s="27" t="n">
        <v>0.11427</v>
      </c>
      <c r="AH346" s="27" t="n">
        <v>0.13647</v>
      </c>
      <c r="AI346" s="27" t="n">
        <v>0.12887</v>
      </c>
      <c r="AJ346" s="27" t="n">
        <v>0.12782</v>
      </c>
      <c r="AK346" s="27" t="n">
        <v>0.12456</v>
      </c>
      <c r="AL346" s="27" t="n">
        <v>0.12661</v>
      </c>
      <c r="AM346" s="27" t="n">
        <v>0.12098</v>
      </c>
      <c r="AN346" s="27" t="n">
        <v>0.12294</v>
      </c>
      <c r="AO346" s="27" t="n">
        <v>0.13896</v>
      </c>
      <c r="AP346" s="27" t="n">
        <v>0.14546</v>
      </c>
      <c r="AQ346" s="27" t="n">
        <v>0.14632</v>
      </c>
      <c r="AR346" s="27" t="n">
        <v>0.11974</v>
      </c>
      <c r="AS346" s="27" t="n">
        <v>0.1272</v>
      </c>
      <c r="AT346" s="27" t="n">
        <v>0.13614</v>
      </c>
      <c r="AU346" s="27" t="n">
        <v>0.12316</v>
      </c>
      <c r="AV346" s="27" t="n">
        <v>0.13332</v>
      </c>
      <c r="AW346" s="27" t="n">
        <v>0.13538</v>
      </c>
    </row>
    <row r="347" customFormat="false" ht="15" hidden="false" customHeight="false" outlineLevel="0" collapsed="false">
      <c r="A347" s="20" t="n">
        <v>691</v>
      </c>
      <c r="B347" s="27" t="n">
        <v>0.12665</v>
      </c>
      <c r="C347" s="27" t="n">
        <v>0.12017</v>
      </c>
      <c r="D347" s="27" t="n">
        <v>0.12248</v>
      </c>
      <c r="E347" s="27" t="n">
        <v>0.10507</v>
      </c>
      <c r="F347" s="27" t="n">
        <v>0.11523</v>
      </c>
      <c r="G347" s="27" t="n">
        <v>0.10628</v>
      </c>
      <c r="H347" s="27" t="n">
        <v>0.11198</v>
      </c>
      <c r="I347" s="27" t="n">
        <v>0.10972</v>
      </c>
      <c r="J347" s="27" t="n">
        <v>0.11018</v>
      </c>
      <c r="K347" s="27" t="n">
        <v>0.10497</v>
      </c>
      <c r="L347" s="27" t="n">
        <v>0.10667</v>
      </c>
      <c r="M347" s="27" t="n">
        <v>0.10949</v>
      </c>
      <c r="N347" s="27" t="n">
        <v>0.14605</v>
      </c>
      <c r="O347" s="27" t="n">
        <v>0.12271</v>
      </c>
      <c r="P347" s="27" t="n">
        <v>0.12891</v>
      </c>
      <c r="Q347" s="27" t="n">
        <v>0.11409</v>
      </c>
      <c r="R347" s="27" t="n">
        <v>0.12229</v>
      </c>
      <c r="S347" s="27" t="n">
        <v>0.12452</v>
      </c>
      <c r="T347" s="27" t="n">
        <v>0.12748</v>
      </c>
      <c r="U347" s="27" t="n">
        <v>0.12252</v>
      </c>
      <c r="V347" s="27" t="n">
        <v>0.11106</v>
      </c>
      <c r="W347" s="27" t="n">
        <v>0.1176</v>
      </c>
      <c r="X347" s="27" t="n">
        <v>0.13705</v>
      </c>
      <c r="Y347" s="27" t="n">
        <v>0.15098</v>
      </c>
      <c r="Z347" s="27" t="n">
        <v>0.12249</v>
      </c>
      <c r="AA347" s="27" t="n">
        <v>0.1276</v>
      </c>
      <c r="AB347" s="27" t="n">
        <v>0.11051</v>
      </c>
      <c r="AC347" s="27" t="n">
        <v>0.12786</v>
      </c>
      <c r="AD347" s="27" t="n">
        <v>0.11996</v>
      </c>
      <c r="AE347" s="27" t="n">
        <v>0.14796</v>
      </c>
      <c r="AF347" s="27" t="n">
        <v>0.12461</v>
      </c>
      <c r="AG347" s="27" t="n">
        <v>0.11986</v>
      </c>
      <c r="AH347" s="27" t="n">
        <v>0.14465</v>
      </c>
      <c r="AI347" s="27" t="n">
        <v>0.1339</v>
      </c>
      <c r="AJ347" s="27" t="n">
        <v>0.13312</v>
      </c>
      <c r="AK347" s="27" t="n">
        <v>0.13006</v>
      </c>
      <c r="AL347" s="27" t="n">
        <v>0.13263</v>
      </c>
      <c r="AM347" s="27" t="n">
        <v>0.12577</v>
      </c>
      <c r="AN347" s="27" t="n">
        <v>0.12857</v>
      </c>
      <c r="AO347" s="27" t="n">
        <v>0.14546</v>
      </c>
      <c r="AP347" s="27" t="n">
        <v>0.15</v>
      </c>
      <c r="AQ347" s="27" t="n">
        <v>0.15224</v>
      </c>
      <c r="AR347" s="27" t="n">
        <v>0.12502</v>
      </c>
      <c r="AS347" s="27" t="n">
        <v>0.1332</v>
      </c>
      <c r="AT347" s="27" t="n">
        <v>0.14328</v>
      </c>
      <c r="AU347" s="27" t="n">
        <v>0.12903</v>
      </c>
      <c r="AV347" s="27" t="n">
        <v>0.13937</v>
      </c>
      <c r="AW347" s="27" t="n">
        <v>0.14121</v>
      </c>
    </row>
    <row r="348" customFormat="false" ht="15" hidden="false" customHeight="false" outlineLevel="0" collapsed="false">
      <c r="A348" s="20" t="n">
        <v>692</v>
      </c>
      <c r="B348" s="27" t="n">
        <v>0.13408</v>
      </c>
      <c r="C348" s="27" t="n">
        <v>0.12677</v>
      </c>
      <c r="D348" s="27" t="n">
        <v>0.12853</v>
      </c>
      <c r="E348" s="27" t="n">
        <v>0.10934</v>
      </c>
      <c r="F348" s="27" t="n">
        <v>0.11997</v>
      </c>
      <c r="G348" s="27" t="n">
        <v>0.11209</v>
      </c>
      <c r="H348" s="27" t="n">
        <v>0.1167</v>
      </c>
      <c r="I348" s="27" t="n">
        <v>0.11408</v>
      </c>
      <c r="J348" s="27" t="n">
        <v>0.11464</v>
      </c>
      <c r="K348" s="27" t="n">
        <v>0.11012</v>
      </c>
      <c r="L348" s="27" t="n">
        <v>0.11181</v>
      </c>
      <c r="M348" s="27" t="n">
        <v>0.11572</v>
      </c>
      <c r="N348" s="27" t="n">
        <v>0.15377</v>
      </c>
      <c r="O348" s="27" t="n">
        <v>0.13036</v>
      </c>
      <c r="P348" s="27" t="n">
        <v>0.13568</v>
      </c>
      <c r="Q348" s="27" t="n">
        <v>0.11979</v>
      </c>
      <c r="R348" s="27" t="n">
        <v>0.12885</v>
      </c>
      <c r="S348" s="27" t="n">
        <v>0.1323</v>
      </c>
      <c r="T348" s="27" t="n">
        <v>0.13359</v>
      </c>
      <c r="U348" s="27" t="n">
        <v>0.12879</v>
      </c>
      <c r="V348" s="27" t="n">
        <v>0.11654</v>
      </c>
      <c r="W348" s="27" t="n">
        <v>0.12301</v>
      </c>
      <c r="X348" s="27" t="n">
        <v>0.14386</v>
      </c>
      <c r="Y348" s="27" t="n">
        <v>0.15788</v>
      </c>
      <c r="Z348" s="27" t="n">
        <v>0.12897</v>
      </c>
      <c r="AA348" s="27" t="n">
        <v>0.13569</v>
      </c>
      <c r="AB348" s="27" t="n">
        <v>0.11569</v>
      </c>
      <c r="AC348" s="27" t="n">
        <v>0.13585</v>
      </c>
      <c r="AD348" s="27" t="n">
        <v>0.12567</v>
      </c>
      <c r="AE348" s="27" t="n">
        <v>0.1555</v>
      </c>
      <c r="AF348" s="27" t="n">
        <v>0.13096</v>
      </c>
      <c r="AG348" s="27" t="n">
        <v>0.12642</v>
      </c>
      <c r="AH348" s="27" t="n">
        <v>0.154</v>
      </c>
      <c r="AI348" s="27" t="n">
        <v>0.13979</v>
      </c>
      <c r="AJ348" s="27" t="n">
        <v>0.13934</v>
      </c>
      <c r="AK348" s="27" t="n">
        <v>0.13653</v>
      </c>
      <c r="AL348" s="27" t="n">
        <v>0.13964</v>
      </c>
      <c r="AM348" s="27" t="n">
        <v>0.13145</v>
      </c>
      <c r="AN348" s="27" t="n">
        <v>0.13513</v>
      </c>
      <c r="AO348" s="27" t="n">
        <v>0.15291</v>
      </c>
      <c r="AP348" s="27" t="n">
        <v>0.15529</v>
      </c>
      <c r="AQ348" s="27" t="n">
        <v>0.15908</v>
      </c>
      <c r="AR348" s="27" t="n">
        <v>0.13124</v>
      </c>
      <c r="AS348" s="27" t="n">
        <v>0.14023</v>
      </c>
      <c r="AT348" s="27" t="n">
        <v>0.15154</v>
      </c>
      <c r="AU348" s="27" t="n">
        <v>0.13593</v>
      </c>
      <c r="AV348" s="27" t="n">
        <v>0.1464</v>
      </c>
      <c r="AW348" s="27" t="n">
        <v>0.14795</v>
      </c>
    </row>
    <row r="349" customFormat="false" ht="15" hidden="false" customHeight="false" outlineLevel="0" collapsed="false">
      <c r="A349" s="20" t="n">
        <v>693</v>
      </c>
      <c r="B349" s="27" t="n">
        <v>0.14271</v>
      </c>
      <c r="C349" s="27" t="n">
        <v>0.13446</v>
      </c>
      <c r="D349" s="27" t="n">
        <v>0.13557</v>
      </c>
      <c r="E349" s="27" t="n">
        <v>0.11448</v>
      </c>
      <c r="F349" s="27" t="n">
        <v>0.12558</v>
      </c>
      <c r="G349" s="27" t="n">
        <v>0.119</v>
      </c>
      <c r="H349" s="27" t="n">
        <v>0.12232</v>
      </c>
      <c r="I349" s="27" t="n">
        <v>0.11929</v>
      </c>
      <c r="J349" s="27" t="n">
        <v>0.12</v>
      </c>
      <c r="K349" s="27" t="n">
        <v>0.11626</v>
      </c>
      <c r="L349" s="27" t="n">
        <v>0.11795</v>
      </c>
      <c r="M349" s="27" t="n">
        <v>0.12303</v>
      </c>
      <c r="N349" s="27" t="n">
        <v>0.16243</v>
      </c>
      <c r="O349" s="27" t="n">
        <v>0.13914</v>
      </c>
      <c r="P349" s="27" t="n">
        <v>0.14333</v>
      </c>
      <c r="Q349" s="27" t="n">
        <v>0.12642</v>
      </c>
      <c r="R349" s="27" t="n">
        <v>0.13643</v>
      </c>
      <c r="S349" s="27" t="n">
        <v>0.14124</v>
      </c>
      <c r="T349" s="27" t="n">
        <v>0.14065</v>
      </c>
      <c r="U349" s="27" t="n">
        <v>0.13609</v>
      </c>
      <c r="V349" s="27" t="n">
        <v>0.12297</v>
      </c>
      <c r="W349" s="27" t="n">
        <v>0.12933</v>
      </c>
      <c r="X349" s="27" t="n">
        <v>0.15164</v>
      </c>
      <c r="Y349" s="27" t="n">
        <v>0.16571</v>
      </c>
      <c r="Z349" s="27" t="n">
        <v>0.13641</v>
      </c>
      <c r="AA349" s="27" t="n">
        <v>0.14494</v>
      </c>
      <c r="AB349" s="27" t="n">
        <v>0.1218</v>
      </c>
      <c r="AC349" s="27" t="n">
        <v>0.14495</v>
      </c>
      <c r="AD349" s="27" t="n">
        <v>0.13229</v>
      </c>
      <c r="AE349" s="27" t="n">
        <v>0.16391</v>
      </c>
      <c r="AF349" s="27" t="n">
        <v>0.13831</v>
      </c>
      <c r="AG349" s="27" t="n">
        <v>0.13401</v>
      </c>
      <c r="AH349" s="27" t="n">
        <v>0.16449</v>
      </c>
      <c r="AI349" s="27" t="n">
        <v>0.14662</v>
      </c>
      <c r="AJ349" s="27" t="n">
        <v>0.14654</v>
      </c>
      <c r="AK349" s="27" t="n">
        <v>0.14403</v>
      </c>
      <c r="AL349" s="27" t="n">
        <v>0.14766</v>
      </c>
      <c r="AM349" s="27" t="n">
        <v>0.13807</v>
      </c>
      <c r="AN349" s="27" t="n">
        <v>0.14266</v>
      </c>
      <c r="AO349" s="27" t="n">
        <v>0.16134</v>
      </c>
      <c r="AP349" s="27" t="n">
        <v>0.16136</v>
      </c>
      <c r="AQ349" s="27" t="n">
        <v>0.16683</v>
      </c>
      <c r="AR349" s="27" t="n">
        <v>0.13848</v>
      </c>
      <c r="AS349" s="27" t="n">
        <v>0.14833</v>
      </c>
      <c r="AT349" s="27" t="n">
        <v>0.16089</v>
      </c>
      <c r="AU349" s="27" t="n">
        <v>0.14388</v>
      </c>
      <c r="AV349" s="27" t="n">
        <v>0.15447</v>
      </c>
      <c r="AW349" s="27" t="n">
        <v>0.15563</v>
      </c>
    </row>
    <row r="350" customFormat="false" ht="15" hidden="false" customHeight="false" outlineLevel="0" collapsed="false">
      <c r="A350" s="20" t="n">
        <v>694</v>
      </c>
      <c r="B350" s="27" t="n">
        <v>0.15252</v>
      </c>
      <c r="C350" s="27" t="n">
        <v>0.14327</v>
      </c>
      <c r="D350" s="27" t="n">
        <v>0.14362</v>
      </c>
      <c r="E350" s="27" t="n">
        <v>0.12056</v>
      </c>
      <c r="F350" s="27" t="n">
        <v>0.13212</v>
      </c>
      <c r="G350" s="27" t="n">
        <v>0.12703</v>
      </c>
      <c r="H350" s="27" t="n">
        <v>0.12887</v>
      </c>
      <c r="I350" s="27" t="n">
        <v>0.12542</v>
      </c>
      <c r="J350" s="27" t="n">
        <v>0.12634</v>
      </c>
      <c r="K350" s="27" t="n">
        <v>0.12343</v>
      </c>
      <c r="L350" s="27" t="n">
        <v>0.12511</v>
      </c>
      <c r="M350" s="27" t="n">
        <v>0.13144</v>
      </c>
      <c r="N350" s="27" t="n">
        <v>0.172</v>
      </c>
      <c r="O350" s="27" t="n">
        <v>0.14902</v>
      </c>
      <c r="P350" s="27" t="n">
        <v>0.15183</v>
      </c>
      <c r="Q350" s="27" t="n">
        <v>0.13401</v>
      </c>
      <c r="R350" s="27" t="n">
        <v>0.14503</v>
      </c>
      <c r="S350" s="27" t="n">
        <v>0.15132</v>
      </c>
      <c r="T350" s="27" t="n">
        <v>0.14867</v>
      </c>
      <c r="U350" s="27" t="n">
        <v>0.14444</v>
      </c>
      <c r="V350" s="27" t="n">
        <v>0.13037</v>
      </c>
      <c r="W350" s="27" t="n">
        <v>0.13659</v>
      </c>
      <c r="X350" s="27" t="n">
        <v>0.16039</v>
      </c>
      <c r="Y350" s="27" t="n">
        <v>0.17444</v>
      </c>
      <c r="Z350" s="27" t="n">
        <v>0.14482</v>
      </c>
      <c r="AA350" s="27" t="n">
        <v>0.15532</v>
      </c>
      <c r="AB350" s="27" t="n">
        <v>0.12887</v>
      </c>
      <c r="AC350" s="27" t="n">
        <v>0.15509</v>
      </c>
      <c r="AD350" s="27" t="n">
        <v>0.13981</v>
      </c>
      <c r="AE350" s="27" t="n">
        <v>0.17314</v>
      </c>
      <c r="AF350" s="27" t="n">
        <v>0.14669</v>
      </c>
      <c r="AG350" s="27" t="n">
        <v>0.14261</v>
      </c>
      <c r="AH350" s="27" t="n">
        <v>0.17608</v>
      </c>
      <c r="AI350" s="27" t="n">
        <v>0.15439</v>
      </c>
      <c r="AJ350" s="27" t="n">
        <v>0.15472</v>
      </c>
      <c r="AK350" s="27" t="n">
        <v>0.15258</v>
      </c>
      <c r="AL350" s="27" t="n">
        <v>0.1567</v>
      </c>
      <c r="AM350" s="27" t="n">
        <v>0.14563</v>
      </c>
      <c r="AN350" s="27" t="n">
        <v>0.15118</v>
      </c>
      <c r="AO350" s="27" t="n">
        <v>0.17074</v>
      </c>
      <c r="AP350" s="27" t="n">
        <v>0.16825</v>
      </c>
      <c r="AQ350" s="27" t="n">
        <v>0.17549</v>
      </c>
      <c r="AR350" s="27" t="n">
        <v>0.14679</v>
      </c>
      <c r="AS350" s="27" t="n">
        <v>0.15748</v>
      </c>
      <c r="AT350" s="27" t="n">
        <v>0.1713</v>
      </c>
      <c r="AU350" s="27" t="n">
        <v>0.15289</v>
      </c>
      <c r="AV350" s="27" t="n">
        <v>0.16358</v>
      </c>
      <c r="AW350" s="27" t="n">
        <v>0.16421</v>
      </c>
    </row>
    <row r="351" customFormat="false" ht="15" hidden="false" customHeight="false" outlineLevel="0" collapsed="false">
      <c r="A351" s="20" t="n">
        <v>695</v>
      </c>
      <c r="B351" s="27" t="n">
        <v>0.16348</v>
      </c>
      <c r="C351" s="27" t="n">
        <v>0.15316</v>
      </c>
      <c r="D351" s="27" t="n">
        <v>0.15264</v>
      </c>
      <c r="E351" s="27" t="n">
        <v>0.12766</v>
      </c>
      <c r="F351" s="27" t="n">
        <v>0.13958</v>
      </c>
      <c r="G351" s="27" t="n">
        <v>0.13618</v>
      </c>
      <c r="H351" s="27" t="n">
        <v>0.13641</v>
      </c>
      <c r="I351" s="27" t="n">
        <v>0.13251</v>
      </c>
      <c r="J351" s="27" t="n">
        <v>0.13368</v>
      </c>
      <c r="K351" s="27" t="n">
        <v>0.13165</v>
      </c>
      <c r="L351" s="27" t="n">
        <v>0.1333</v>
      </c>
      <c r="M351" s="27" t="n">
        <v>0.14091</v>
      </c>
      <c r="N351" s="27" t="n">
        <v>0.1824</v>
      </c>
      <c r="O351" s="27" t="n">
        <v>0.15996</v>
      </c>
      <c r="P351" s="27" t="n">
        <v>0.16118</v>
      </c>
      <c r="Q351" s="27" t="n">
        <v>0.14257</v>
      </c>
      <c r="R351" s="27" t="n">
        <v>0.15464</v>
      </c>
      <c r="S351" s="27" t="n">
        <v>0.16247</v>
      </c>
      <c r="T351" s="27" t="n">
        <v>0.15767</v>
      </c>
      <c r="U351" s="27" t="n">
        <v>0.15379</v>
      </c>
      <c r="V351" s="27" t="n">
        <v>0.13877</v>
      </c>
      <c r="W351" s="27" t="n">
        <v>0.1448</v>
      </c>
      <c r="X351" s="27" t="n">
        <v>0.17006</v>
      </c>
      <c r="Y351" s="27" t="n">
        <v>0.18403</v>
      </c>
      <c r="Z351" s="27" t="n">
        <v>0.15416</v>
      </c>
      <c r="AA351" s="27" t="n">
        <v>0.16677</v>
      </c>
      <c r="AB351" s="27" t="n">
        <v>0.13692</v>
      </c>
      <c r="AC351" s="27" t="n">
        <v>0.16622</v>
      </c>
      <c r="AD351" s="27" t="n">
        <v>0.14825</v>
      </c>
      <c r="AE351" s="27" t="n">
        <v>0.18315</v>
      </c>
      <c r="AF351" s="27" t="n">
        <v>0.15605</v>
      </c>
      <c r="AG351" s="27" t="n">
        <v>0.15223</v>
      </c>
      <c r="AH351" s="27" t="n">
        <v>0.18864</v>
      </c>
      <c r="AI351" s="27" t="n">
        <v>0.16305</v>
      </c>
      <c r="AJ351" s="27" t="n">
        <v>0.1639</v>
      </c>
      <c r="AK351" s="27" t="n">
        <v>0.16217</v>
      </c>
      <c r="AL351" s="27" t="n">
        <v>0.16674</v>
      </c>
      <c r="AM351" s="27" t="n">
        <v>0.15411</v>
      </c>
      <c r="AN351" s="27" t="n">
        <v>0.16066</v>
      </c>
      <c r="AO351" s="27" t="n">
        <v>0.18104</v>
      </c>
      <c r="AP351" s="27" t="n">
        <v>0.17594</v>
      </c>
      <c r="AQ351" s="27" t="n">
        <v>0.18502</v>
      </c>
      <c r="AR351" s="27" t="n">
        <v>0.15611</v>
      </c>
      <c r="AS351" s="27" t="n">
        <v>0.16764</v>
      </c>
      <c r="AT351" s="27" t="n">
        <v>0.18271</v>
      </c>
      <c r="AU351" s="27" t="n">
        <v>0.16294</v>
      </c>
      <c r="AV351" s="27" t="n">
        <v>0.17366</v>
      </c>
      <c r="AW351" s="27" t="n">
        <v>0.17367</v>
      </c>
    </row>
    <row r="352" customFormat="false" ht="15" hidden="false" customHeight="false" outlineLevel="0" collapsed="false">
      <c r="A352" s="20" t="n">
        <v>696</v>
      </c>
      <c r="B352" s="27" t="n">
        <v>0.17541</v>
      </c>
      <c r="C352" s="27" t="n">
        <v>0.164</v>
      </c>
      <c r="D352" s="27" t="n">
        <v>0.16253</v>
      </c>
      <c r="E352" s="27" t="n">
        <v>0.13571</v>
      </c>
      <c r="F352" s="27" t="n">
        <v>0.14791</v>
      </c>
      <c r="G352" s="27" t="n">
        <v>0.14633</v>
      </c>
      <c r="H352" s="27" t="n">
        <v>0.14487</v>
      </c>
      <c r="I352" s="27" t="n">
        <v>0.14048</v>
      </c>
      <c r="J352" s="27" t="n">
        <v>0.14192</v>
      </c>
      <c r="K352" s="27" t="n">
        <v>0.1408</v>
      </c>
      <c r="L352" s="27" t="n">
        <v>0.14244</v>
      </c>
      <c r="M352" s="27" t="n">
        <v>0.15133</v>
      </c>
      <c r="N352" s="27" t="n">
        <v>0.19348</v>
      </c>
      <c r="O352" s="27" t="n">
        <v>0.17177</v>
      </c>
      <c r="P352" s="27" t="n">
        <v>0.17123</v>
      </c>
      <c r="Q352" s="27" t="n">
        <v>0.15198</v>
      </c>
      <c r="R352" s="27" t="n">
        <v>0.16513</v>
      </c>
      <c r="S352" s="27" t="n">
        <v>0.17454</v>
      </c>
      <c r="T352" s="27" t="n">
        <v>0.16749</v>
      </c>
      <c r="U352" s="27" t="n">
        <v>0.16402</v>
      </c>
      <c r="V352" s="27" t="n">
        <v>0.14808</v>
      </c>
      <c r="W352" s="27" t="n">
        <v>0.15385</v>
      </c>
      <c r="X352" s="27" t="n">
        <v>0.18051</v>
      </c>
      <c r="Y352" s="27" t="n">
        <v>0.19435</v>
      </c>
      <c r="Z352" s="27" t="n">
        <v>0.16428</v>
      </c>
      <c r="AA352" s="27" t="n">
        <v>0.17911</v>
      </c>
      <c r="AB352" s="27" t="n">
        <v>0.14583</v>
      </c>
      <c r="AC352" s="27" t="n">
        <v>0.17815</v>
      </c>
      <c r="AD352" s="27" t="n">
        <v>0.1575</v>
      </c>
      <c r="AE352" s="27" t="n">
        <v>0.19375</v>
      </c>
      <c r="AF352" s="27" t="n">
        <v>0.16626</v>
      </c>
      <c r="AG352" s="27" t="n">
        <v>0.16271</v>
      </c>
      <c r="AH352" s="27" t="n">
        <v>0.20199</v>
      </c>
      <c r="AI352" s="27" t="n">
        <v>0.17249</v>
      </c>
      <c r="AJ352" s="27" t="n">
        <v>0.17392</v>
      </c>
      <c r="AK352" s="27" t="n">
        <v>0.17265</v>
      </c>
      <c r="AL352" s="27" t="n">
        <v>0.17762</v>
      </c>
      <c r="AM352" s="27" t="n">
        <v>0.1634</v>
      </c>
      <c r="AN352" s="27" t="n">
        <v>0.17097</v>
      </c>
      <c r="AO352" s="27" t="n">
        <v>0.19207</v>
      </c>
      <c r="AP352" s="27" t="n">
        <v>0.18431</v>
      </c>
      <c r="AQ352" s="27" t="n">
        <v>0.19527</v>
      </c>
      <c r="AR352" s="27" t="n">
        <v>0.1663</v>
      </c>
      <c r="AS352" s="27" t="n">
        <v>0.17866</v>
      </c>
      <c r="AT352" s="27" t="n">
        <v>0.19492</v>
      </c>
      <c r="AU352" s="27" t="n">
        <v>0.17386</v>
      </c>
      <c r="AV352" s="27" t="n">
        <v>0.18459</v>
      </c>
      <c r="AW352" s="27" t="n">
        <v>0.18388</v>
      </c>
    </row>
    <row r="353" customFormat="false" ht="15" hidden="false" customHeight="false" outlineLevel="0" collapsed="false">
      <c r="A353" s="20" t="n">
        <v>697</v>
      </c>
      <c r="B353" s="27" t="n">
        <v>0.1882</v>
      </c>
      <c r="C353" s="27" t="n">
        <v>0.1757</v>
      </c>
      <c r="D353" s="27" t="n">
        <v>0.17323</v>
      </c>
      <c r="E353" s="27" t="n">
        <v>0.14467</v>
      </c>
      <c r="F353" s="27" t="n">
        <v>0.15705</v>
      </c>
      <c r="G353" s="27" t="n">
        <v>0.15738</v>
      </c>
      <c r="H353" s="27" t="n">
        <v>0.1542</v>
      </c>
      <c r="I353" s="27" t="n">
        <v>0.14929</v>
      </c>
      <c r="J353" s="27" t="n">
        <v>0.15104</v>
      </c>
      <c r="K353" s="27" t="n">
        <v>0.15084</v>
      </c>
      <c r="L353" s="27" t="n">
        <v>0.15247</v>
      </c>
      <c r="M353" s="27" t="n">
        <v>0.16262</v>
      </c>
      <c r="N353" s="27" t="n">
        <v>0.20512</v>
      </c>
      <c r="O353" s="27" t="n">
        <v>0.18436</v>
      </c>
      <c r="P353" s="27" t="n">
        <v>0.1819</v>
      </c>
      <c r="Q353" s="27" t="n">
        <v>0.16217</v>
      </c>
      <c r="R353" s="27" t="n">
        <v>0.17642</v>
      </c>
      <c r="S353" s="27" t="n">
        <v>0.18743</v>
      </c>
      <c r="T353" s="27" t="n">
        <v>0.17807</v>
      </c>
      <c r="U353" s="27" t="n">
        <v>0.17507</v>
      </c>
      <c r="V353" s="27" t="n">
        <v>0.15824</v>
      </c>
      <c r="W353" s="27" t="n">
        <v>0.16369</v>
      </c>
      <c r="X353" s="27" t="n">
        <v>0.19165</v>
      </c>
      <c r="Y353" s="27" t="n">
        <v>0.20529</v>
      </c>
      <c r="Z353" s="27" t="n">
        <v>0.1751</v>
      </c>
      <c r="AA353" s="27" t="n">
        <v>0.19221</v>
      </c>
      <c r="AB353" s="27" t="n">
        <v>0.15555</v>
      </c>
      <c r="AC353" s="27" t="n">
        <v>0.19076</v>
      </c>
      <c r="AD353" s="27" t="n">
        <v>0.1675</v>
      </c>
      <c r="AE353" s="27" t="n">
        <v>0.20487</v>
      </c>
      <c r="AF353" s="27" t="n">
        <v>0.17726</v>
      </c>
      <c r="AG353" s="27" t="n">
        <v>0.17394</v>
      </c>
      <c r="AH353" s="27" t="n">
        <v>0.21597</v>
      </c>
      <c r="AI353" s="27" t="n">
        <v>0.18265</v>
      </c>
      <c r="AJ353" s="27" t="n">
        <v>0.18471</v>
      </c>
      <c r="AK353" s="27" t="n">
        <v>0.18396</v>
      </c>
      <c r="AL353" s="27" t="n">
        <v>0.18927</v>
      </c>
      <c r="AM353" s="27" t="n">
        <v>0.17343</v>
      </c>
      <c r="AN353" s="27" t="n">
        <v>0.18203</v>
      </c>
      <c r="AO353" s="27" t="n">
        <v>0.20374</v>
      </c>
      <c r="AP353" s="27" t="n">
        <v>0.19331</v>
      </c>
      <c r="AQ353" s="27" t="n">
        <v>0.20615</v>
      </c>
      <c r="AR353" s="27" t="n">
        <v>0.1773</v>
      </c>
      <c r="AS353" s="27" t="n">
        <v>0.19044</v>
      </c>
      <c r="AT353" s="27" t="n">
        <v>0.20782</v>
      </c>
      <c r="AU353" s="27" t="n">
        <v>0.18556</v>
      </c>
      <c r="AV353" s="27" t="n">
        <v>0.19625</v>
      </c>
      <c r="AW353" s="27" t="n">
        <v>0.19476</v>
      </c>
    </row>
    <row r="354" customFormat="false" ht="15" hidden="false" customHeight="false" outlineLevel="0" collapsed="false">
      <c r="A354" s="20" t="n">
        <v>698</v>
      </c>
      <c r="B354" s="27" t="n">
        <v>0.20176</v>
      </c>
      <c r="C354" s="27" t="n">
        <v>0.18815</v>
      </c>
      <c r="D354" s="27" t="n">
        <v>0.18464</v>
      </c>
      <c r="E354" s="27" t="n">
        <v>0.15451</v>
      </c>
      <c r="F354" s="27" t="n">
        <v>0.16695</v>
      </c>
      <c r="G354" s="27" t="n">
        <v>0.16925</v>
      </c>
      <c r="H354" s="27" t="n">
        <v>0.16435</v>
      </c>
      <c r="I354" s="27" t="n">
        <v>0.15893</v>
      </c>
      <c r="J354" s="27" t="n">
        <v>0.16104</v>
      </c>
      <c r="K354" s="27" t="n">
        <v>0.1617</v>
      </c>
      <c r="L354" s="27" t="n">
        <v>0.16329</v>
      </c>
      <c r="M354" s="27" t="n">
        <v>0.17466</v>
      </c>
      <c r="N354" s="27" t="n">
        <v>0.21725</v>
      </c>
      <c r="O354" s="27" t="n">
        <v>0.19762</v>
      </c>
      <c r="P354" s="27" t="n">
        <v>0.19317</v>
      </c>
      <c r="Q354" s="27" t="n">
        <v>0.17311</v>
      </c>
      <c r="R354" s="27" t="n">
        <v>0.18843</v>
      </c>
      <c r="S354" s="27" t="n">
        <v>0.20101</v>
      </c>
      <c r="T354" s="27" t="n">
        <v>0.18937</v>
      </c>
      <c r="U354" s="27" t="n">
        <v>0.18687</v>
      </c>
      <c r="V354" s="27" t="n">
        <v>0.16916</v>
      </c>
      <c r="W354" s="27" t="n">
        <v>0.17429</v>
      </c>
      <c r="X354" s="27" t="n">
        <v>0.2034</v>
      </c>
      <c r="Y354" s="27" t="n">
        <v>0.21677</v>
      </c>
      <c r="Z354" s="27" t="n">
        <v>0.18657</v>
      </c>
      <c r="AA354" s="27" t="n">
        <v>0.20597</v>
      </c>
      <c r="AB354" s="27" t="n">
        <v>0.16605</v>
      </c>
      <c r="AC354" s="27" t="n">
        <v>0.20394</v>
      </c>
      <c r="AD354" s="27" t="n">
        <v>0.1782</v>
      </c>
      <c r="AE354" s="27" t="n">
        <v>0.21644</v>
      </c>
      <c r="AF354" s="27" t="n">
        <v>0.18899</v>
      </c>
      <c r="AG354" s="27" t="n">
        <v>0.18586</v>
      </c>
      <c r="AH354" s="27" t="n">
        <v>0.23043</v>
      </c>
      <c r="AI354" s="27" t="n">
        <v>0.19343</v>
      </c>
      <c r="AJ354" s="27" t="n">
        <v>0.19621</v>
      </c>
      <c r="AK354" s="27" t="n">
        <v>0.19602</v>
      </c>
      <c r="AL354" s="27" t="n">
        <v>0.20162</v>
      </c>
      <c r="AM354" s="27" t="n">
        <v>0.18413</v>
      </c>
      <c r="AN354" s="27" t="n">
        <v>0.19379</v>
      </c>
      <c r="AO354" s="27" t="n">
        <v>0.21596</v>
      </c>
      <c r="AP354" s="27" t="n">
        <v>0.2029</v>
      </c>
      <c r="AQ354" s="27" t="n">
        <v>0.21757</v>
      </c>
      <c r="AR354" s="27" t="n">
        <v>0.18906</v>
      </c>
      <c r="AS354" s="27" t="n">
        <v>0.20286</v>
      </c>
      <c r="AT354" s="27" t="n">
        <v>0.22129</v>
      </c>
      <c r="AU354" s="27" t="n">
        <v>0.19799</v>
      </c>
      <c r="AV354" s="27" t="n">
        <v>0.20854</v>
      </c>
      <c r="AW354" s="27" t="n">
        <v>0.2062</v>
      </c>
    </row>
    <row r="355" customFormat="false" ht="15" hidden="false" customHeight="false" outlineLevel="0" collapsed="false">
      <c r="A355" s="20" t="n">
        <v>699</v>
      </c>
      <c r="B355" s="27" t="n">
        <v>0.21586</v>
      </c>
      <c r="C355" s="27" t="n">
        <v>0.20116</v>
      </c>
      <c r="D355" s="27" t="n">
        <v>0.19659</v>
      </c>
      <c r="E355" s="27" t="n">
        <v>0.16509</v>
      </c>
      <c r="F355" s="27" t="n">
        <v>0.17746</v>
      </c>
      <c r="G355" s="27" t="n">
        <v>0.18177</v>
      </c>
      <c r="H355" s="27" t="n">
        <v>0.17517</v>
      </c>
      <c r="I355" s="27" t="n">
        <v>0.16923</v>
      </c>
      <c r="J355" s="27" t="n">
        <v>0.17169</v>
      </c>
      <c r="K355" s="27" t="n">
        <v>0.1732</v>
      </c>
      <c r="L355" s="27" t="n">
        <v>0.17479</v>
      </c>
      <c r="M355" s="27" t="n">
        <v>0.18729</v>
      </c>
      <c r="N355" s="27" t="n">
        <v>0.22965</v>
      </c>
      <c r="O355" s="27" t="n">
        <v>0.21134</v>
      </c>
      <c r="P355" s="27" t="n">
        <v>0.20483</v>
      </c>
      <c r="Q355" s="27" t="n">
        <v>0.18461</v>
      </c>
      <c r="R355" s="27" t="n">
        <v>0.20097</v>
      </c>
      <c r="S355" s="27" t="n">
        <v>0.21508</v>
      </c>
      <c r="T355" s="27" t="n">
        <v>0.20119</v>
      </c>
      <c r="U355" s="27" t="n">
        <v>0.19922</v>
      </c>
      <c r="V355" s="27" t="n">
        <v>0.18071</v>
      </c>
      <c r="W355" s="27" t="n">
        <v>0.18548</v>
      </c>
      <c r="X355" s="27" t="n">
        <v>0.21557</v>
      </c>
      <c r="Y355" s="27" t="n">
        <v>0.22861</v>
      </c>
      <c r="Z355" s="27" t="n">
        <v>0.19849</v>
      </c>
      <c r="AA355" s="27" t="n">
        <v>0.22016</v>
      </c>
      <c r="AB355" s="27" t="n">
        <v>0.17713</v>
      </c>
      <c r="AC355" s="27" t="n">
        <v>0.21747</v>
      </c>
      <c r="AD355" s="27" t="n">
        <v>0.18943</v>
      </c>
      <c r="AE355" s="27" t="n">
        <v>0.22828</v>
      </c>
      <c r="AF355" s="27" t="n">
        <v>0.20127</v>
      </c>
      <c r="AG355" s="27" t="n">
        <v>0.1983</v>
      </c>
      <c r="AH355" s="27" t="n">
        <v>0.24515</v>
      </c>
      <c r="AI355" s="27" t="n">
        <v>0.20465</v>
      </c>
      <c r="AJ355" s="27" t="n">
        <v>0.20823</v>
      </c>
      <c r="AK355" s="27" t="n">
        <v>0.20862</v>
      </c>
      <c r="AL355" s="27" t="n">
        <v>0.21444</v>
      </c>
      <c r="AM355" s="27" t="n">
        <v>0.19533</v>
      </c>
      <c r="AN355" s="27" t="n">
        <v>0.20605</v>
      </c>
      <c r="AO355" s="27" t="n">
        <v>0.22856</v>
      </c>
      <c r="AP355" s="27" t="n">
        <v>0.21293</v>
      </c>
      <c r="AQ355" s="27" t="n">
        <v>0.22936</v>
      </c>
      <c r="AR355" s="27" t="n">
        <v>0.20137</v>
      </c>
      <c r="AS355" s="27" t="n">
        <v>0.21578</v>
      </c>
      <c r="AT355" s="27" t="n">
        <v>0.23512</v>
      </c>
      <c r="AU355" s="27" t="n">
        <v>0.21094</v>
      </c>
      <c r="AV355" s="27" t="n">
        <v>0.22129</v>
      </c>
      <c r="AW355" s="27" t="n">
        <v>0.21807</v>
      </c>
    </row>
    <row r="356" customFormat="false" ht="15" hidden="false" customHeight="false" outlineLevel="0" collapsed="false">
      <c r="A356" s="20" t="n">
        <v>700</v>
      </c>
      <c r="B356" s="27" t="n">
        <v>0.23041</v>
      </c>
      <c r="C356" s="27" t="n">
        <v>0.21464</v>
      </c>
      <c r="D356" s="27" t="n">
        <v>0.209</v>
      </c>
      <c r="E356" s="27" t="n">
        <v>0.17636</v>
      </c>
      <c r="F356" s="27" t="n">
        <v>0.18851</v>
      </c>
      <c r="G356" s="27" t="n">
        <v>0.19482</v>
      </c>
      <c r="H356" s="27" t="n">
        <v>0.18661</v>
      </c>
      <c r="I356" s="27" t="n">
        <v>0.18013</v>
      </c>
      <c r="J356" s="27" t="n">
        <v>0.18295</v>
      </c>
      <c r="K356" s="27" t="n">
        <v>0.18527</v>
      </c>
      <c r="L356" s="27" t="n">
        <v>0.18689</v>
      </c>
      <c r="M356" s="27" t="n">
        <v>0.2004</v>
      </c>
      <c r="N356" s="27" t="n">
        <v>0.24224</v>
      </c>
      <c r="O356" s="27" t="n">
        <v>0.22541</v>
      </c>
      <c r="P356" s="27" t="n">
        <v>0.21681</v>
      </c>
      <c r="Q356" s="27" t="n">
        <v>0.19658</v>
      </c>
      <c r="R356" s="27" t="n">
        <v>0.21396</v>
      </c>
      <c r="S356" s="27" t="n">
        <v>0.22953</v>
      </c>
      <c r="T356" s="27" t="n">
        <v>0.21344</v>
      </c>
      <c r="U356" s="27" t="n">
        <v>0.21202</v>
      </c>
      <c r="V356" s="27" t="n">
        <v>0.19279</v>
      </c>
      <c r="W356" s="27" t="n">
        <v>0.19717</v>
      </c>
      <c r="X356" s="27" t="n">
        <v>0.22808</v>
      </c>
      <c r="Y356" s="27" t="n">
        <v>0.24072</v>
      </c>
      <c r="Z356" s="27" t="n">
        <v>0.21076</v>
      </c>
      <c r="AA356" s="27" t="n">
        <v>0.23468</v>
      </c>
      <c r="AB356" s="27" t="n">
        <v>0.18873</v>
      </c>
      <c r="AC356" s="27" t="n">
        <v>0.23125</v>
      </c>
      <c r="AD356" s="27" t="n">
        <v>0.20112</v>
      </c>
      <c r="AE356" s="27" t="n">
        <v>0.24029</v>
      </c>
      <c r="AF356" s="27" t="n">
        <v>0.21398</v>
      </c>
      <c r="AG356" s="27" t="n">
        <v>0.21114</v>
      </c>
      <c r="AH356" s="27" t="n">
        <v>0.26001</v>
      </c>
      <c r="AI356" s="27" t="n">
        <v>0.21623</v>
      </c>
      <c r="AJ356" s="27" t="n">
        <v>0.22068</v>
      </c>
      <c r="AK356" s="27" t="n">
        <v>0.22168</v>
      </c>
      <c r="AL356" s="27" t="n">
        <v>0.22765</v>
      </c>
      <c r="AM356" s="27" t="n">
        <v>0.20694</v>
      </c>
      <c r="AN356" s="27" t="n">
        <v>0.21873</v>
      </c>
      <c r="AO356" s="27" t="n">
        <v>0.24143</v>
      </c>
      <c r="AP356" s="27" t="n">
        <v>0.22331</v>
      </c>
      <c r="AQ356" s="27" t="n">
        <v>0.24142</v>
      </c>
      <c r="AR356" s="27" t="n">
        <v>0.21413</v>
      </c>
      <c r="AS356" s="27" t="n">
        <v>0.22906</v>
      </c>
      <c r="AT356" s="27" t="n">
        <v>0.24921</v>
      </c>
      <c r="AU356" s="27" t="n">
        <v>0.2243</v>
      </c>
      <c r="AV356" s="27" t="n">
        <v>0.23439</v>
      </c>
      <c r="AW356" s="27" t="n">
        <v>0.23024</v>
      </c>
    </row>
    <row r="357" customFormat="false" ht="15" hidden="false" customHeight="false" outlineLevel="0" collapsed="false">
      <c r="A357" s="20" t="n">
        <v>701</v>
      </c>
      <c r="B357" s="27" t="n">
        <v>0.24531</v>
      </c>
      <c r="C357" s="27" t="n">
        <v>0.22848</v>
      </c>
      <c r="D357" s="27" t="n">
        <v>0.22178</v>
      </c>
      <c r="E357" s="27" t="n">
        <v>0.18821</v>
      </c>
      <c r="F357" s="27" t="n">
        <v>0.20003</v>
      </c>
      <c r="G357" s="27" t="n">
        <v>0.20829</v>
      </c>
      <c r="H357" s="27" t="n">
        <v>0.19857</v>
      </c>
      <c r="I357" s="27" t="n">
        <v>0.19157</v>
      </c>
      <c r="J357" s="27" t="n">
        <v>0.19476</v>
      </c>
      <c r="K357" s="27" t="n">
        <v>0.1978</v>
      </c>
      <c r="L357" s="27" t="n">
        <v>0.19945</v>
      </c>
      <c r="M357" s="27" t="n">
        <v>0.21389</v>
      </c>
      <c r="N357" s="27" t="n">
        <v>0.25492</v>
      </c>
      <c r="O357" s="27" t="n">
        <v>0.23971</v>
      </c>
      <c r="P357" s="27" t="n">
        <v>0.22905</v>
      </c>
      <c r="Q357" s="27" t="n">
        <v>0.20894</v>
      </c>
      <c r="R357" s="27" t="n">
        <v>0.22728</v>
      </c>
      <c r="S357" s="27" t="n">
        <v>0.24424</v>
      </c>
      <c r="T357" s="27" t="n">
        <v>0.22605</v>
      </c>
      <c r="U357" s="27" t="n">
        <v>0.22515</v>
      </c>
      <c r="V357" s="27" t="n">
        <v>0.20529</v>
      </c>
      <c r="W357" s="27" t="n">
        <v>0.20929</v>
      </c>
      <c r="X357" s="27" t="n">
        <v>0.24082</v>
      </c>
      <c r="Y357" s="27" t="n">
        <v>0.25301</v>
      </c>
      <c r="Z357" s="27" t="n">
        <v>0.22326</v>
      </c>
      <c r="AA357" s="27" t="n">
        <v>0.2494</v>
      </c>
      <c r="AB357" s="27" t="n">
        <v>0.20076</v>
      </c>
      <c r="AC357" s="27" t="n">
        <v>0.24517</v>
      </c>
      <c r="AD357" s="27" t="n">
        <v>0.21317</v>
      </c>
      <c r="AE357" s="27" t="n">
        <v>0.25237</v>
      </c>
      <c r="AF357" s="27" t="n">
        <v>0.22704</v>
      </c>
      <c r="AG357" s="27" t="n">
        <v>0.22427</v>
      </c>
      <c r="AH357" s="27" t="n">
        <v>0.27488</v>
      </c>
      <c r="AI357" s="27" t="n">
        <v>0.22807</v>
      </c>
      <c r="AJ357" s="27" t="n">
        <v>0.23346</v>
      </c>
      <c r="AK357" s="27" t="n">
        <v>0.23508</v>
      </c>
      <c r="AL357" s="27" t="n">
        <v>0.24113</v>
      </c>
      <c r="AM357" s="27" t="n">
        <v>0.21887</v>
      </c>
      <c r="AN357" s="27" t="n">
        <v>0.2317</v>
      </c>
      <c r="AO357" s="27" t="n">
        <v>0.25446</v>
      </c>
      <c r="AP357" s="27" t="n">
        <v>0.23397</v>
      </c>
      <c r="AQ357" s="27" t="n">
        <v>0.25367</v>
      </c>
      <c r="AR357" s="27" t="n">
        <v>0.22722</v>
      </c>
      <c r="AS357" s="27" t="n">
        <v>0.24256</v>
      </c>
      <c r="AT357" s="27" t="n">
        <v>0.26344</v>
      </c>
      <c r="AU357" s="27" t="n">
        <v>0.23795</v>
      </c>
      <c r="AV357" s="27" t="n">
        <v>0.24771</v>
      </c>
      <c r="AW357" s="27" t="n">
        <v>0.24262</v>
      </c>
    </row>
    <row r="358" customFormat="false" ht="15" hidden="false" customHeight="false" outlineLevel="0" collapsed="false">
      <c r="A358" s="20" t="n">
        <v>702</v>
      </c>
      <c r="B358" s="27" t="n">
        <v>0.26038</v>
      </c>
      <c r="C358" s="27" t="n">
        <v>0.24249</v>
      </c>
      <c r="D358" s="27" t="n">
        <v>0.23481</v>
      </c>
      <c r="E358" s="27" t="n">
        <v>0.20053</v>
      </c>
      <c r="F358" s="27" t="n">
        <v>0.21189</v>
      </c>
      <c r="G358" s="27" t="n">
        <v>0.22202</v>
      </c>
      <c r="H358" s="27" t="n">
        <v>0.21093</v>
      </c>
      <c r="I358" s="27" t="n">
        <v>0.20339</v>
      </c>
      <c r="J358" s="27" t="n">
        <v>0.20696</v>
      </c>
      <c r="K358" s="27" t="n">
        <v>0.21068</v>
      </c>
      <c r="L358" s="27" t="n">
        <v>0.21235</v>
      </c>
      <c r="M358" s="27" t="n">
        <v>0.22761</v>
      </c>
      <c r="N358" s="27" t="n">
        <v>0.26758</v>
      </c>
      <c r="O358" s="27" t="n">
        <v>0.25411</v>
      </c>
      <c r="P358" s="27" t="n">
        <v>0.24141</v>
      </c>
      <c r="Q358" s="27" t="n">
        <v>0.22156</v>
      </c>
      <c r="R358" s="27" t="n">
        <v>0.24079</v>
      </c>
      <c r="S358" s="27" t="n">
        <v>0.25905</v>
      </c>
      <c r="T358" s="27" t="n">
        <v>0.23888</v>
      </c>
      <c r="U358" s="27" t="n">
        <v>0.23853</v>
      </c>
      <c r="V358" s="27" t="n">
        <v>0.21812</v>
      </c>
      <c r="W358" s="27" t="n">
        <v>0.22172</v>
      </c>
      <c r="X358" s="27" t="n">
        <v>0.25368</v>
      </c>
      <c r="Y358" s="27" t="n">
        <v>0.26536</v>
      </c>
      <c r="Z358" s="27" t="n">
        <v>0.2359</v>
      </c>
      <c r="AA358" s="27" t="n">
        <v>0.26418</v>
      </c>
      <c r="AB358" s="27" t="n">
        <v>0.2131</v>
      </c>
      <c r="AC358" s="27" t="n">
        <v>0.25909</v>
      </c>
      <c r="AD358" s="27" t="n">
        <v>0.2255</v>
      </c>
      <c r="AE358" s="27" t="n">
        <v>0.26445</v>
      </c>
      <c r="AF358" s="27" t="n">
        <v>0.24031</v>
      </c>
      <c r="AG358" s="27" t="n">
        <v>0.23758</v>
      </c>
      <c r="AH358" s="27" t="n">
        <v>0.2896</v>
      </c>
      <c r="AI358" s="27" t="n">
        <v>0.24005</v>
      </c>
      <c r="AJ358" s="27" t="n">
        <v>0.24644</v>
      </c>
      <c r="AK358" s="27" t="n">
        <v>0.2487</v>
      </c>
      <c r="AL358" s="27" t="n">
        <v>0.25476</v>
      </c>
      <c r="AM358" s="27" t="n">
        <v>0.23099</v>
      </c>
      <c r="AN358" s="27" t="n">
        <v>0.24487</v>
      </c>
      <c r="AO358" s="27" t="n">
        <v>0.26751</v>
      </c>
      <c r="AP358" s="27" t="n">
        <v>0.24481</v>
      </c>
      <c r="AQ358" s="27" t="n">
        <v>0.26598</v>
      </c>
      <c r="AR358" s="27" t="n">
        <v>0.24054</v>
      </c>
      <c r="AS358" s="27" t="n">
        <v>0.2562</v>
      </c>
      <c r="AT358" s="27" t="n">
        <v>0.27766</v>
      </c>
      <c r="AU358" s="27" t="n">
        <v>0.25177</v>
      </c>
      <c r="AV358" s="27" t="n">
        <v>0.26113</v>
      </c>
      <c r="AW358" s="27" t="n">
        <v>0.25511</v>
      </c>
    </row>
    <row r="359" customFormat="false" ht="15" hidden="false" customHeight="false" outlineLevel="0" collapsed="false">
      <c r="A359" s="20" t="n">
        <v>703</v>
      </c>
      <c r="B359" s="27" t="n">
        <v>0.27549</v>
      </c>
      <c r="C359" s="27" t="n">
        <v>0.2566</v>
      </c>
      <c r="D359" s="27" t="n">
        <v>0.24794</v>
      </c>
      <c r="E359" s="27" t="n">
        <v>0.21321</v>
      </c>
      <c r="F359" s="27" t="n">
        <v>0.22397</v>
      </c>
      <c r="G359" s="27" t="n">
        <v>0.23594</v>
      </c>
      <c r="H359" s="27" t="n">
        <v>0.22359</v>
      </c>
      <c r="I359" s="27" t="n">
        <v>0.21551</v>
      </c>
      <c r="J359" s="27" t="n">
        <v>0.21947</v>
      </c>
      <c r="K359" s="27" t="n">
        <v>0.22377</v>
      </c>
      <c r="L359" s="27" t="n">
        <v>0.22552</v>
      </c>
      <c r="M359" s="27" t="n">
        <v>0.24145</v>
      </c>
      <c r="N359" s="27" t="n">
        <v>0.28012</v>
      </c>
      <c r="O359" s="27" t="n">
        <v>0.26851</v>
      </c>
      <c r="P359" s="27" t="n">
        <v>0.25379</v>
      </c>
      <c r="Q359" s="27" t="n">
        <v>0.23434</v>
      </c>
      <c r="R359" s="27" t="n">
        <v>0.25441</v>
      </c>
      <c r="S359" s="27" t="n">
        <v>0.27387</v>
      </c>
      <c r="T359" s="27" t="n">
        <v>0.25181</v>
      </c>
      <c r="U359" s="27" t="n">
        <v>0.25202</v>
      </c>
      <c r="V359" s="27" t="n">
        <v>0.23114</v>
      </c>
      <c r="W359" s="27" t="n">
        <v>0.23436</v>
      </c>
      <c r="X359" s="27" t="n">
        <v>0.26655</v>
      </c>
      <c r="Y359" s="27" t="n">
        <v>0.27769</v>
      </c>
      <c r="Z359" s="27" t="n">
        <v>0.24858</v>
      </c>
      <c r="AA359" s="27" t="n">
        <v>0.27888</v>
      </c>
      <c r="AB359" s="27" t="n">
        <v>0.22566</v>
      </c>
      <c r="AC359" s="27" t="n">
        <v>0.2729</v>
      </c>
      <c r="AD359" s="27" t="n">
        <v>0.23797</v>
      </c>
      <c r="AE359" s="27" t="n">
        <v>0.27643</v>
      </c>
      <c r="AF359" s="27" t="n">
        <v>0.2537</v>
      </c>
      <c r="AG359" s="27" t="n">
        <v>0.25095</v>
      </c>
      <c r="AH359" s="27" t="n">
        <v>0.30408</v>
      </c>
      <c r="AI359" s="27" t="n">
        <v>0.25209</v>
      </c>
      <c r="AJ359" s="27" t="n">
        <v>0.25949</v>
      </c>
      <c r="AK359" s="27" t="n">
        <v>0.2624</v>
      </c>
      <c r="AL359" s="27" t="n">
        <v>0.2684</v>
      </c>
      <c r="AM359" s="27" t="n">
        <v>0.24318</v>
      </c>
      <c r="AN359" s="27" t="n">
        <v>0.25812</v>
      </c>
      <c r="AO359" s="27" t="n">
        <v>0.2805</v>
      </c>
      <c r="AP359" s="27" t="n">
        <v>0.25572</v>
      </c>
      <c r="AQ359" s="27" t="n">
        <v>0.27825</v>
      </c>
      <c r="AR359" s="27" t="n">
        <v>0.25396</v>
      </c>
      <c r="AS359" s="27" t="n">
        <v>0.2698</v>
      </c>
      <c r="AT359" s="27" t="n">
        <v>0.29177</v>
      </c>
      <c r="AU359" s="27" t="n">
        <v>0.26563</v>
      </c>
      <c r="AV359" s="27" t="n">
        <v>0.27455</v>
      </c>
      <c r="AW359" s="27" t="n">
        <v>0.2676</v>
      </c>
    </row>
    <row r="360" customFormat="false" ht="15" hidden="false" customHeight="false" outlineLevel="0" collapsed="false">
      <c r="A360" s="20" t="n">
        <v>704</v>
      </c>
      <c r="B360" s="27" t="n">
        <v>0.29057</v>
      </c>
      <c r="C360" s="27" t="n">
        <v>0.27072</v>
      </c>
      <c r="D360" s="27" t="n">
        <v>0.26113</v>
      </c>
      <c r="E360" s="27" t="n">
        <v>0.22616</v>
      </c>
      <c r="F360" s="27" t="n">
        <v>0.23622</v>
      </c>
      <c r="G360" s="27" t="n">
        <v>0.24995</v>
      </c>
      <c r="H360" s="27" t="n">
        <v>0.23647</v>
      </c>
      <c r="I360" s="27" t="n">
        <v>0.22785</v>
      </c>
      <c r="J360" s="27" t="n">
        <v>0.2322</v>
      </c>
      <c r="K360" s="27" t="n">
        <v>0.23701</v>
      </c>
      <c r="L360" s="27" t="n">
        <v>0.23887</v>
      </c>
      <c r="M360" s="27" t="n">
        <v>0.25533</v>
      </c>
      <c r="N360" s="27" t="n">
        <v>0.2925</v>
      </c>
      <c r="O360" s="27" t="n">
        <v>0.28282</v>
      </c>
      <c r="P360" s="27" t="n">
        <v>0.26615</v>
      </c>
      <c r="Q360" s="27" t="n">
        <v>0.2472</v>
      </c>
      <c r="R360" s="27" t="n">
        <v>0.26806</v>
      </c>
      <c r="S360" s="27" t="n">
        <v>0.28862</v>
      </c>
      <c r="T360" s="27" t="n">
        <v>0.26479</v>
      </c>
      <c r="U360" s="27" t="n">
        <v>0.26554</v>
      </c>
      <c r="V360" s="27" t="n">
        <v>0.24428</v>
      </c>
      <c r="W360" s="27" t="n">
        <v>0.24713</v>
      </c>
      <c r="X360" s="27" t="n">
        <v>0.27937</v>
      </c>
      <c r="Y360" s="27" t="n">
        <v>0.28992</v>
      </c>
      <c r="Z360" s="27" t="n">
        <v>0.26121</v>
      </c>
      <c r="AA360" s="27" t="n">
        <v>0.29344</v>
      </c>
      <c r="AB360" s="27" t="n">
        <v>0.23835</v>
      </c>
      <c r="AC360" s="27" t="n">
        <v>0.28653</v>
      </c>
      <c r="AD360" s="27" t="n">
        <v>0.25052</v>
      </c>
      <c r="AE360" s="27" t="n">
        <v>0.28827</v>
      </c>
      <c r="AF360" s="27" t="n">
        <v>0.26712</v>
      </c>
      <c r="AG360" s="27" t="n">
        <v>0.26431</v>
      </c>
      <c r="AH360" s="27" t="n">
        <v>0.31826</v>
      </c>
      <c r="AI360" s="27" t="n">
        <v>0.26411</v>
      </c>
      <c r="AJ360" s="27" t="n">
        <v>0.27256</v>
      </c>
      <c r="AK360" s="27" t="n">
        <v>0.2761</v>
      </c>
      <c r="AL360" s="27" t="n">
        <v>0.282</v>
      </c>
      <c r="AM360" s="27" t="n">
        <v>0.2554</v>
      </c>
      <c r="AN360" s="27" t="n">
        <v>0.27138</v>
      </c>
      <c r="AO360" s="27" t="n">
        <v>0.29338</v>
      </c>
      <c r="AP360" s="27" t="n">
        <v>0.26666</v>
      </c>
      <c r="AQ360" s="27" t="n">
        <v>0.29042</v>
      </c>
      <c r="AR360" s="27" t="n">
        <v>0.2674</v>
      </c>
      <c r="AS360" s="27" t="n">
        <v>0.28333</v>
      </c>
      <c r="AT360" s="27" t="n">
        <v>0.3057</v>
      </c>
      <c r="AU360" s="27" t="n">
        <v>0.27947</v>
      </c>
      <c r="AV360" s="27" t="n">
        <v>0.28787</v>
      </c>
      <c r="AW360" s="27" t="n">
        <v>0.28004</v>
      </c>
    </row>
    <row r="361" customFormat="false" ht="15" hidden="false" customHeight="false" outlineLevel="0" collapsed="false">
      <c r="A361" s="20" t="n">
        <v>705</v>
      </c>
      <c r="B361" s="27" t="n">
        <v>0.3056</v>
      </c>
      <c r="C361" s="27" t="n">
        <v>0.28477</v>
      </c>
      <c r="D361" s="27" t="n">
        <v>0.27435</v>
      </c>
      <c r="E361" s="27" t="n">
        <v>0.23933</v>
      </c>
      <c r="F361" s="27" t="n">
        <v>0.24861</v>
      </c>
      <c r="G361" s="27" t="n">
        <v>0.26398</v>
      </c>
      <c r="H361" s="27" t="n">
        <v>0.2495</v>
      </c>
      <c r="I361" s="27" t="n">
        <v>0.24037</v>
      </c>
      <c r="J361" s="27" t="n">
        <v>0.24509</v>
      </c>
      <c r="K361" s="27" t="n">
        <v>0.25037</v>
      </c>
      <c r="L361" s="27" t="n">
        <v>0.25232</v>
      </c>
      <c r="M361" s="27" t="n">
        <v>0.2692</v>
      </c>
      <c r="N361" s="27" t="n">
        <v>0.30467</v>
      </c>
      <c r="O361" s="27" t="n">
        <v>0.29698</v>
      </c>
      <c r="P361" s="27" t="n">
        <v>0.27845</v>
      </c>
      <c r="Q361" s="27" t="n">
        <v>0.26009</v>
      </c>
      <c r="R361" s="27" t="n">
        <v>0.28168</v>
      </c>
      <c r="S361" s="27" t="n">
        <v>0.30324</v>
      </c>
      <c r="T361" s="27" t="n">
        <v>0.27777</v>
      </c>
      <c r="U361" s="27" t="n">
        <v>0.27903</v>
      </c>
      <c r="V361" s="27" t="n">
        <v>0.2575</v>
      </c>
      <c r="W361" s="27" t="n">
        <v>0.25999</v>
      </c>
      <c r="X361" s="27" t="n">
        <v>0.29207</v>
      </c>
      <c r="Y361" s="27" t="n">
        <v>0.30201</v>
      </c>
      <c r="Z361" s="27" t="n">
        <v>0.27374</v>
      </c>
      <c r="AA361" s="27" t="n">
        <v>0.30782</v>
      </c>
      <c r="AB361" s="27" t="n">
        <v>0.25109</v>
      </c>
      <c r="AC361" s="27" t="n">
        <v>0.29994</v>
      </c>
      <c r="AD361" s="27" t="n">
        <v>0.2631</v>
      </c>
      <c r="AE361" s="27" t="n">
        <v>0.29992</v>
      </c>
      <c r="AF361" s="27" t="n">
        <v>0.28051</v>
      </c>
      <c r="AG361" s="27" t="n">
        <v>0.27757</v>
      </c>
      <c r="AH361" s="27" t="n">
        <v>0.33212</v>
      </c>
      <c r="AI361" s="27" t="n">
        <v>0.27607</v>
      </c>
      <c r="AJ361" s="27" t="n">
        <v>0.28562</v>
      </c>
      <c r="AK361" s="27" t="n">
        <v>0.2898</v>
      </c>
      <c r="AL361" s="27" t="n">
        <v>0.29552</v>
      </c>
      <c r="AM361" s="27" t="n">
        <v>0.26764</v>
      </c>
      <c r="AN361" s="27" t="n">
        <v>0.28461</v>
      </c>
      <c r="AO361" s="27" t="n">
        <v>0.3061</v>
      </c>
      <c r="AP361" s="27" t="n">
        <v>0.27762</v>
      </c>
      <c r="AQ361" s="27" t="n">
        <v>0.30246</v>
      </c>
      <c r="AR361" s="27" t="n">
        <v>0.28083</v>
      </c>
      <c r="AS361" s="27" t="n">
        <v>0.29676</v>
      </c>
      <c r="AT361" s="27" t="n">
        <v>0.31942</v>
      </c>
      <c r="AU361" s="27" t="n">
        <v>0.29323</v>
      </c>
      <c r="AV361" s="27" t="n">
        <v>0.30106</v>
      </c>
      <c r="AW361" s="27" t="n">
        <v>0.29238</v>
      </c>
    </row>
    <row r="362" customFormat="false" ht="15" hidden="false" customHeight="false" outlineLevel="0" collapsed="false">
      <c r="A362" s="20" t="n">
        <v>706</v>
      </c>
      <c r="B362" s="27" t="n">
        <v>0.32048</v>
      </c>
      <c r="C362" s="27" t="n">
        <v>0.29872</v>
      </c>
      <c r="D362" s="27" t="n">
        <v>0.28757</v>
      </c>
      <c r="E362" s="27" t="n">
        <v>0.25267</v>
      </c>
      <c r="F362" s="27" t="n">
        <v>0.26108</v>
      </c>
      <c r="G362" s="27" t="n">
        <v>0.27797</v>
      </c>
      <c r="H362" s="27" t="n">
        <v>0.26265</v>
      </c>
      <c r="I362" s="27" t="n">
        <v>0.25301</v>
      </c>
      <c r="J362" s="27" t="n">
        <v>0.2581</v>
      </c>
      <c r="K362" s="27" t="n">
        <v>0.26375</v>
      </c>
      <c r="L362" s="27" t="n">
        <v>0.26584</v>
      </c>
      <c r="M362" s="27" t="n">
        <v>0.28307</v>
      </c>
      <c r="N362" s="27" t="n">
        <v>0.31664</v>
      </c>
      <c r="O362" s="27" t="n">
        <v>0.311</v>
      </c>
      <c r="P362" s="27" t="n">
        <v>0.29067</v>
      </c>
      <c r="Q362" s="27" t="n">
        <v>0.27301</v>
      </c>
      <c r="R362" s="27" t="n">
        <v>0.29522</v>
      </c>
      <c r="S362" s="27" t="n">
        <v>0.31767</v>
      </c>
      <c r="T362" s="27" t="n">
        <v>0.29068</v>
      </c>
      <c r="U362" s="27" t="n">
        <v>0.29246</v>
      </c>
      <c r="V362" s="27" t="n">
        <v>0.27074</v>
      </c>
      <c r="W362" s="27" t="n">
        <v>0.27288</v>
      </c>
      <c r="X362" s="27" t="n">
        <v>0.30467</v>
      </c>
      <c r="Y362" s="27" t="n">
        <v>0.31396</v>
      </c>
      <c r="Z362" s="27" t="n">
        <v>0.28614</v>
      </c>
      <c r="AA362" s="27" t="n">
        <v>0.32196</v>
      </c>
      <c r="AB362" s="27" t="n">
        <v>0.26387</v>
      </c>
      <c r="AC362" s="27" t="n">
        <v>0.31312</v>
      </c>
      <c r="AD362" s="27" t="n">
        <v>0.27565</v>
      </c>
      <c r="AE362" s="27" t="n">
        <v>0.31135</v>
      </c>
      <c r="AF362" s="27" t="n">
        <v>0.29385</v>
      </c>
      <c r="AG362" s="27" t="n">
        <v>0.29073</v>
      </c>
      <c r="AH362" s="27" t="n">
        <v>0.34563</v>
      </c>
      <c r="AI362" s="27" t="n">
        <v>0.28795</v>
      </c>
      <c r="AJ362" s="27" t="n">
        <v>0.29862</v>
      </c>
      <c r="AK362" s="27" t="n">
        <v>0.30342</v>
      </c>
      <c r="AL362" s="27" t="n">
        <v>0.30891</v>
      </c>
      <c r="AM362" s="27" t="n">
        <v>0.27981</v>
      </c>
      <c r="AN362" s="27" t="n">
        <v>0.29778</v>
      </c>
      <c r="AO362" s="27" t="n">
        <v>0.31864</v>
      </c>
      <c r="AP362" s="27" t="n">
        <v>0.2885</v>
      </c>
      <c r="AQ362" s="27" t="n">
        <v>0.31433</v>
      </c>
      <c r="AR362" s="27" t="n">
        <v>0.29421</v>
      </c>
      <c r="AS362" s="27" t="n">
        <v>0.31004</v>
      </c>
      <c r="AT362" s="27" t="n">
        <v>0.33291</v>
      </c>
      <c r="AU362" s="27" t="n">
        <v>0.30688</v>
      </c>
      <c r="AV362" s="27" t="n">
        <v>0.31413</v>
      </c>
      <c r="AW362" s="27" t="n">
        <v>0.3046</v>
      </c>
    </row>
    <row r="363" customFormat="false" ht="15" hidden="false" customHeight="false" outlineLevel="0" collapsed="false">
      <c r="A363" s="20" t="n">
        <v>707</v>
      </c>
      <c r="B363" s="27" t="n">
        <v>0.33519</v>
      </c>
      <c r="C363" s="27" t="n">
        <v>0.31253</v>
      </c>
      <c r="D363" s="27" t="n">
        <v>0.30074</v>
      </c>
      <c r="E363" s="27" t="n">
        <v>0.26614</v>
      </c>
      <c r="F363" s="27" t="n">
        <v>0.27359</v>
      </c>
      <c r="G363" s="27" t="n">
        <v>0.29194</v>
      </c>
      <c r="H363" s="27" t="n">
        <v>0.27587</v>
      </c>
      <c r="I363" s="27" t="n">
        <v>0.26574</v>
      </c>
      <c r="J363" s="27" t="n">
        <v>0.27119</v>
      </c>
      <c r="K363" s="27" t="n">
        <v>0.27714</v>
      </c>
      <c r="L363" s="27" t="n">
        <v>0.2794</v>
      </c>
      <c r="M363" s="27" t="n">
        <v>0.29683</v>
      </c>
      <c r="N363" s="27" t="n">
        <v>0.32839</v>
      </c>
      <c r="O363" s="27" t="n">
        <v>0.32484</v>
      </c>
      <c r="P363" s="27" t="n">
        <v>0.30279</v>
      </c>
      <c r="Q363" s="27" t="n">
        <v>0.2859</v>
      </c>
      <c r="R363" s="27" t="n">
        <v>0.3087</v>
      </c>
      <c r="S363" s="27" t="n">
        <v>0.33194</v>
      </c>
      <c r="T363" s="27" t="n">
        <v>0.30356</v>
      </c>
      <c r="U363" s="27" t="n">
        <v>0.30584</v>
      </c>
      <c r="V363" s="27" t="n">
        <v>0.284</v>
      </c>
      <c r="W363" s="27" t="n">
        <v>0.28582</v>
      </c>
      <c r="X363" s="27" t="n">
        <v>0.31716</v>
      </c>
      <c r="Y363" s="27" t="n">
        <v>0.32578</v>
      </c>
      <c r="Z363" s="27" t="n">
        <v>0.29846</v>
      </c>
      <c r="AA363" s="27" t="n">
        <v>0.33589</v>
      </c>
      <c r="AB363" s="27" t="n">
        <v>0.2767</v>
      </c>
      <c r="AC363" s="27" t="n">
        <v>0.3261</v>
      </c>
      <c r="AD363" s="27" t="n">
        <v>0.2882</v>
      </c>
      <c r="AE363" s="27" t="n">
        <v>0.32262</v>
      </c>
      <c r="AF363" s="27" t="n">
        <v>0.30715</v>
      </c>
      <c r="AG363" s="27" t="n">
        <v>0.3038</v>
      </c>
      <c r="AH363" s="27" t="n">
        <v>0.35882</v>
      </c>
      <c r="AI363" s="27" t="n">
        <v>0.29977</v>
      </c>
      <c r="AJ363" s="27" t="n">
        <v>0.31156</v>
      </c>
      <c r="AK363" s="27" t="n">
        <v>0.31698</v>
      </c>
      <c r="AL363" s="27" t="n">
        <v>0.32219</v>
      </c>
      <c r="AM363" s="27" t="n">
        <v>0.29194</v>
      </c>
      <c r="AN363" s="27" t="n">
        <v>0.31091</v>
      </c>
      <c r="AO363" s="27" t="n">
        <v>0.33102</v>
      </c>
      <c r="AP363" s="27" t="n">
        <v>0.29936</v>
      </c>
      <c r="AQ363" s="27" t="n">
        <v>0.32608</v>
      </c>
      <c r="AR363" s="27" t="n">
        <v>0.30753</v>
      </c>
      <c r="AS363" s="27" t="n">
        <v>0.32318</v>
      </c>
      <c r="AT363" s="27" t="n">
        <v>0.34618</v>
      </c>
      <c r="AU363" s="27" t="n">
        <v>0.32041</v>
      </c>
      <c r="AV363" s="27" t="n">
        <v>0.32705</v>
      </c>
      <c r="AW363" s="27" t="n">
        <v>0.31672</v>
      </c>
    </row>
    <row r="364" customFormat="false" ht="15" hidden="false" customHeight="false" outlineLevel="0" collapsed="false">
      <c r="A364" s="20" t="n">
        <v>708</v>
      </c>
      <c r="B364" s="27" t="n">
        <v>0.34974</v>
      </c>
      <c r="C364" s="27" t="n">
        <v>0.32618</v>
      </c>
      <c r="D364" s="27" t="n">
        <v>0.31387</v>
      </c>
      <c r="E364" s="27" t="n">
        <v>0.27972</v>
      </c>
      <c r="F364" s="27" t="n">
        <v>0.28613</v>
      </c>
      <c r="G364" s="27" t="n">
        <v>0.30588</v>
      </c>
      <c r="H364" s="27" t="n">
        <v>0.28914</v>
      </c>
      <c r="I364" s="27" t="n">
        <v>0.27853</v>
      </c>
      <c r="J364" s="27" t="n">
        <v>0.28434</v>
      </c>
      <c r="K364" s="27" t="n">
        <v>0.29052</v>
      </c>
      <c r="L364" s="27" t="n">
        <v>0.29297</v>
      </c>
      <c r="M364" s="27" t="n">
        <v>0.31048</v>
      </c>
      <c r="N364" s="27" t="n">
        <v>0.33992</v>
      </c>
      <c r="O364" s="27" t="n">
        <v>0.33847</v>
      </c>
      <c r="P364" s="27" t="n">
        <v>0.31481</v>
      </c>
      <c r="Q364" s="27" t="n">
        <v>0.29875</v>
      </c>
      <c r="R364" s="27" t="n">
        <v>0.32213</v>
      </c>
      <c r="S364" s="27" t="n">
        <v>0.34606</v>
      </c>
      <c r="T364" s="27" t="n">
        <v>0.31641</v>
      </c>
      <c r="U364" s="27" t="n">
        <v>0.31916</v>
      </c>
      <c r="V364" s="27" t="n">
        <v>0.2973</v>
      </c>
      <c r="W364" s="27" t="n">
        <v>0.29882</v>
      </c>
      <c r="X364" s="27" t="n">
        <v>0.32956</v>
      </c>
      <c r="Y364" s="27" t="n">
        <v>0.33747</v>
      </c>
      <c r="Z364" s="27" t="n">
        <v>0.31071</v>
      </c>
      <c r="AA364" s="27" t="n">
        <v>0.34962</v>
      </c>
      <c r="AB364" s="27" t="n">
        <v>0.28959</v>
      </c>
      <c r="AC364" s="27" t="n">
        <v>0.33888</v>
      </c>
      <c r="AD364" s="27" t="n">
        <v>0.30075</v>
      </c>
      <c r="AE364" s="27" t="n">
        <v>0.33373</v>
      </c>
      <c r="AF364" s="27" t="n">
        <v>0.3204</v>
      </c>
      <c r="AG364" s="27" t="n">
        <v>0.31675</v>
      </c>
      <c r="AH364" s="27" t="n">
        <v>0.37173</v>
      </c>
      <c r="AI364" s="27" t="n">
        <v>0.31152</v>
      </c>
      <c r="AJ364" s="27" t="n">
        <v>0.32445</v>
      </c>
      <c r="AK364" s="27" t="n">
        <v>0.33048</v>
      </c>
      <c r="AL364" s="27" t="n">
        <v>0.33538</v>
      </c>
      <c r="AM364" s="27" t="n">
        <v>0.30404</v>
      </c>
      <c r="AN364" s="27" t="n">
        <v>0.324</v>
      </c>
      <c r="AO364" s="27" t="n">
        <v>0.34325</v>
      </c>
      <c r="AP364" s="27" t="n">
        <v>0.3102</v>
      </c>
      <c r="AQ364" s="27" t="n">
        <v>0.33772</v>
      </c>
      <c r="AR364" s="27" t="n">
        <v>0.32081</v>
      </c>
      <c r="AS364" s="27" t="n">
        <v>0.33619</v>
      </c>
      <c r="AT364" s="27" t="n">
        <v>0.35922</v>
      </c>
      <c r="AU364" s="27" t="n">
        <v>0.33383</v>
      </c>
      <c r="AV364" s="27" t="n">
        <v>0.33983</v>
      </c>
      <c r="AW364" s="27" t="n">
        <v>0.32874</v>
      </c>
    </row>
    <row r="365" customFormat="false" ht="15" hidden="false" customHeight="false" outlineLevel="0" collapsed="false">
      <c r="A365" s="20" t="n">
        <v>709</v>
      </c>
      <c r="B365" s="27" t="n">
        <v>0.36412</v>
      </c>
      <c r="C365" s="27" t="n">
        <v>0.33969</v>
      </c>
      <c r="D365" s="27" t="n">
        <v>0.32696</v>
      </c>
      <c r="E365" s="27" t="n">
        <v>0.29338</v>
      </c>
      <c r="F365" s="27" t="n">
        <v>0.29871</v>
      </c>
      <c r="G365" s="27" t="n">
        <v>0.31972</v>
      </c>
      <c r="H365" s="27" t="n">
        <v>0.30245</v>
      </c>
      <c r="I365" s="27" t="n">
        <v>0.29138</v>
      </c>
      <c r="J365" s="27" t="n">
        <v>0.29754</v>
      </c>
      <c r="K365" s="27" t="n">
        <v>0.30386</v>
      </c>
      <c r="L365" s="27" t="n">
        <v>0.30652</v>
      </c>
      <c r="M365" s="27" t="n">
        <v>0.32405</v>
      </c>
      <c r="N365" s="27" t="n">
        <v>0.35122</v>
      </c>
      <c r="O365" s="27" t="n">
        <v>0.35193</v>
      </c>
      <c r="P365" s="27" t="n">
        <v>0.32672</v>
      </c>
      <c r="Q365" s="27" t="n">
        <v>0.31157</v>
      </c>
      <c r="R365" s="27" t="n">
        <v>0.33543</v>
      </c>
      <c r="S365" s="27" t="n">
        <v>0.35997</v>
      </c>
      <c r="T365" s="27" t="n">
        <v>0.32916</v>
      </c>
      <c r="U365" s="27" t="n">
        <v>0.33239</v>
      </c>
      <c r="V365" s="27" t="n">
        <v>0.31057</v>
      </c>
      <c r="W365" s="27" t="n">
        <v>0.31181</v>
      </c>
      <c r="X365" s="27" t="n">
        <v>0.34181</v>
      </c>
      <c r="Y365" s="27" t="n">
        <v>0.349</v>
      </c>
      <c r="Z365" s="27" t="n">
        <v>0.3228</v>
      </c>
      <c r="AA365" s="27" t="n">
        <v>0.3631</v>
      </c>
      <c r="AB365" s="27" t="n">
        <v>0.30245</v>
      </c>
      <c r="AC365" s="27" t="n">
        <v>0.3514</v>
      </c>
      <c r="AD365" s="27" t="n">
        <v>0.31322</v>
      </c>
      <c r="AE365" s="27" t="n">
        <v>0.34463</v>
      </c>
      <c r="AF365" s="27" t="n">
        <v>0.33354</v>
      </c>
      <c r="AG365" s="27" t="n">
        <v>0.32957</v>
      </c>
      <c r="AH365" s="27" t="n">
        <v>0.38432</v>
      </c>
      <c r="AI365" s="27" t="n">
        <v>0.32318</v>
      </c>
      <c r="AJ365" s="27" t="n">
        <v>0.33727</v>
      </c>
      <c r="AK365" s="27" t="n">
        <v>0.34388</v>
      </c>
      <c r="AL365" s="27" t="n">
        <v>0.34841</v>
      </c>
      <c r="AM365" s="27" t="n">
        <v>0.3161</v>
      </c>
      <c r="AN365" s="27" t="n">
        <v>0.337</v>
      </c>
      <c r="AO365" s="27" t="n">
        <v>0.35531</v>
      </c>
      <c r="AP365" s="27" t="n">
        <v>0.321</v>
      </c>
      <c r="AQ365" s="27" t="n">
        <v>0.3492</v>
      </c>
      <c r="AR365" s="27" t="n">
        <v>0.33401</v>
      </c>
      <c r="AS365" s="27" t="n">
        <v>0.34906</v>
      </c>
      <c r="AT365" s="27" t="n">
        <v>0.37201</v>
      </c>
      <c r="AU365" s="27" t="n">
        <v>0.34713</v>
      </c>
      <c r="AV365" s="27" t="n">
        <v>0.35249</v>
      </c>
      <c r="AW365" s="27" t="n">
        <v>0.34068</v>
      </c>
    </row>
    <row r="366" customFormat="false" ht="15" hidden="false" customHeight="false" outlineLevel="0" collapsed="false">
      <c r="A366" s="20" t="n">
        <v>710</v>
      </c>
      <c r="B366" s="27" t="n">
        <v>0.37836</v>
      </c>
      <c r="C366" s="27" t="n">
        <v>0.35306</v>
      </c>
      <c r="D366" s="27" t="n">
        <v>0.34005</v>
      </c>
      <c r="E366" s="27" t="n">
        <v>0.30714</v>
      </c>
      <c r="F366" s="27" t="n">
        <v>0.31134</v>
      </c>
      <c r="G366" s="27" t="n">
        <v>0.3335</v>
      </c>
      <c r="H366" s="27" t="n">
        <v>0.31585</v>
      </c>
      <c r="I366" s="27" t="n">
        <v>0.30431</v>
      </c>
      <c r="J366" s="27" t="n">
        <v>0.31083</v>
      </c>
      <c r="K366" s="27" t="n">
        <v>0.31722</v>
      </c>
      <c r="L366" s="27" t="n">
        <v>0.32011</v>
      </c>
      <c r="M366" s="27" t="n">
        <v>0.33758</v>
      </c>
      <c r="N366" s="27" t="n">
        <v>0.36239</v>
      </c>
      <c r="O366" s="27" t="n">
        <v>0.36523</v>
      </c>
      <c r="P366" s="27" t="n">
        <v>0.33855</v>
      </c>
      <c r="Q366" s="27" t="n">
        <v>0.32438</v>
      </c>
      <c r="R366" s="27" t="n">
        <v>0.34865</v>
      </c>
      <c r="S366" s="27" t="n">
        <v>0.37372</v>
      </c>
      <c r="T366" s="27" t="n">
        <v>0.34185</v>
      </c>
      <c r="U366" s="27" t="n">
        <v>0.34553</v>
      </c>
      <c r="V366" s="27" t="n">
        <v>0.32386</v>
      </c>
      <c r="W366" s="27" t="n">
        <v>0.32482</v>
      </c>
      <c r="X366" s="27" t="n">
        <v>0.35395</v>
      </c>
      <c r="Y366" s="27" t="n">
        <v>0.36039</v>
      </c>
      <c r="Z366" s="27" t="n">
        <v>0.33478</v>
      </c>
      <c r="AA366" s="27" t="n">
        <v>0.37636</v>
      </c>
      <c r="AB366" s="27" t="n">
        <v>0.31531</v>
      </c>
      <c r="AC366" s="27" t="n">
        <v>0.36371</v>
      </c>
      <c r="AD366" s="27" t="n">
        <v>0.32565</v>
      </c>
      <c r="AE366" s="27" t="n">
        <v>0.35537</v>
      </c>
      <c r="AF366" s="27" t="n">
        <v>0.3466</v>
      </c>
      <c r="AG366" s="27" t="n">
        <v>0.34227</v>
      </c>
      <c r="AH366" s="27" t="n">
        <v>0.39664</v>
      </c>
      <c r="AI366" s="27" t="n">
        <v>0.33476</v>
      </c>
      <c r="AJ366" s="27" t="n">
        <v>0.35001</v>
      </c>
      <c r="AK366" s="27" t="n">
        <v>0.35722</v>
      </c>
      <c r="AL366" s="27" t="n">
        <v>0.36134</v>
      </c>
      <c r="AM366" s="27" t="n">
        <v>0.32811</v>
      </c>
      <c r="AN366" s="27" t="n">
        <v>0.34994</v>
      </c>
      <c r="AO366" s="27" t="n">
        <v>0.36722</v>
      </c>
      <c r="AP366" s="27" t="n">
        <v>0.33177</v>
      </c>
      <c r="AQ366" s="27" t="n">
        <v>0.36054</v>
      </c>
      <c r="AR366" s="27" t="n">
        <v>0.34717</v>
      </c>
      <c r="AS366" s="27" t="n">
        <v>0.36178</v>
      </c>
      <c r="AT366" s="27" t="n">
        <v>0.3846</v>
      </c>
      <c r="AU366" s="27" t="n">
        <v>0.36029</v>
      </c>
      <c r="AV366" s="27" t="n">
        <v>0.36502</v>
      </c>
      <c r="AW366" s="27" t="n">
        <v>0.35249</v>
      </c>
    </row>
    <row r="367" customFormat="false" ht="15" hidden="false" customHeight="false" outlineLevel="0" collapsed="false">
      <c r="A367" s="20" t="n">
        <v>711</v>
      </c>
      <c r="B367" s="27" t="n">
        <v>0.3924</v>
      </c>
      <c r="C367" s="27" t="n">
        <v>0.36628</v>
      </c>
      <c r="D367" s="27" t="n">
        <v>0.35308</v>
      </c>
      <c r="E367" s="27" t="n">
        <v>0.32096</v>
      </c>
      <c r="F367" s="27" t="n">
        <v>0.32399</v>
      </c>
      <c r="G367" s="27" t="n">
        <v>0.34721</v>
      </c>
      <c r="H367" s="27" t="n">
        <v>0.32925</v>
      </c>
      <c r="I367" s="27" t="n">
        <v>0.31727</v>
      </c>
      <c r="J367" s="27" t="n">
        <v>0.32415</v>
      </c>
      <c r="K367" s="27" t="n">
        <v>0.33053</v>
      </c>
      <c r="L367" s="27" t="n">
        <v>0.33369</v>
      </c>
      <c r="M367" s="27" t="n">
        <v>0.35102</v>
      </c>
      <c r="N367" s="27" t="n">
        <v>0.37338</v>
      </c>
      <c r="O367" s="27" t="n">
        <v>0.37836</v>
      </c>
      <c r="P367" s="27" t="n">
        <v>0.35027</v>
      </c>
      <c r="Q367" s="27" t="n">
        <v>0.33715</v>
      </c>
      <c r="R367" s="27" t="n">
        <v>0.36181</v>
      </c>
      <c r="S367" s="27" t="n">
        <v>0.3873</v>
      </c>
      <c r="T367" s="27" t="n">
        <v>0.35447</v>
      </c>
      <c r="U367" s="27" t="n">
        <v>0.35857</v>
      </c>
      <c r="V367" s="27" t="n">
        <v>0.33714</v>
      </c>
      <c r="W367" s="27" t="n">
        <v>0.33784</v>
      </c>
      <c r="X367" s="27" t="n">
        <v>0.36601</v>
      </c>
      <c r="Y367" s="27" t="n">
        <v>0.37167</v>
      </c>
      <c r="Z367" s="27" t="n">
        <v>0.34668</v>
      </c>
      <c r="AA367" s="27" t="n">
        <v>0.38941</v>
      </c>
      <c r="AB367" s="27" t="n">
        <v>0.32817</v>
      </c>
      <c r="AC367" s="27" t="n">
        <v>0.37583</v>
      </c>
      <c r="AD367" s="27" t="n">
        <v>0.33803</v>
      </c>
      <c r="AE367" s="27" t="n">
        <v>0.36596</v>
      </c>
      <c r="AF367" s="27" t="n">
        <v>0.35961</v>
      </c>
      <c r="AG367" s="27" t="n">
        <v>0.35485</v>
      </c>
      <c r="AH367" s="27" t="n">
        <v>0.4087</v>
      </c>
      <c r="AI367" s="27" t="n">
        <v>0.34625</v>
      </c>
      <c r="AJ367" s="27" t="n">
        <v>0.36268</v>
      </c>
      <c r="AK367" s="27" t="n">
        <v>0.37047</v>
      </c>
      <c r="AL367" s="27" t="n">
        <v>0.37415</v>
      </c>
      <c r="AM367" s="27" t="n">
        <v>0.34005</v>
      </c>
      <c r="AN367" s="27" t="n">
        <v>0.36281</v>
      </c>
      <c r="AO367" s="27" t="n">
        <v>0.37898</v>
      </c>
      <c r="AP367" s="27" t="n">
        <v>0.34248</v>
      </c>
      <c r="AQ367" s="27" t="n">
        <v>0.37175</v>
      </c>
      <c r="AR367" s="27" t="n">
        <v>0.36024</v>
      </c>
      <c r="AS367" s="27" t="n">
        <v>0.37433</v>
      </c>
      <c r="AT367" s="27" t="n">
        <v>0.39695</v>
      </c>
      <c r="AU367" s="27" t="n">
        <v>0.3733</v>
      </c>
      <c r="AV367" s="27" t="n">
        <v>0.37737</v>
      </c>
      <c r="AW367" s="27" t="n">
        <v>0.3642</v>
      </c>
    </row>
    <row r="368" customFormat="false" ht="15" hidden="false" customHeight="false" outlineLevel="0" collapsed="false">
      <c r="A368" s="20" t="n">
        <v>712</v>
      </c>
      <c r="B368" s="27" t="n">
        <v>0.40622</v>
      </c>
      <c r="C368" s="27" t="n">
        <v>0.3793</v>
      </c>
      <c r="D368" s="27" t="n">
        <v>0.36603</v>
      </c>
      <c r="E368" s="27" t="n">
        <v>0.33478</v>
      </c>
      <c r="F368" s="27" t="n">
        <v>0.33662</v>
      </c>
      <c r="G368" s="27" t="n">
        <v>0.36081</v>
      </c>
      <c r="H368" s="27" t="n">
        <v>0.34261</v>
      </c>
      <c r="I368" s="27" t="n">
        <v>0.33022</v>
      </c>
      <c r="J368" s="27" t="n">
        <v>0.33746</v>
      </c>
      <c r="K368" s="27" t="n">
        <v>0.34374</v>
      </c>
      <c r="L368" s="27" t="n">
        <v>0.34721</v>
      </c>
      <c r="M368" s="27" t="n">
        <v>0.36428</v>
      </c>
      <c r="N368" s="27" t="n">
        <v>0.38414</v>
      </c>
      <c r="O368" s="27" t="n">
        <v>0.39129</v>
      </c>
      <c r="P368" s="27" t="n">
        <v>0.36187</v>
      </c>
      <c r="Q368" s="27" t="n">
        <v>0.34985</v>
      </c>
      <c r="R368" s="27" t="n">
        <v>0.37488</v>
      </c>
      <c r="S368" s="27" t="n">
        <v>0.40071</v>
      </c>
      <c r="T368" s="27" t="n">
        <v>0.36702</v>
      </c>
      <c r="U368" s="27" t="n">
        <v>0.37152</v>
      </c>
      <c r="V368" s="27" t="n">
        <v>0.3504</v>
      </c>
      <c r="W368" s="27" t="n">
        <v>0.35085</v>
      </c>
      <c r="X368" s="27" t="n">
        <v>0.37796</v>
      </c>
      <c r="Y368" s="27" t="n">
        <v>0.38283</v>
      </c>
      <c r="Z368" s="27" t="n">
        <v>0.35847</v>
      </c>
      <c r="AA368" s="27" t="n">
        <v>0.40227</v>
      </c>
      <c r="AB368" s="27" t="n">
        <v>0.34103</v>
      </c>
      <c r="AC368" s="27" t="n">
        <v>0.38775</v>
      </c>
      <c r="AD368" s="27" t="n">
        <v>0.35035</v>
      </c>
      <c r="AE368" s="27" t="n">
        <v>0.37639</v>
      </c>
      <c r="AF368" s="27" t="n">
        <v>0.37253</v>
      </c>
      <c r="AG368" s="27" t="n">
        <v>0.3673</v>
      </c>
      <c r="AH368" s="27" t="n">
        <v>0.4205</v>
      </c>
      <c r="AI368" s="27" t="n">
        <v>0.35765</v>
      </c>
      <c r="AJ368" s="27" t="n">
        <v>0.37526</v>
      </c>
      <c r="AK368" s="27" t="n">
        <v>0.38361</v>
      </c>
      <c r="AL368" s="27" t="n">
        <v>0.38681</v>
      </c>
      <c r="AM368" s="27" t="n">
        <v>0.35192</v>
      </c>
      <c r="AN368" s="27" t="n">
        <v>0.3756</v>
      </c>
      <c r="AO368" s="27" t="n">
        <v>0.39055</v>
      </c>
      <c r="AP368" s="27" t="n">
        <v>0.35312</v>
      </c>
      <c r="AQ368" s="27" t="n">
        <v>0.38281</v>
      </c>
      <c r="AR368" s="27" t="n">
        <v>0.37319</v>
      </c>
      <c r="AS368" s="27" t="n">
        <v>0.38672</v>
      </c>
      <c r="AT368" s="27" t="n">
        <v>0.40905</v>
      </c>
      <c r="AU368" s="27" t="n">
        <v>0.38613</v>
      </c>
      <c r="AV368" s="27" t="n">
        <v>0.38955</v>
      </c>
      <c r="AW368" s="27" t="n">
        <v>0.37578</v>
      </c>
    </row>
    <row r="369" customFormat="false" ht="15" hidden="false" customHeight="false" outlineLevel="0" collapsed="false">
      <c r="A369" s="20" t="n">
        <v>713</v>
      </c>
      <c r="B369" s="27" t="n">
        <v>0.41985</v>
      </c>
      <c r="C369" s="27" t="n">
        <v>0.39214</v>
      </c>
      <c r="D369" s="27" t="n">
        <v>0.37895</v>
      </c>
      <c r="E369" s="27" t="n">
        <v>0.34863</v>
      </c>
      <c r="F369" s="27" t="n">
        <v>0.34924</v>
      </c>
      <c r="G369" s="27" t="n">
        <v>0.3743</v>
      </c>
      <c r="H369" s="27" t="n">
        <v>0.35598</v>
      </c>
      <c r="I369" s="27" t="n">
        <v>0.34318</v>
      </c>
      <c r="J369" s="27" t="n">
        <v>0.35078</v>
      </c>
      <c r="K369" s="27" t="n">
        <v>0.35691</v>
      </c>
      <c r="L369" s="27" t="n">
        <v>0.3607</v>
      </c>
      <c r="M369" s="27" t="n">
        <v>0.37745</v>
      </c>
      <c r="N369" s="27" t="n">
        <v>0.39474</v>
      </c>
      <c r="O369" s="27" t="n">
        <v>0.40401</v>
      </c>
      <c r="P369" s="27" t="n">
        <v>0.37334</v>
      </c>
      <c r="Q369" s="27" t="n">
        <v>0.36249</v>
      </c>
      <c r="R369" s="27" t="n">
        <v>0.38782</v>
      </c>
      <c r="S369" s="27" t="n">
        <v>0.41388</v>
      </c>
      <c r="T369" s="27" t="n">
        <v>0.37944</v>
      </c>
      <c r="U369" s="27" t="n">
        <v>0.38434</v>
      </c>
      <c r="V369" s="27" t="n">
        <v>0.3636</v>
      </c>
      <c r="W369" s="27" t="n">
        <v>0.3638</v>
      </c>
      <c r="X369" s="27" t="n">
        <v>0.38975</v>
      </c>
      <c r="Y369" s="27" t="n">
        <v>0.3938</v>
      </c>
      <c r="Z369" s="27" t="n">
        <v>0.3701</v>
      </c>
      <c r="AA369" s="27" t="n">
        <v>0.41486</v>
      </c>
      <c r="AB369" s="27" t="n">
        <v>0.35385</v>
      </c>
      <c r="AC369" s="27" t="n">
        <v>0.39944</v>
      </c>
      <c r="AD369" s="27" t="n">
        <v>0.36259</v>
      </c>
      <c r="AE369" s="27" t="n">
        <v>0.38662</v>
      </c>
      <c r="AF369" s="27" t="n">
        <v>0.3853</v>
      </c>
      <c r="AG369" s="27" t="n">
        <v>0.37957</v>
      </c>
      <c r="AH369" s="27" t="n">
        <v>0.43203</v>
      </c>
      <c r="AI369" s="27" t="n">
        <v>0.36896</v>
      </c>
      <c r="AJ369" s="27" t="n">
        <v>0.38773</v>
      </c>
      <c r="AK369" s="27" t="n">
        <v>0.39664</v>
      </c>
      <c r="AL369" s="27" t="n">
        <v>0.39933</v>
      </c>
      <c r="AM369" s="27" t="n">
        <v>0.36373</v>
      </c>
      <c r="AN369" s="27" t="n">
        <v>0.38831</v>
      </c>
      <c r="AO369" s="27" t="n">
        <v>0.40197</v>
      </c>
      <c r="AP369" s="27" t="n">
        <v>0.3637</v>
      </c>
      <c r="AQ369" s="27" t="n">
        <v>0.39372</v>
      </c>
      <c r="AR369" s="27" t="n">
        <v>0.38606</v>
      </c>
      <c r="AS369" s="27" t="n">
        <v>0.39897</v>
      </c>
      <c r="AT369" s="27" t="n">
        <v>0.42093</v>
      </c>
      <c r="AU369" s="27" t="n">
        <v>0.39881</v>
      </c>
      <c r="AV369" s="27" t="n">
        <v>0.4016</v>
      </c>
      <c r="AW369" s="27" t="n">
        <v>0.38724</v>
      </c>
    </row>
    <row r="370" customFormat="false" ht="15" hidden="false" customHeight="false" outlineLevel="0" collapsed="false">
      <c r="A370" s="20" t="n">
        <v>714</v>
      </c>
      <c r="B370" s="27" t="n">
        <v>0.4333</v>
      </c>
      <c r="C370" s="27" t="n">
        <v>0.40479</v>
      </c>
      <c r="D370" s="27" t="n">
        <v>0.3918</v>
      </c>
      <c r="E370" s="27" t="n">
        <v>0.36249</v>
      </c>
      <c r="F370" s="27" t="n">
        <v>0.36184</v>
      </c>
      <c r="G370" s="27" t="n">
        <v>0.38768</v>
      </c>
      <c r="H370" s="27" t="n">
        <v>0.36931</v>
      </c>
      <c r="I370" s="27" t="n">
        <v>0.35612</v>
      </c>
      <c r="J370" s="27" t="n">
        <v>0.36407</v>
      </c>
      <c r="K370" s="27" t="n">
        <v>0.36998</v>
      </c>
      <c r="L370" s="27" t="n">
        <v>0.37409</v>
      </c>
      <c r="M370" s="27" t="n">
        <v>0.39047</v>
      </c>
      <c r="N370" s="27" t="n">
        <v>0.40513</v>
      </c>
      <c r="O370" s="27" t="n">
        <v>0.41651</v>
      </c>
      <c r="P370" s="27" t="n">
        <v>0.38467</v>
      </c>
      <c r="Q370" s="27" t="n">
        <v>0.37502</v>
      </c>
      <c r="R370" s="27" t="n">
        <v>0.4006</v>
      </c>
      <c r="S370" s="27" t="n">
        <v>0.42684</v>
      </c>
      <c r="T370" s="27" t="n">
        <v>0.39174</v>
      </c>
      <c r="U370" s="27" t="n">
        <v>0.397</v>
      </c>
      <c r="V370" s="27" t="n">
        <v>0.37671</v>
      </c>
      <c r="W370" s="27" t="n">
        <v>0.3767</v>
      </c>
      <c r="X370" s="27" t="n">
        <v>0.40138</v>
      </c>
      <c r="Y370" s="27" t="n">
        <v>0.40461</v>
      </c>
      <c r="Z370" s="27" t="n">
        <v>0.38159</v>
      </c>
      <c r="AA370" s="27" t="n">
        <v>0.42719</v>
      </c>
      <c r="AB370" s="27" t="n">
        <v>0.36659</v>
      </c>
      <c r="AC370" s="27" t="n">
        <v>0.41088</v>
      </c>
      <c r="AD370" s="27" t="n">
        <v>0.3747</v>
      </c>
      <c r="AE370" s="27" t="n">
        <v>0.39666</v>
      </c>
      <c r="AF370" s="27" t="n">
        <v>0.39792</v>
      </c>
      <c r="AG370" s="27" t="n">
        <v>0.39166</v>
      </c>
      <c r="AH370" s="27" t="n">
        <v>0.44327</v>
      </c>
      <c r="AI370" s="27" t="n">
        <v>0.38016</v>
      </c>
      <c r="AJ370" s="27" t="n">
        <v>0.40009</v>
      </c>
      <c r="AK370" s="27" t="n">
        <v>0.40953</v>
      </c>
      <c r="AL370" s="27" t="n">
        <v>0.4117</v>
      </c>
      <c r="AM370" s="27" t="n">
        <v>0.37543</v>
      </c>
      <c r="AN370" s="27" t="n">
        <v>0.40091</v>
      </c>
      <c r="AO370" s="27" t="n">
        <v>0.41321</v>
      </c>
      <c r="AP370" s="27" t="n">
        <v>0.3742</v>
      </c>
      <c r="AQ370" s="27" t="n">
        <v>0.40448</v>
      </c>
      <c r="AR370" s="27" t="n">
        <v>0.39881</v>
      </c>
      <c r="AS370" s="27" t="n">
        <v>0.41102</v>
      </c>
      <c r="AT370" s="27" t="n">
        <v>0.43255</v>
      </c>
      <c r="AU370" s="27" t="n">
        <v>0.41131</v>
      </c>
      <c r="AV370" s="27" t="n">
        <v>0.41345</v>
      </c>
      <c r="AW370" s="27" t="n">
        <v>0.39856</v>
      </c>
    </row>
    <row r="371" customFormat="false" ht="15" hidden="false" customHeight="false" outlineLevel="0" collapsed="false">
      <c r="A371" s="20" t="n">
        <v>715</v>
      </c>
      <c r="B371" s="27" t="n">
        <v>0.44648</v>
      </c>
      <c r="C371" s="27" t="n">
        <v>0.41721</v>
      </c>
      <c r="D371" s="27" t="n">
        <v>0.40451</v>
      </c>
      <c r="E371" s="27" t="n">
        <v>0.37629</v>
      </c>
      <c r="F371" s="27" t="n">
        <v>0.37436</v>
      </c>
      <c r="G371" s="27" t="n">
        <v>0.40088</v>
      </c>
      <c r="H371" s="27" t="n">
        <v>0.38254</v>
      </c>
      <c r="I371" s="27" t="n">
        <v>0.369</v>
      </c>
      <c r="J371" s="27" t="n">
        <v>0.37727</v>
      </c>
      <c r="K371" s="27" t="n">
        <v>0.38288</v>
      </c>
      <c r="L371" s="27" t="n">
        <v>0.38734</v>
      </c>
      <c r="M371" s="27" t="n">
        <v>0.40331</v>
      </c>
      <c r="N371" s="27" t="n">
        <v>0.4153</v>
      </c>
      <c r="O371" s="27" t="n">
        <v>0.42876</v>
      </c>
      <c r="P371" s="27" t="n">
        <v>0.39583</v>
      </c>
      <c r="Q371" s="27" t="n">
        <v>0.38741</v>
      </c>
      <c r="R371" s="27" t="n">
        <v>0.41321</v>
      </c>
      <c r="S371" s="27" t="n">
        <v>0.43958</v>
      </c>
      <c r="T371" s="27" t="n">
        <v>0.4039</v>
      </c>
      <c r="U371" s="27" t="n">
        <v>0.40949</v>
      </c>
      <c r="V371" s="27" t="n">
        <v>0.38972</v>
      </c>
      <c r="W371" s="27" t="n">
        <v>0.38954</v>
      </c>
      <c r="X371" s="27" t="n">
        <v>0.41285</v>
      </c>
      <c r="Y371" s="27" t="n">
        <v>0.41526</v>
      </c>
      <c r="Z371" s="27" t="n">
        <v>0.3929</v>
      </c>
      <c r="AA371" s="27" t="n">
        <v>0.43926</v>
      </c>
      <c r="AB371" s="27" t="n">
        <v>0.37922</v>
      </c>
      <c r="AC371" s="27" t="n">
        <v>0.42206</v>
      </c>
      <c r="AD371" s="27" t="n">
        <v>0.38665</v>
      </c>
      <c r="AE371" s="27" t="n">
        <v>0.4065</v>
      </c>
      <c r="AF371" s="27" t="n">
        <v>0.41038</v>
      </c>
      <c r="AG371" s="27" t="n">
        <v>0.40356</v>
      </c>
      <c r="AH371" s="27" t="n">
        <v>0.45424</v>
      </c>
      <c r="AI371" s="27" t="n">
        <v>0.39123</v>
      </c>
      <c r="AJ371" s="27" t="n">
        <v>0.41232</v>
      </c>
      <c r="AK371" s="27" t="n">
        <v>0.42228</v>
      </c>
      <c r="AL371" s="27" t="n">
        <v>0.42388</v>
      </c>
      <c r="AM371" s="27" t="n">
        <v>0.38701</v>
      </c>
      <c r="AN371" s="27" t="n">
        <v>0.41338</v>
      </c>
      <c r="AO371" s="27" t="n">
        <v>0.42424</v>
      </c>
      <c r="AP371" s="27" t="n">
        <v>0.3846</v>
      </c>
      <c r="AQ371" s="27" t="n">
        <v>0.41508</v>
      </c>
      <c r="AR371" s="27" t="n">
        <v>0.41141</v>
      </c>
      <c r="AS371" s="27" t="n">
        <v>0.42285</v>
      </c>
      <c r="AT371" s="27" t="n">
        <v>0.4439</v>
      </c>
      <c r="AU371" s="27" t="n">
        <v>0.42361</v>
      </c>
      <c r="AV371" s="27" t="n">
        <v>0.4251</v>
      </c>
      <c r="AW371" s="27" t="n">
        <v>0.40973</v>
      </c>
    </row>
    <row r="372" customFormat="false" ht="15" hidden="false" customHeight="false" outlineLevel="0" collapsed="false">
      <c r="A372" s="20" t="n">
        <v>716</v>
      </c>
      <c r="B372" s="27" t="n">
        <v>0.4593</v>
      </c>
      <c r="C372" s="27" t="n">
        <v>0.42934</v>
      </c>
      <c r="D372" s="27" t="n">
        <v>0.41707</v>
      </c>
      <c r="E372" s="27" t="n">
        <v>0.38993</v>
      </c>
      <c r="F372" s="27" t="n">
        <v>0.38671</v>
      </c>
      <c r="G372" s="27" t="n">
        <v>0.41384</v>
      </c>
      <c r="H372" s="27" t="n">
        <v>0.39561</v>
      </c>
      <c r="I372" s="27" t="n">
        <v>0.38172</v>
      </c>
      <c r="J372" s="27" t="n">
        <v>0.39037</v>
      </c>
      <c r="K372" s="27" t="n">
        <v>0.39557</v>
      </c>
      <c r="L372" s="27" t="n">
        <v>0.40043</v>
      </c>
      <c r="M372" s="27" t="n">
        <v>0.41592</v>
      </c>
      <c r="N372" s="27" t="n">
        <v>0.42522</v>
      </c>
      <c r="O372" s="27" t="n">
        <v>0.44072</v>
      </c>
      <c r="P372" s="27" t="n">
        <v>0.40678</v>
      </c>
      <c r="Q372" s="27" t="n">
        <v>0.39964</v>
      </c>
      <c r="R372" s="27" t="n">
        <v>0.42563</v>
      </c>
      <c r="S372" s="27" t="n">
        <v>0.45206</v>
      </c>
      <c r="T372" s="27" t="n">
        <v>0.41588</v>
      </c>
      <c r="U372" s="27" t="n">
        <v>0.42179</v>
      </c>
      <c r="V372" s="27" t="n">
        <v>0.40261</v>
      </c>
      <c r="W372" s="27" t="n">
        <v>0.40226</v>
      </c>
      <c r="X372" s="27" t="n">
        <v>0.42413</v>
      </c>
      <c r="Y372" s="27" t="n">
        <v>0.42571</v>
      </c>
      <c r="Z372" s="27" t="n">
        <v>0.40403</v>
      </c>
      <c r="AA372" s="27" t="n">
        <v>0.45104</v>
      </c>
      <c r="AB372" s="27" t="n">
        <v>0.39173</v>
      </c>
      <c r="AC372" s="27" t="n">
        <v>0.43299</v>
      </c>
      <c r="AD372" s="27" t="n">
        <v>0.39846</v>
      </c>
      <c r="AE372" s="27" t="n">
        <v>0.41613</v>
      </c>
      <c r="AF372" s="27" t="n">
        <v>0.42264</v>
      </c>
      <c r="AG372" s="27" t="n">
        <v>0.41523</v>
      </c>
      <c r="AH372" s="27" t="n">
        <v>0.46492</v>
      </c>
      <c r="AI372" s="27" t="n">
        <v>0.40214</v>
      </c>
      <c r="AJ372" s="27" t="n">
        <v>0.42441</v>
      </c>
      <c r="AK372" s="27" t="n">
        <v>0.43485</v>
      </c>
      <c r="AL372" s="27" t="n">
        <v>0.43586</v>
      </c>
      <c r="AM372" s="27" t="n">
        <v>0.39848</v>
      </c>
      <c r="AN372" s="27" t="n">
        <v>0.42568</v>
      </c>
      <c r="AO372" s="27" t="n">
        <v>0.43506</v>
      </c>
      <c r="AP372" s="27" t="n">
        <v>0.39486</v>
      </c>
      <c r="AQ372" s="27" t="n">
        <v>0.42547</v>
      </c>
      <c r="AR372" s="27" t="n">
        <v>0.42385</v>
      </c>
      <c r="AS372" s="27" t="n">
        <v>0.43449</v>
      </c>
      <c r="AT372" s="27" t="n">
        <v>0.455</v>
      </c>
      <c r="AU372" s="27" t="n">
        <v>0.4357</v>
      </c>
      <c r="AV372" s="27" t="n">
        <v>0.43654</v>
      </c>
      <c r="AW372" s="27" t="n">
        <v>0.4207</v>
      </c>
    </row>
    <row r="373" customFormat="false" ht="15" hidden="false" customHeight="false" outlineLevel="0" collapsed="false">
      <c r="A373" s="20" t="n">
        <v>717</v>
      </c>
      <c r="B373" s="27" t="n">
        <v>0.47191</v>
      </c>
      <c r="C373" s="27" t="n">
        <v>0.44123</v>
      </c>
      <c r="D373" s="27" t="n">
        <v>0.42945</v>
      </c>
      <c r="E373" s="27" t="n">
        <v>0.40351</v>
      </c>
      <c r="F373" s="27" t="n">
        <v>0.39898</v>
      </c>
      <c r="G373" s="27" t="n">
        <v>0.4266</v>
      </c>
      <c r="H373" s="27" t="n">
        <v>0.40857</v>
      </c>
      <c r="I373" s="27" t="n">
        <v>0.39434</v>
      </c>
      <c r="J373" s="27" t="n">
        <v>0.40336</v>
      </c>
      <c r="K373" s="27" t="n">
        <v>0.40814</v>
      </c>
      <c r="L373" s="27" t="n">
        <v>0.41338</v>
      </c>
      <c r="M373" s="27" t="n">
        <v>0.42831</v>
      </c>
      <c r="N373" s="27" t="n">
        <v>0.43493</v>
      </c>
      <c r="O373" s="27" t="n">
        <v>0.45243</v>
      </c>
      <c r="P373" s="27" t="n">
        <v>0.41752</v>
      </c>
      <c r="Q373" s="27" t="n">
        <v>0.41169</v>
      </c>
      <c r="R373" s="27" t="n">
        <v>0.43787</v>
      </c>
      <c r="S373" s="27" t="n">
        <v>0.46424</v>
      </c>
      <c r="T373" s="27" t="n">
        <v>0.42767</v>
      </c>
      <c r="U373" s="27" t="n">
        <v>0.43388</v>
      </c>
      <c r="V373" s="27" t="n">
        <v>0.41535</v>
      </c>
      <c r="W373" s="27" t="n">
        <v>0.41483</v>
      </c>
      <c r="X373" s="27" t="n">
        <v>0.43521</v>
      </c>
      <c r="Y373" s="27" t="n">
        <v>0.43593</v>
      </c>
      <c r="Z373" s="27" t="n">
        <v>0.41496</v>
      </c>
      <c r="AA373" s="27" t="n">
        <v>0.46253</v>
      </c>
      <c r="AB373" s="27" t="n">
        <v>0.40411</v>
      </c>
      <c r="AC373" s="27" t="n">
        <v>0.44363</v>
      </c>
      <c r="AD373" s="27" t="n">
        <v>0.41008</v>
      </c>
      <c r="AE373" s="27" t="n">
        <v>0.42553</v>
      </c>
      <c r="AF373" s="27" t="n">
        <v>0.43471</v>
      </c>
      <c r="AG373" s="27" t="n">
        <v>0.42667</v>
      </c>
      <c r="AH373" s="27" t="n">
        <v>0.47531</v>
      </c>
      <c r="AI373" s="27" t="n">
        <v>0.41285</v>
      </c>
      <c r="AJ373" s="27" t="n">
        <v>0.43627</v>
      </c>
      <c r="AK373" s="27" t="n">
        <v>0.4472</v>
      </c>
      <c r="AL373" s="27" t="n">
        <v>0.44764</v>
      </c>
      <c r="AM373" s="27" t="n">
        <v>0.40975</v>
      </c>
      <c r="AN373" s="27" t="n">
        <v>0.43781</v>
      </c>
      <c r="AO373" s="27" t="n">
        <v>0.44566</v>
      </c>
      <c r="AP373" s="27" t="n">
        <v>0.40497</v>
      </c>
      <c r="AQ373" s="27" t="n">
        <v>0.43564</v>
      </c>
      <c r="AR373" s="27" t="n">
        <v>0.43608</v>
      </c>
      <c r="AS373" s="27" t="n">
        <v>0.44587</v>
      </c>
      <c r="AT373" s="27" t="n">
        <v>0.46579</v>
      </c>
      <c r="AU373" s="27" t="n">
        <v>0.44752</v>
      </c>
      <c r="AV373" s="27" t="n">
        <v>0.44772</v>
      </c>
      <c r="AW373" s="27" t="n">
        <v>0.43146</v>
      </c>
    </row>
    <row r="374" customFormat="false" ht="15" hidden="false" customHeight="false" outlineLevel="0" collapsed="false">
      <c r="A374" s="20" t="n">
        <v>718</v>
      </c>
      <c r="B374" s="27" t="n">
        <v>0.48422</v>
      </c>
      <c r="C374" s="27" t="n">
        <v>0.45283</v>
      </c>
      <c r="D374" s="27" t="n">
        <v>0.44163</v>
      </c>
      <c r="E374" s="27" t="n">
        <v>0.41694</v>
      </c>
      <c r="F374" s="27" t="n">
        <v>0.4111</v>
      </c>
      <c r="G374" s="27" t="n">
        <v>0.43912</v>
      </c>
      <c r="H374" s="27" t="n">
        <v>0.42136</v>
      </c>
      <c r="I374" s="27" t="n">
        <v>0.4068</v>
      </c>
      <c r="J374" s="27" t="n">
        <v>0.41619</v>
      </c>
      <c r="K374" s="27" t="n">
        <v>0.42049</v>
      </c>
      <c r="L374" s="27" t="n">
        <v>0.42612</v>
      </c>
      <c r="M374" s="27" t="n">
        <v>0.44045</v>
      </c>
      <c r="N374" s="27" t="n">
        <v>0.44439</v>
      </c>
      <c r="O374" s="27" t="n">
        <v>0.46385</v>
      </c>
      <c r="P374" s="27" t="n">
        <v>0.42807</v>
      </c>
      <c r="Q374" s="27" t="n">
        <v>0.42355</v>
      </c>
      <c r="R374" s="27" t="n">
        <v>0.44987</v>
      </c>
      <c r="S374" s="27" t="n">
        <v>0.47611</v>
      </c>
      <c r="T374" s="27" t="n">
        <v>0.43923</v>
      </c>
      <c r="U374" s="27" t="n">
        <v>0.44572</v>
      </c>
      <c r="V374" s="27" t="n">
        <v>0.42787</v>
      </c>
      <c r="W374" s="27" t="n">
        <v>0.4272</v>
      </c>
      <c r="X374" s="27" t="n">
        <v>0.44603</v>
      </c>
      <c r="Y374" s="27" t="n">
        <v>0.44592</v>
      </c>
      <c r="Z374" s="27" t="n">
        <v>0.42565</v>
      </c>
      <c r="AA374" s="27" t="n">
        <v>0.47368</v>
      </c>
      <c r="AB374" s="27" t="n">
        <v>0.41629</v>
      </c>
      <c r="AC374" s="27" t="n">
        <v>0.45397</v>
      </c>
      <c r="AD374" s="27" t="n">
        <v>0.42148</v>
      </c>
      <c r="AE374" s="27" t="n">
        <v>0.4347</v>
      </c>
      <c r="AF374" s="27" t="n">
        <v>0.44654</v>
      </c>
      <c r="AG374" s="27" t="n">
        <v>0.43785</v>
      </c>
      <c r="AH374" s="27" t="n">
        <v>0.48537</v>
      </c>
      <c r="AI374" s="27" t="n">
        <v>0.42334</v>
      </c>
      <c r="AJ374" s="27" t="n">
        <v>0.44791</v>
      </c>
      <c r="AK374" s="27" t="n">
        <v>0.4593</v>
      </c>
      <c r="AL374" s="27" t="n">
        <v>0.45916</v>
      </c>
      <c r="AM374" s="27" t="n">
        <v>0.4208</v>
      </c>
      <c r="AN374" s="27" t="n">
        <v>0.44971</v>
      </c>
      <c r="AO374" s="27" t="n">
        <v>0.45599</v>
      </c>
      <c r="AP374" s="27" t="n">
        <v>0.41492</v>
      </c>
      <c r="AQ374" s="27" t="n">
        <v>0.44557</v>
      </c>
      <c r="AR374" s="27" t="n">
        <v>0.44806</v>
      </c>
      <c r="AS374" s="27" t="n">
        <v>0.45698</v>
      </c>
      <c r="AT374" s="27" t="n">
        <v>0.47627</v>
      </c>
      <c r="AU374" s="27" t="n">
        <v>0.45907</v>
      </c>
      <c r="AV374" s="27" t="n">
        <v>0.45863</v>
      </c>
      <c r="AW374" s="27" t="n">
        <v>0.44201</v>
      </c>
    </row>
    <row r="375" customFormat="false" ht="15" hidden="false" customHeight="false" outlineLevel="0" collapsed="false">
      <c r="A375" s="20" t="n">
        <v>719</v>
      </c>
      <c r="B375" s="27" t="n">
        <v>0.49615</v>
      </c>
      <c r="C375" s="27" t="n">
        <v>0.4641</v>
      </c>
      <c r="D375" s="27" t="n">
        <v>0.4536</v>
      </c>
      <c r="E375" s="27" t="n">
        <v>0.43014</v>
      </c>
      <c r="F375" s="27" t="n">
        <v>0.423</v>
      </c>
      <c r="G375" s="27" t="n">
        <v>0.45134</v>
      </c>
      <c r="H375" s="27" t="n">
        <v>0.43394</v>
      </c>
      <c r="I375" s="27" t="n">
        <v>0.41906</v>
      </c>
      <c r="J375" s="27" t="n">
        <v>0.42879</v>
      </c>
      <c r="K375" s="27" t="n">
        <v>0.43254</v>
      </c>
      <c r="L375" s="27" t="n">
        <v>0.43861</v>
      </c>
      <c r="M375" s="27" t="n">
        <v>0.45232</v>
      </c>
      <c r="N375" s="27" t="n">
        <v>0.45358</v>
      </c>
      <c r="O375" s="27" t="n">
        <v>0.47495</v>
      </c>
      <c r="P375" s="27" t="n">
        <v>0.43839</v>
      </c>
      <c r="Q375" s="27" t="n">
        <v>0.43517</v>
      </c>
      <c r="R375" s="27" t="n">
        <v>0.46157</v>
      </c>
      <c r="S375" s="27" t="n">
        <v>0.48765</v>
      </c>
      <c r="T375" s="27" t="n">
        <v>0.45053</v>
      </c>
      <c r="U375" s="27" t="n">
        <v>0.45726</v>
      </c>
      <c r="V375" s="27" t="n">
        <v>0.44015</v>
      </c>
      <c r="W375" s="27" t="n">
        <v>0.43936</v>
      </c>
      <c r="X375" s="27" t="n">
        <v>0.45659</v>
      </c>
      <c r="Y375" s="27" t="n">
        <v>0.45566</v>
      </c>
      <c r="Z375" s="27" t="n">
        <v>0.43607</v>
      </c>
      <c r="AA375" s="27" t="n">
        <v>0.48449</v>
      </c>
      <c r="AB375" s="27" t="n">
        <v>0.42823</v>
      </c>
      <c r="AC375" s="27" t="n">
        <v>0.46402</v>
      </c>
      <c r="AD375" s="27" t="n">
        <v>0.43263</v>
      </c>
      <c r="AE375" s="27" t="n">
        <v>0.44361</v>
      </c>
      <c r="AF375" s="27" t="n">
        <v>0.45809</v>
      </c>
      <c r="AG375" s="27" t="n">
        <v>0.44876</v>
      </c>
      <c r="AH375" s="27" t="n">
        <v>0.49509</v>
      </c>
      <c r="AI375" s="27" t="n">
        <v>0.43362</v>
      </c>
      <c r="AJ375" s="27" t="n">
        <v>0.45932</v>
      </c>
      <c r="AK375" s="27" t="n">
        <v>0.47114</v>
      </c>
      <c r="AL375" s="27" t="n">
        <v>0.47038</v>
      </c>
      <c r="AM375" s="27" t="n">
        <v>0.43163</v>
      </c>
      <c r="AN375" s="27" t="n">
        <v>0.46139</v>
      </c>
      <c r="AO375" s="27" t="n">
        <v>0.46604</v>
      </c>
      <c r="AP375" s="27" t="n">
        <v>0.42467</v>
      </c>
      <c r="AQ375" s="27" t="n">
        <v>0.45526</v>
      </c>
      <c r="AR375" s="27" t="n">
        <v>0.4598</v>
      </c>
      <c r="AS375" s="27" t="n">
        <v>0.46782</v>
      </c>
      <c r="AT375" s="27" t="n">
        <v>0.48645</v>
      </c>
      <c r="AU375" s="27" t="n">
        <v>0.47035</v>
      </c>
      <c r="AV375" s="27" t="n">
        <v>0.46928</v>
      </c>
      <c r="AW375" s="27" t="n">
        <v>0.45233</v>
      </c>
    </row>
    <row r="376" customFormat="false" ht="15" hidden="false" customHeight="false" outlineLevel="0" collapsed="false">
      <c r="A376" s="20" t="n">
        <v>720</v>
      </c>
      <c r="B376" s="27" t="n">
        <v>0.5077</v>
      </c>
      <c r="C376" s="27" t="n">
        <v>0.47503</v>
      </c>
      <c r="D376" s="27" t="n">
        <v>0.46531</v>
      </c>
      <c r="E376" s="27" t="n">
        <v>0.44311</v>
      </c>
      <c r="F376" s="27" t="n">
        <v>0.43467</v>
      </c>
      <c r="G376" s="27" t="n">
        <v>0.46326</v>
      </c>
      <c r="H376" s="27" t="n">
        <v>0.44627</v>
      </c>
      <c r="I376" s="27" t="n">
        <v>0.43108</v>
      </c>
      <c r="J376" s="27" t="n">
        <v>0.44117</v>
      </c>
      <c r="K376" s="27" t="n">
        <v>0.44431</v>
      </c>
      <c r="L376" s="27" t="n">
        <v>0.45082</v>
      </c>
      <c r="M376" s="27" t="n">
        <v>0.46389</v>
      </c>
      <c r="N376" s="27" t="n">
        <v>0.46249</v>
      </c>
      <c r="O376" s="27" t="n">
        <v>0.4857</v>
      </c>
      <c r="P376" s="27" t="n">
        <v>0.44841</v>
      </c>
      <c r="Q376" s="27" t="n">
        <v>0.44654</v>
      </c>
      <c r="R376" s="27" t="n">
        <v>0.47295</v>
      </c>
      <c r="S376" s="27" t="n">
        <v>0.4989</v>
      </c>
      <c r="T376" s="27" t="n">
        <v>0.46157</v>
      </c>
      <c r="U376" s="27" t="n">
        <v>0.46853</v>
      </c>
      <c r="V376" s="27" t="n">
        <v>0.4522</v>
      </c>
      <c r="W376" s="27" t="n">
        <v>0.4513</v>
      </c>
      <c r="X376" s="27" t="n">
        <v>0.46687</v>
      </c>
      <c r="Y376" s="27" t="n">
        <v>0.46513</v>
      </c>
      <c r="Z376" s="27" t="n">
        <v>0.44622</v>
      </c>
      <c r="AA376" s="27" t="n">
        <v>0.49497</v>
      </c>
      <c r="AB376" s="27" t="n">
        <v>0.43996</v>
      </c>
      <c r="AC376" s="27" t="n">
        <v>0.47374</v>
      </c>
      <c r="AD376" s="27" t="n">
        <v>0.44355</v>
      </c>
      <c r="AE376" s="27" t="n">
        <v>0.45224</v>
      </c>
      <c r="AF376" s="27" t="n">
        <v>0.46933</v>
      </c>
      <c r="AG376" s="27" t="n">
        <v>0.45939</v>
      </c>
      <c r="AH376" s="27" t="n">
        <v>0.5045</v>
      </c>
      <c r="AI376" s="27" t="n">
        <v>0.44364</v>
      </c>
      <c r="AJ376" s="27" t="n">
        <v>0.47046</v>
      </c>
      <c r="AK376" s="27" t="n">
        <v>0.4827</v>
      </c>
      <c r="AL376" s="27" t="n">
        <v>0.48133</v>
      </c>
      <c r="AM376" s="27" t="n">
        <v>0.44224</v>
      </c>
      <c r="AN376" s="27" t="n">
        <v>0.47283</v>
      </c>
      <c r="AO376" s="27" t="n">
        <v>0.47581</v>
      </c>
      <c r="AP376" s="27" t="n">
        <v>0.4342</v>
      </c>
      <c r="AQ376" s="27" t="n">
        <v>0.46472</v>
      </c>
      <c r="AR376" s="27" t="n">
        <v>0.47126</v>
      </c>
      <c r="AS376" s="27" t="n">
        <v>0.47835</v>
      </c>
      <c r="AT376" s="27" t="n">
        <v>0.4963</v>
      </c>
      <c r="AU376" s="27" t="n">
        <v>0.48132</v>
      </c>
      <c r="AV376" s="27" t="n">
        <v>0.47963</v>
      </c>
      <c r="AW376" s="27" t="n">
        <v>0.46238</v>
      </c>
    </row>
    <row r="377" customFormat="false" ht="15" hidden="false" customHeight="false" outlineLevel="0" collapsed="false">
      <c r="A377" s="20" t="n">
        <v>721</v>
      </c>
      <c r="B377" s="27" t="n">
        <v>0.51889</v>
      </c>
      <c r="C377" s="27" t="n">
        <v>0.48563</v>
      </c>
      <c r="D377" s="27" t="n">
        <v>0.47672</v>
      </c>
      <c r="E377" s="27" t="n">
        <v>0.45582</v>
      </c>
      <c r="F377" s="27" t="n">
        <v>0.44607</v>
      </c>
      <c r="G377" s="27" t="n">
        <v>0.47486</v>
      </c>
      <c r="H377" s="27" t="n">
        <v>0.4583</v>
      </c>
      <c r="I377" s="27" t="n">
        <v>0.44285</v>
      </c>
      <c r="J377" s="27" t="n">
        <v>0.45328</v>
      </c>
      <c r="K377" s="27" t="n">
        <v>0.45578</v>
      </c>
      <c r="L377" s="27" t="n">
        <v>0.46273</v>
      </c>
      <c r="M377" s="27" t="n">
        <v>0.47513</v>
      </c>
      <c r="N377" s="27" t="n">
        <v>0.47111</v>
      </c>
      <c r="O377" s="27" t="n">
        <v>0.49611</v>
      </c>
      <c r="P377" s="27" t="n">
        <v>0.45815</v>
      </c>
      <c r="Q377" s="27" t="n">
        <v>0.45764</v>
      </c>
      <c r="R377" s="27" t="n">
        <v>0.48404</v>
      </c>
      <c r="S377" s="27" t="n">
        <v>0.50979</v>
      </c>
      <c r="T377" s="27" t="n">
        <v>0.47231</v>
      </c>
      <c r="U377" s="27" t="n">
        <v>0.4795</v>
      </c>
      <c r="V377" s="27" t="n">
        <v>0.46397</v>
      </c>
      <c r="W377" s="27" t="n">
        <v>0.46295</v>
      </c>
      <c r="X377" s="27" t="n">
        <v>0.47685</v>
      </c>
      <c r="Y377" s="27" t="n">
        <v>0.47431</v>
      </c>
      <c r="Z377" s="27" t="n">
        <v>0.45609</v>
      </c>
      <c r="AA377" s="27" t="n">
        <v>0.50509</v>
      </c>
      <c r="AB377" s="27" t="n">
        <v>0.45142</v>
      </c>
      <c r="AC377" s="27" t="n">
        <v>0.48313</v>
      </c>
      <c r="AD377" s="27" t="n">
        <v>0.45418</v>
      </c>
      <c r="AE377" s="27" t="n">
        <v>0.4606</v>
      </c>
      <c r="AF377" s="27" t="n">
        <v>0.48026</v>
      </c>
      <c r="AG377" s="27" t="n">
        <v>0.46971</v>
      </c>
      <c r="AH377" s="27" t="n">
        <v>0.51355</v>
      </c>
      <c r="AI377" s="27" t="n">
        <v>0.45337</v>
      </c>
      <c r="AJ377" s="27" t="n">
        <v>0.48128</v>
      </c>
      <c r="AK377" s="27" t="n">
        <v>0.49392</v>
      </c>
      <c r="AL377" s="27" t="n">
        <v>0.49196</v>
      </c>
      <c r="AM377" s="27" t="n">
        <v>0.45256</v>
      </c>
      <c r="AN377" s="27" t="n">
        <v>0.48397</v>
      </c>
      <c r="AO377" s="27" t="n">
        <v>0.48526</v>
      </c>
      <c r="AP377" s="27" t="n">
        <v>0.44349</v>
      </c>
      <c r="AQ377" s="27" t="n">
        <v>0.47388</v>
      </c>
      <c r="AR377" s="27" t="n">
        <v>0.48239</v>
      </c>
      <c r="AS377" s="27" t="n">
        <v>0.48854</v>
      </c>
      <c r="AT377" s="27" t="n">
        <v>0.50579</v>
      </c>
      <c r="AU377" s="27" t="n">
        <v>0.49194</v>
      </c>
      <c r="AV377" s="27" t="n">
        <v>0.48963</v>
      </c>
      <c r="AW377" s="27" t="n">
        <v>0.47213</v>
      </c>
    </row>
    <row r="378" customFormat="false" ht="15" hidden="false" customHeight="false" outlineLevel="0" collapsed="false">
      <c r="A378" s="20" t="n">
        <v>722</v>
      </c>
      <c r="B378" s="27" t="n">
        <v>0.52968</v>
      </c>
      <c r="C378" s="27" t="n">
        <v>0.49586</v>
      </c>
      <c r="D378" s="27" t="n">
        <v>0.4878</v>
      </c>
      <c r="E378" s="27" t="n">
        <v>0.46822</v>
      </c>
      <c r="F378" s="27" t="n">
        <v>0.45717</v>
      </c>
      <c r="G378" s="27" t="n">
        <v>0.48609</v>
      </c>
      <c r="H378" s="27" t="n">
        <v>0.47003</v>
      </c>
      <c r="I378" s="27" t="n">
        <v>0.45432</v>
      </c>
      <c r="J378" s="27" t="n">
        <v>0.46507</v>
      </c>
      <c r="K378" s="27" t="n">
        <v>0.46692</v>
      </c>
      <c r="L378" s="27" t="n">
        <v>0.47432</v>
      </c>
      <c r="M378" s="27" t="n">
        <v>0.486</v>
      </c>
      <c r="N378" s="27" t="n">
        <v>0.47941</v>
      </c>
      <c r="O378" s="27" t="n">
        <v>0.50612</v>
      </c>
      <c r="P378" s="27" t="n">
        <v>0.46758</v>
      </c>
      <c r="Q378" s="27" t="n">
        <v>0.46841</v>
      </c>
      <c r="R378" s="27" t="n">
        <v>0.49479</v>
      </c>
      <c r="S378" s="27" t="n">
        <v>0.52027</v>
      </c>
      <c r="T378" s="27" t="n">
        <v>0.48272</v>
      </c>
      <c r="U378" s="27" t="n">
        <v>0.49011</v>
      </c>
      <c r="V378" s="27" t="n">
        <v>0.47541</v>
      </c>
      <c r="W378" s="27" t="n">
        <v>0.4743</v>
      </c>
      <c r="X378" s="27" t="n">
        <v>0.48651</v>
      </c>
      <c r="Y378" s="27" t="n">
        <v>0.48318</v>
      </c>
      <c r="Z378" s="27" t="n">
        <v>0.46563</v>
      </c>
      <c r="AA378" s="27" t="n">
        <v>0.51481</v>
      </c>
      <c r="AB378" s="27" t="n">
        <v>0.46255</v>
      </c>
      <c r="AC378" s="27" t="n">
        <v>0.49216</v>
      </c>
      <c r="AD378" s="27" t="n">
        <v>0.46448</v>
      </c>
      <c r="AE378" s="27" t="n">
        <v>0.46867</v>
      </c>
      <c r="AF378" s="27" t="n">
        <v>0.49085</v>
      </c>
      <c r="AG378" s="27" t="n">
        <v>0.47968</v>
      </c>
      <c r="AH378" s="27" t="n">
        <v>0.52222</v>
      </c>
      <c r="AI378" s="27" t="n">
        <v>0.46279</v>
      </c>
      <c r="AJ378" s="27" t="n">
        <v>0.49176</v>
      </c>
      <c r="AK378" s="27" t="n">
        <v>0.50478</v>
      </c>
      <c r="AL378" s="27" t="n">
        <v>0.50224</v>
      </c>
      <c r="AM378" s="27" t="n">
        <v>0.46256</v>
      </c>
      <c r="AN378" s="27" t="n">
        <v>0.49475</v>
      </c>
      <c r="AO378" s="27" t="n">
        <v>0.49436</v>
      </c>
      <c r="AP378" s="27" t="n">
        <v>0.45251</v>
      </c>
      <c r="AQ378" s="27" t="n">
        <v>0.4827</v>
      </c>
      <c r="AR378" s="27" t="n">
        <v>0.49315</v>
      </c>
      <c r="AS378" s="27" t="n">
        <v>0.49835</v>
      </c>
      <c r="AT378" s="27" t="n">
        <v>0.51489</v>
      </c>
      <c r="AU378" s="27" t="n">
        <v>0.50218</v>
      </c>
      <c r="AV378" s="27" t="n">
        <v>0.49927</v>
      </c>
      <c r="AW378" s="27" t="n">
        <v>0.48153</v>
      </c>
    </row>
    <row r="379" customFormat="false" ht="15" hidden="false" customHeight="false" outlineLevel="0" collapsed="false">
      <c r="A379" s="20" t="n">
        <v>723</v>
      </c>
      <c r="B379" s="27" t="n">
        <v>0.54001</v>
      </c>
      <c r="C379" s="27" t="n">
        <v>0.50566</v>
      </c>
      <c r="D379" s="27" t="n">
        <v>0.49853</v>
      </c>
      <c r="E379" s="27" t="n">
        <v>0.48024</v>
      </c>
      <c r="F379" s="27" t="n">
        <v>0.46791</v>
      </c>
      <c r="G379" s="27" t="n">
        <v>0.49686</v>
      </c>
      <c r="H379" s="27" t="n">
        <v>0.48141</v>
      </c>
      <c r="I379" s="27" t="n">
        <v>0.46544</v>
      </c>
      <c r="J379" s="27" t="n">
        <v>0.47651</v>
      </c>
      <c r="K379" s="27" t="n">
        <v>0.47766</v>
      </c>
      <c r="L379" s="27" t="n">
        <v>0.48553</v>
      </c>
      <c r="M379" s="27" t="n">
        <v>0.49645</v>
      </c>
      <c r="N379" s="27" t="n">
        <v>0.48738</v>
      </c>
      <c r="O379" s="27" t="n">
        <v>0.5157</v>
      </c>
      <c r="P379" s="27" t="n">
        <v>0.47664</v>
      </c>
      <c r="Q379" s="27" t="n">
        <v>0.47878</v>
      </c>
      <c r="R379" s="27" t="n">
        <v>0.50515</v>
      </c>
      <c r="S379" s="27" t="n">
        <v>0.5303</v>
      </c>
      <c r="T379" s="27" t="n">
        <v>0.49276</v>
      </c>
      <c r="U379" s="27" t="n">
        <v>0.50029</v>
      </c>
      <c r="V379" s="27" t="n">
        <v>0.48646</v>
      </c>
      <c r="W379" s="27" t="n">
        <v>0.48532</v>
      </c>
      <c r="X379" s="27" t="n">
        <v>0.4958</v>
      </c>
      <c r="Y379" s="27" t="n">
        <v>0.49171</v>
      </c>
      <c r="Z379" s="27" t="n">
        <v>0.47479</v>
      </c>
      <c r="AA379" s="27" t="n">
        <v>0.5241</v>
      </c>
      <c r="AB379" s="27" t="n">
        <v>0.47333</v>
      </c>
      <c r="AC379" s="27" t="n">
        <v>0.50076</v>
      </c>
      <c r="AD379" s="27" t="n">
        <v>0.47442</v>
      </c>
      <c r="AE379" s="27" t="n">
        <v>0.47641</v>
      </c>
      <c r="AF379" s="27" t="n">
        <v>0.50103</v>
      </c>
      <c r="AG379" s="27" t="n">
        <v>0.48923</v>
      </c>
      <c r="AH379" s="27" t="n">
        <v>0.53049</v>
      </c>
      <c r="AI379" s="27" t="n">
        <v>0.47189</v>
      </c>
      <c r="AJ379" s="27" t="n">
        <v>0.50188</v>
      </c>
      <c r="AK379" s="27" t="n">
        <v>0.51525</v>
      </c>
      <c r="AL379" s="27" t="n">
        <v>0.5121</v>
      </c>
      <c r="AM379" s="27" t="n">
        <v>0.47221</v>
      </c>
      <c r="AN379" s="27" t="n">
        <v>0.50516</v>
      </c>
      <c r="AO379" s="27" t="n">
        <v>0.50309</v>
      </c>
      <c r="AP379" s="27" t="n">
        <v>0.46121</v>
      </c>
      <c r="AQ379" s="27" t="n">
        <v>0.49116</v>
      </c>
      <c r="AR379" s="27" t="n">
        <v>0.50352</v>
      </c>
      <c r="AS379" s="27" t="n">
        <v>0.50777</v>
      </c>
      <c r="AT379" s="27" t="n">
        <v>0.52358</v>
      </c>
      <c r="AU379" s="27" t="n">
        <v>0.51204</v>
      </c>
      <c r="AV379" s="27" t="n">
        <v>0.50851</v>
      </c>
      <c r="AW379" s="27" t="n">
        <v>0.49058</v>
      </c>
    </row>
    <row r="380" customFormat="false" ht="15" hidden="false" customHeight="false" outlineLevel="0" collapsed="false">
      <c r="A380" s="20" t="n">
        <v>724</v>
      </c>
      <c r="B380" s="27" t="n">
        <v>0.54988</v>
      </c>
      <c r="C380" s="27" t="n">
        <v>0.51503</v>
      </c>
      <c r="D380" s="27" t="n">
        <v>0.50884</v>
      </c>
      <c r="E380" s="27" t="n">
        <v>0.49186</v>
      </c>
      <c r="F380" s="27" t="n">
        <v>0.47829</v>
      </c>
      <c r="G380" s="27" t="n">
        <v>0.50722</v>
      </c>
      <c r="H380" s="27" t="n">
        <v>0.49237</v>
      </c>
      <c r="I380" s="27" t="n">
        <v>0.47614</v>
      </c>
      <c r="J380" s="27" t="n">
        <v>0.48753</v>
      </c>
      <c r="K380" s="27" t="n">
        <v>0.48798</v>
      </c>
      <c r="L380" s="27" t="n">
        <v>0.49629</v>
      </c>
      <c r="M380" s="27" t="n">
        <v>0.50644</v>
      </c>
      <c r="N380" s="27" t="n">
        <v>0.49498</v>
      </c>
      <c r="O380" s="27" t="n">
        <v>0.52482</v>
      </c>
      <c r="P380" s="27" t="n">
        <v>0.48534</v>
      </c>
      <c r="Q380" s="27" t="n">
        <v>0.48875</v>
      </c>
      <c r="R380" s="27" t="n">
        <v>0.51505</v>
      </c>
      <c r="S380" s="27" t="n">
        <v>0.53987</v>
      </c>
      <c r="T380" s="27" t="n">
        <v>0.50238</v>
      </c>
      <c r="U380" s="27" t="n">
        <v>0.51005</v>
      </c>
      <c r="V380" s="27" t="n">
        <v>0.4971</v>
      </c>
      <c r="W380" s="27" t="n">
        <v>0.4959</v>
      </c>
      <c r="X380" s="27" t="n">
        <v>0.50469</v>
      </c>
      <c r="Y380" s="27" t="n">
        <v>0.49984</v>
      </c>
      <c r="Z380" s="27" t="n">
        <v>0.48357</v>
      </c>
      <c r="AA380" s="27" t="n">
        <v>0.53292</v>
      </c>
      <c r="AB380" s="27" t="n">
        <v>0.48368</v>
      </c>
      <c r="AC380" s="27" t="n">
        <v>0.50894</v>
      </c>
      <c r="AD380" s="27" t="n">
        <v>0.48396</v>
      </c>
      <c r="AE380" s="27" t="n">
        <v>0.48376</v>
      </c>
      <c r="AF380" s="27" t="n">
        <v>0.51076</v>
      </c>
      <c r="AG380" s="27" t="n">
        <v>0.49835</v>
      </c>
      <c r="AH380" s="27" t="n">
        <v>0.53834</v>
      </c>
      <c r="AI380" s="27" t="n">
        <v>0.4806</v>
      </c>
      <c r="AJ380" s="27" t="n">
        <v>0.51158</v>
      </c>
      <c r="AK380" s="27" t="n">
        <v>0.52529</v>
      </c>
      <c r="AL380" s="27" t="n">
        <v>0.52156</v>
      </c>
      <c r="AM380" s="27" t="n">
        <v>0.48146</v>
      </c>
      <c r="AN380" s="27" t="n">
        <v>0.51517</v>
      </c>
      <c r="AO380" s="27" t="n">
        <v>0.51141</v>
      </c>
      <c r="AP380" s="27" t="n">
        <v>0.46955</v>
      </c>
      <c r="AQ380" s="27" t="n">
        <v>0.49923</v>
      </c>
      <c r="AR380" s="27" t="n">
        <v>0.51343</v>
      </c>
      <c r="AS380" s="27" t="n">
        <v>0.51675</v>
      </c>
      <c r="AT380" s="27" t="n">
        <v>0.53183</v>
      </c>
      <c r="AU380" s="27" t="n">
        <v>0.52146</v>
      </c>
      <c r="AV380" s="27" t="n">
        <v>0.51731</v>
      </c>
      <c r="AW380" s="27" t="n">
        <v>0.49923</v>
      </c>
    </row>
    <row r="381" customFormat="false" ht="15" hidden="false" customHeight="false" outlineLevel="0" collapsed="false">
      <c r="A381" s="20" t="n">
        <v>725</v>
      </c>
      <c r="B381" s="27" t="n">
        <v>0.55926</v>
      </c>
      <c r="C381" s="27" t="n">
        <v>0.52395</v>
      </c>
      <c r="D381" s="27" t="n">
        <v>0.5187</v>
      </c>
      <c r="E381" s="27" t="n">
        <v>0.50303</v>
      </c>
      <c r="F381" s="27" t="n">
        <v>0.48824</v>
      </c>
      <c r="G381" s="27" t="n">
        <v>0.51709</v>
      </c>
      <c r="H381" s="27" t="n">
        <v>0.5029</v>
      </c>
      <c r="I381" s="27" t="n">
        <v>0.48643</v>
      </c>
      <c r="J381" s="27" t="n">
        <v>0.49811</v>
      </c>
      <c r="K381" s="27" t="n">
        <v>0.49785</v>
      </c>
      <c r="L381" s="27" t="n">
        <v>0.50659</v>
      </c>
      <c r="M381" s="27" t="n">
        <v>0.51597</v>
      </c>
      <c r="N381" s="27" t="n">
        <v>0.50222</v>
      </c>
      <c r="O381" s="27" t="n">
        <v>0.5335</v>
      </c>
      <c r="P381" s="27" t="n">
        <v>0.49362</v>
      </c>
      <c r="Q381" s="27" t="n">
        <v>0.49828</v>
      </c>
      <c r="R381" s="27" t="n">
        <v>0.52451</v>
      </c>
      <c r="S381" s="27" t="n">
        <v>0.54897</v>
      </c>
      <c r="T381" s="27" t="n">
        <v>0.51158</v>
      </c>
      <c r="U381" s="27" t="n">
        <v>0.51936</v>
      </c>
      <c r="V381" s="27" t="n">
        <v>0.50728</v>
      </c>
      <c r="W381" s="27" t="n">
        <v>0.50605</v>
      </c>
      <c r="X381" s="27" t="n">
        <v>0.51315</v>
      </c>
      <c r="Y381" s="27" t="n">
        <v>0.50762</v>
      </c>
      <c r="Z381" s="27" t="n">
        <v>0.49194</v>
      </c>
      <c r="AA381" s="27" t="n">
        <v>0.5413</v>
      </c>
      <c r="AB381" s="27" t="n">
        <v>0.4936</v>
      </c>
      <c r="AC381" s="27" t="n">
        <v>0.51669</v>
      </c>
      <c r="AD381" s="27" t="n">
        <v>0.49306</v>
      </c>
      <c r="AE381" s="27" t="n">
        <v>0.49076</v>
      </c>
      <c r="AF381" s="27" t="n">
        <v>0.52005</v>
      </c>
      <c r="AG381" s="27" t="n">
        <v>0.50704</v>
      </c>
      <c r="AH381" s="27" t="n">
        <v>0.54578</v>
      </c>
      <c r="AI381" s="27" t="n">
        <v>0.48893</v>
      </c>
      <c r="AJ381" s="27" t="n">
        <v>0.52085</v>
      </c>
      <c r="AK381" s="27" t="n">
        <v>0.53488</v>
      </c>
      <c r="AL381" s="27" t="n">
        <v>0.5306</v>
      </c>
      <c r="AM381" s="27" t="n">
        <v>0.49031</v>
      </c>
      <c r="AN381" s="27" t="n">
        <v>0.52475</v>
      </c>
      <c r="AO381" s="27" t="n">
        <v>0.51934</v>
      </c>
      <c r="AP381" s="27" t="n">
        <v>0.47757</v>
      </c>
      <c r="AQ381" s="27" t="n">
        <v>0.50696</v>
      </c>
      <c r="AR381" s="27" t="n">
        <v>0.52292</v>
      </c>
      <c r="AS381" s="27" t="n">
        <v>0.52532</v>
      </c>
      <c r="AT381" s="27" t="n">
        <v>0.53967</v>
      </c>
      <c r="AU381" s="27" t="n">
        <v>0.53044</v>
      </c>
      <c r="AV381" s="27" t="n">
        <v>0.52572</v>
      </c>
      <c r="AW381" s="27" t="n">
        <v>0.5075</v>
      </c>
    </row>
    <row r="382" customFormat="false" ht="15" hidden="false" customHeight="false" outlineLevel="0" collapsed="false">
      <c r="A382" s="20" t="n">
        <v>726</v>
      </c>
      <c r="B382" s="27" t="n">
        <v>0.56815</v>
      </c>
      <c r="C382" s="27" t="n">
        <v>0.53242</v>
      </c>
      <c r="D382" s="27" t="n">
        <v>0.52813</v>
      </c>
      <c r="E382" s="27" t="n">
        <v>0.51374</v>
      </c>
      <c r="F382" s="27" t="n">
        <v>0.49774</v>
      </c>
      <c r="G382" s="27" t="n">
        <v>0.52648</v>
      </c>
      <c r="H382" s="27" t="n">
        <v>0.51298</v>
      </c>
      <c r="I382" s="27" t="n">
        <v>0.4963</v>
      </c>
      <c r="J382" s="27" t="n">
        <v>0.50825</v>
      </c>
      <c r="K382" s="27" t="n">
        <v>0.50723</v>
      </c>
      <c r="L382" s="27" t="n">
        <v>0.51642</v>
      </c>
      <c r="M382" s="27" t="n">
        <v>0.52506</v>
      </c>
      <c r="N382" s="27" t="n">
        <v>0.50911</v>
      </c>
      <c r="O382" s="27" t="n">
        <v>0.54174</v>
      </c>
      <c r="P382" s="27" t="n">
        <v>0.5015</v>
      </c>
      <c r="Q382" s="27" t="n">
        <v>0.50738</v>
      </c>
      <c r="R382" s="27" t="n">
        <v>0.53355</v>
      </c>
      <c r="S382" s="27" t="n">
        <v>0.5576</v>
      </c>
      <c r="T382" s="27" t="n">
        <v>0.52036</v>
      </c>
      <c r="U382" s="27" t="n">
        <v>0.52821</v>
      </c>
      <c r="V382" s="27" t="n">
        <v>0.517</v>
      </c>
      <c r="W382" s="27" t="n">
        <v>0.51577</v>
      </c>
      <c r="X382" s="27" t="n">
        <v>0.52121</v>
      </c>
      <c r="Y382" s="27" t="n">
        <v>0.51503</v>
      </c>
      <c r="Z382" s="27" t="n">
        <v>0.49993</v>
      </c>
      <c r="AA382" s="27" t="n">
        <v>0.54923</v>
      </c>
      <c r="AB382" s="27" t="n">
        <v>0.50309</v>
      </c>
      <c r="AC382" s="27" t="n">
        <v>0.52404</v>
      </c>
      <c r="AD382" s="27" t="n">
        <v>0.50175</v>
      </c>
      <c r="AE382" s="27" t="n">
        <v>0.49743</v>
      </c>
      <c r="AF382" s="27" t="n">
        <v>0.52891</v>
      </c>
      <c r="AG382" s="27" t="n">
        <v>0.51531</v>
      </c>
      <c r="AH382" s="27" t="n">
        <v>0.55282</v>
      </c>
      <c r="AI382" s="27" t="n">
        <v>0.49688</v>
      </c>
      <c r="AJ382" s="27" t="n">
        <v>0.5297</v>
      </c>
      <c r="AK382" s="27" t="n">
        <v>0.54401</v>
      </c>
      <c r="AL382" s="27" t="n">
        <v>0.5392</v>
      </c>
      <c r="AM382" s="27" t="n">
        <v>0.49877</v>
      </c>
      <c r="AN382" s="27" t="n">
        <v>0.5339</v>
      </c>
      <c r="AO382" s="27" t="n">
        <v>0.52689</v>
      </c>
      <c r="AP382" s="27" t="n">
        <v>0.48524</v>
      </c>
      <c r="AQ382" s="27" t="n">
        <v>0.51431</v>
      </c>
      <c r="AR382" s="27" t="n">
        <v>0.53197</v>
      </c>
      <c r="AS382" s="27" t="n">
        <v>0.53347</v>
      </c>
      <c r="AT382" s="27" t="n">
        <v>0.5471</v>
      </c>
      <c r="AU382" s="27" t="n">
        <v>0.53897</v>
      </c>
      <c r="AV382" s="27" t="n">
        <v>0.53372</v>
      </c>
      <c r="AW382" s="27" t="n">
        <v>0.51538</v>
      </c>
    </row>
    <row r="383" customFormat="false" ht="15" hidden="false" customHeight="false" outlineLevel="0" collapsed="false">
      <c r="A383" s="20" t="n">
        <v>727</v>
      </c>
      <c r="B383" s="27" t="n">
        <v>0.57658</v>
      </c>
      <c r="C383" s="27" t="n">
        <v>0.54045</v>
      </c>
      <c r="D383" s="27" t="n">
        <v>0.53715</v>
      </c>
      <c r="E383" s="27" t="n">
        <v>0.52397</v>
      </c>
      <c r="F383" s="27" t="n">
        <v>0.50683</v>
      </c>
      <c r="G383" s="27" t="n">
        <v>0.53544</v>
      </c>
      <c r="H383" s="27" t="n">
        <v>0.52261</v>
      </c>
      <c r="I383" s="27" t="n">
        <v>0.50574</v>
      </c>
      <c r="J383" s="27" t="n">
        <v>0.51794</v>
      </c>
      <c r="K383" s="27" t="n">
        <v>0.51615</v>
      </c>
      <c r="L383" s="27" t="n">
        <v>0.5258</v>
      </c>
      <c r="M383" s="27" t="n">
        <v>0.53369</v>
      </c>
      <c r="N383" s="27" t="n">
        <v>0.51566</v>
      </c>
      <c r="O383" s="27" t="n">
        <v>0.54954</v>
      </c>
      <c r="P383" s="27" t="n">
        <v>0.50904</v>
      </c>
      <c r="Q383" s="27" t="n">
        <v>0.51608</v>
      </c>
      <c r="R383" s="27" t="n">
        <v>0.54212</v>
      </c>
      <c r="S383" s="27" t="n">
        <v>0.56581</v>
      </c>
      <c r="T383" s="27" t="n">
        <v>0.5287</v>
      </c>
      <c r="U383" s="27" t="n">
        <v>0.53664</v>
      </c>
      <c r="V383" s="27" t="n">
        <v>0.52629</v>
      </c>
      <c r="W383" s="27" t="n">
        <v>0.52505</v>
      </c>
      <c r="X383" s="27" t="n">
        <v>0.52889</v>
      </c>
      <c r="Y383" s="27" t="n">
        <v>0.52207</v>
      </c>
      <c r="Z383" s="27" t="n">
        <v>0.50753</v>
      </c>
      <c r="AA383" s="27" t="n">
        <v>0.55675</v>
      </c>
      <c r="AB383" s="27" t="n">
        <v>0.51215</v>
      </c>
      <c r="AC383" s="27" t="n">
        <v>0.531</v>
      </c>
      <c r="AD383" s="27" t="n">
        <v>0.51003</v>
      </c>
      <c r="AE383" s="27" t="n">
        <v>0.50377</v>
      </c>
      <c r="AF383" s="27" t="n">
        <v>0.53734</v>
      </c>
      <c r="AG383" s="27" t="n">
        <v>0.52319</v>
      </c>
      <c r="AH383" s="27" t="n">
        <v>0.55944</v>
      </c>
      <c r="AI383" s="27" t="n">
        <v>0.50444</v>
      </c>
      <c r="AJ383" s="27" t="n">
        <v>0.53812</v>
      </c>
      <c r="AK383" s="27" t="n">
        <v>0.55266</v>
      </c>
      <c r="AL383" s="27" t="n">
        <v>0.54732</v>
      </c>
      <c r="AM383" s="27" t="n">
        <v>0.50683</v>
      </c>
      <c r="AN383" s="27" t="n">
        <v>0.54261</v>
      </c>
      <c r="AO383" s="27" t="n">
        <v>0.53403</v>
      </c>
      <c r="AP383" s="27" t="n">
        <v>0.49254</v>
      </c>
      <c r="AQ383" s="27" t="n">
        <v>0.52126</v>
      </c>
      <c r="AR383" s="27" t="n">
        <v>0.54056</v>
      </c>
      <c r="AS383" s="27" t="n">
        <v>0.54115</v>
      </c>
      <c r="AT383" s="27" t="n">
        <v>0.55411</v>
      </c>
      <c r="AU383" s="27" t="n">
        <v>0.54707</v>
      </c>
      <c r="AV383" s="27" t="n">
        <v>0.54127</v>
      </c>
      <c r="AW383" s="27" t="n">
        <v>0.52286</v>
      </c>
    </row>
    <row r="384" customFormat="false" ht="15" hidden="false" customHeight="false" outlineLevel="0" collapsed="false">
      <c r="A384" s="20" t="n">
        <v>728</v>
      </c>
      <c r="B384" s="27" t="n">
        <v>0.58452</v>
      </c>
      <c r="C384" s="27" t="n">
        <v>0.54802</v>
      </c>
      <c r="D384" s="27" t="n">
        <v>0.54568</v>
      </c>
      <c r="E384" s="27" t="n">
        <v>0.53368</v>
      </c>
      <c r="F384" s="27" t="n">
        <v>0.51545</v>
      </c>
      <c r="G384" s="27" t="n">
        <v>0.54387</v>
      </c>
      <c r="H384" s="27" t="n">
        <v>0.53177</v>
      </c>
      <c r="I384" s="27" t="n">
        <v>0.51469</v>
      </c>
      <c r="J384" s="27" t="n">
        <v>0.52715</v>
      </c>
      <c r="K384" s="27" t="n">
        <v>0.52462</v>
      </c>
      <c r="L384" s="27" t="n">
        <v>0.53469</v>
      </c>
      <c r="M384" s="27" t="n">
        <v>0.54185</v>
      </c>
      <c r="N384" s="27" t="n">
        <v>0.52183</v>
      </c>
      <c r="O384" s="27" t="n">
        <v>0.55688</v>
      </c>
      <c r="P384" s="27" t="n">
        <v>0.51614</v>
      </c>
      <c r="Q384" s="27" t="n">
        <v>0.52429</v>
      </c>
      <c r="R384" s="27" t="n">
        <v>0.5502</v>
      </c>
      <c r="S384" s="27" t="n">
        <v>0.57351</v>
      </c>
      <c r="T384" s="27" t="n">
        <v>0.5366</v>
      </c>
      <c r="U384" s="27" t="n">
        <v>0.54459</v>
      </c>
      <c r="V384" s="27" t="n">
        <v>0.53508</v>
      </c>
      <c r="W384" s="27" t="n">
        <v>0.53385</v>
      </c>
      <c r="X384" s="27" t="n">
        <v>0.53612</v>
      </c>
      <c r="Y384" s="27" t="n">
        <v>0.52869</v>
      </c>
      <c r="Z384" s="27" t="n">
        <v>0.51469</v>
      </c>
      <c r="AA384" s="27" t="n">
        <v>0.56378</v>
      </c>
      <c r="AB384" s="27" t="n">
        <v>0.52071</v>
      </c>
      <c r="AC384" s="27" t="n">
        <v>0.53751</v>
      </c>
      <c r="AD384" s="27" t="n">
        <v>0.51786</v>
      </c>
      <c r="AE384" s="27" t="n">
        <v>0.50973</v>
      </c>
      <c r="AF384" s="27" t="n">
        <v>0.54528</v>
      </c>
      <c r="AG384" s="27" t="n">
        <v>0.53059</v>
      </c>
      <c r="AH384" s="27" t="n">
        <v>0.56566</v>
      </c>
      <c r="AI384" s="27" t="n">
        <v>0.5116</v>
      </c>
      <c r="AJ384" s="27" t="n">
        <v>0.54606</v>
      </c>
      <c r="AK384" s="27" t="n">
        <v>0.56084</v>
      </c>
      <c r="AL384" s="27" t="n">
        <v>0.55499</v>
      </c>
      <c r="AM384" s="27" t="n">
        <v>0.51443</v>
      </c>
      <c r="AN384" s="27" t="n">
        <v>0.55085</v>
      </c>
      <c r="AO384" s="27" t="n">
        <v>0.54073</v>
      </c>
      <c r="AP384" s="27" t="n">
        <v>0.49946</v>
      </c>
      <c r="AQ384" s="27" t="n">
        <v>0.52785</v>
      </c>
      <c r="AR384" s="27" t="n">
        <v>0.54865</v>
      </c>
      <c r="AS384" s="27" t="n">
        <v>0.5484</v>
      </c>
      <c r="AT384" s="27" t="n">
        <v>0.56066</v>
      </c>
      <c r="AU384" s="27" t="n">
        <v>0.55472</v>
      </c>
      <c r="AV384" s="27" t="n">
        <v>0.54836</v>
      </c>
      <c r="AW384" s="27" t="n">
        <v>0.52991</v>
      </c>
    </row>
    <row r="385" customFormat="false" ht="15" hidden="false" customHeight="false" outlineLevel="0" collapsed="false">
      <c r="A385" s="20" t="n">
        <v>729</v>
      </c>
      <c r="B385" s="27" t="n">
        <v>0.59196</v>
      </c>
      <c r="C385" s="27" t="n">
        <v>0.55514</v>
      </c>
      <c r="D385" s="27" t="n">
        <v>0.55372</v>
      </c>
      <c r="E385" s="27" t="n">
        <v>0.54286</v>
      </c>
      <c r="F385" s="27" t="n">
        <v>0.52361</v>
      </c>
      <c r="G385" s="27" t="n">
        <v>0.55179</v>
      </c>
      <c r="H385" s="27" t="n">
        <v>0.54045</v>
      </c>
      <c r="I385" s="27" t="n">
        <v>0.52316</v>
      </c>
      <c r="J385" s="27" t="n">
        <v>0.53584</v>
      </c>
      <c r="K385" s="27" t="n">
        <v>0.53262</v>
      </c>
      <c r="L385" s="27" t="n">
        <v>0.54307</v>
      </c>
      <c r="M385" s="27" t="n">
        <v>0.54952</v>
      </c>
      <c r="N385" s="27" t="n">
        <v>0.52763</v>
      </c>
      <c r="O385" s="27" t="n">
        <v>0.56375</v>
      </c>
      <c r="P385" s="27" t="n">
        <v>0.5228</v>
      </c>
      <c r="Q385" s="27" t="n">
        <v>0.53203</v>
      </c>
      <c r="R385" s="27" t="n">
        <v>0.55782</v>
      </c>
      <c r="S385" s="27" t="n">
        <v>0.58072</v>
      </c>
      <c r="T385" s="27" t="n">
        <v>0.54404</v>
      </c>
      <c r="U385" s="27" t="n">
        <v>0.55206</v>
      </c>
      <c r="V385" s="27" t="n">
        <v>0.54338</v>
      </c>
      <c r="W385" s="27" t="n">
        <v>0.54217</v>
      </c>
      <c r="X385" s="27" t="n">
        <v>0.54294</v>
      </c>
      <c r="Y385" s="27" t="n">
        <v>0.53495</v>
      </c>
      <c r="Z385" s="27" t="n">
        <v>0.52143</v>
      </c>
      <c r="AA385" s="27" t="n">
        <v>0.57037</v>
      </c>
      <c r="AB385" s="27" t="n">
        <v>0.52881</v>
      </c>
      <c r="AC385" s="27" t="n">
        <v>0.54362</v>
      </c>
      <c r="AD385" s="27" t="n">
        <v>0.52525</v>
      </c>
      <c r="AE385" s="27" t="n">
        <v>0.51534</v>
      </c>
      <c r="AF385" s="27" t="n">
        <v>0.55276</v>
      </c>
      <c r="AG385" s="27" t="n">
        <v>0.53755</v>
      </c>
      <c r="AH385" s="27" t="n">
        <v>0.5715</v>
      </c>
      <c r="AI385" s="27" t="n">
        <v>0.51835</v>
      </c>
      <c r="AJ385" s="27" t="n">
        <v>0.55357</v>
      </c>
      <c r="AK385" s="27" t="n">
        <v>0.56855</v>
      </c>
      <c r="AL385" s="27" t="n">
        <v>0.56224</v>
      </c>
      <c r="AM385" s="27" t="n">
        <v>0.52162</v>
      </c>
      <c r="AN385" s="27" t="n">
        <v>0.55863</v>
      </c>
      <c r="AO385" s="27" t="n">
        <v>0.54704</v>
      </c>
      <c r="AP385" s="27" t="n">
        <v>0.506</v>
      </c>
      <c r="AQ385" s="27" t="n">
        <v>0.53407</v>
      </c>
      <c r="AR385" s="27" t="n">
        <v>0.55629</v>
      </c>
      <c r="AS385" s="27" t="n">
        <v>0.55522</v>
      </c>
      <c r="AT385" s="27" t="n">
        <v>0.56682</v>
      </c>
      <c r="AU385" s="27" t="n">
        <v>0.56192</v>
      </c>
      <c r="AV385" s="27" t="n">
        <v>0.55505</v>
      </c>
      <c r="AW385" s="27" t="n">
        <v>0.53656</v>
      </c>
    </row>
    <row r="386" customFormat="false" ht="15" hidden="false" customHeight="false" outlineLevel="0" collapsed="false">
      <c r="A386" s="20" t="n">
        <v>730</v>
      </c>
      <c r="B386" s="27" t="n">
        <v>0.59891</v>
      </c>
      <c r="C386" s="27" t="n">
        <v>0.56184</v>
      </c>
      <c r="D386" s="27" t="n">
        <v>0.56128</v>
      </c>
      <c r="E386" s="27" t="n">
        <v>0.55153</v>
      </c>
      <c r="F386" s="27" t="n">
        <v>0.5313</v>
      </c>
      <c r="G386" s="27" t="n">
        <v>0.55926</v>
      </c>
      <c r="H386" s="27" t="n">
        <v>0.54863</v>
      </c>
      <c r="I386" s="27" t="n">
        <v>0.53115</v>
      </c>
      <c r="J386" s="27" t="n">
        <v>0.54403</v>
      </c>
      <c r="K386" s="27" t="n">
        <v>0.5401</v>
      </c>
      <c r="L386" s="27" t="n">
        <v>0.55095</v>
      </c>
      <c r="M386" s="27" t="n">
        <v>0.5567</v>
      </c>
      <c r="N386" s="27" t="n">
        <v>0.53308</v>
      </c>
      <c r="O386" s="27" t="n">
        <v>0.57017</v>
      </c>
      <c r="P386" s="27" t="n">
        <v>0.52907</v>
      </c>
      <c r="Q386" s="27" t="n">
        <v>0.53933</v>
      </c>
      <c r="R386" s="27" t="n">
        <v>0.56498</v>
      </c>
      <c r="S386" s="27" t="n">
        <v>0.58749</v>
      </c>
      <c r="T386" s="27" t="n">
        <v>0.55105</v>
      </c>
      <c r="U386" s="27" t="n">
        <v>0.55906</v>
      </c>
      <c r="V386" s="27" t="n">
        <v>0.5512</v>
      </c>
      <c r="W386" s="27" t="n">
        <v>0.55004</v>
      </c>
      <c r="X386" s="27" t="n">
        <v>0.54934</v>
      </c>
      <c r="Y386" s="27" t="n">
        <v>0.54085</v>
      </c>
      <c r="Z386" s="27" t="n">
        <v>0.52777</v>
      </c>
      <c r="AA386" s="27" t="n">
        <v>0.57656</v>
      </c>
      <c r="AB386" s="27" t="n">
        <v>0.53647</v>
      </c>
      <c r="AC386" s="27" t="n">
        <v>0.54935</v>
      </c>
      <c r="AD386" s="27" t="n">
        <v>0.53221</v>
      </c>
      <c r="AE386" s="27" t="n">
        <v>0.52061</v>
      </c>
      <c r="AF386" s="27" t="n">
        <v>0.5598</v>
      </c>
      <c r="AG386" s="27" t="n">
        <v>0.5441</v>
      </c>
      <c r="AH386" s="27" t="n">
        <v>0.57694</v>
      </c>
      <c r="AI386" s="27" t="n">
        <v>0.52471</v>
      </c>
      <c r="AJ386" s="27" t="n">
        <v>0.56065</v>
      </c>
      <c r="AK386" s="27" t="n">
        <v>0.57579</v>
      </c>
      <c r="AL386" s="27" t="n">
        <v>0.56906</v>
      </c>
      <c r="AM386" s="27" t="n">
        <v>0.52841</v>
      </c>
      <c r="AN386" s="27" t="n">
        <v>0.56597</v>
      </c>
      <c r="AO386" s="27" t="n">
        <v>0.55297</v>
      </c>
      <c r="AP386" s="27" t="n">
        <v>0.51219</v>
      </c>
      <c r="AQ386" s="27" t="n">
        <v>0.53989</v>
      </c>
      <c r="AR386" s="27" t="n">
        <v>0.5635</v>
      </c>
      <c r="AS386" s="27" t="n">
        <v>0.56162</v>
      </c>
      <c r="AT386" s="27" t="n">
        <v>0.5726</v>
      </c>
      <c r="AU386" s="27" t="n">
        <v>0.56867</v>
      </c>
      <c r="AV386" s="27" t="n">
        <v>0.56133</v>
      </c>
      <c r="AW386" s="27" t="n">
        <v>0.54282</v>
      </c>
    </row>
    <row r="387" customFormat="false" ht="15" hidden="false" customHeight="false" outlineLevel="0" collapsed="false">
      <c r="A387" s="20" t="n">
        <v>731</v>
      </c>
      <c r="B387" s="27" t="n">
        <v>0.60539</v>
      </c>
      <c r="C387" s="27" t="n">
        <v>0.56804</v>
      </c>
      <c r="D387" s="27" t="n">
        <v>0.56837</v>
      </c>
      <c r="E387" s="27" t="n">
        <v>0.55967</v>
      </c>
      <c r="F387" s="27" t="n">
        <v>0.53848</v>
      </c>
      <c r="G387" s="27" t="n">
        <v>0.56618</v>
      </c>
      <c r="H387" s="27" t="n">
        <v>0.5563</v>
      </c>
      <c r="I387" s="27" t="n">
        <v>0.53866</v>
      </c>
      <c r="J387" s="27" t="n">
        <v>0.55172</v>
      </c>
      <c r="K387" s="27" t="n">
        <v>0.54711</v>
      </c>
      <c r="L387" s="27" t="n">
        <v>0.55833</v>
      </c>
      <c r="M387" s="27" t="n">
        <v>0.5634</v>
      </c>
      <c r="N387" s="27" t="n">
        <v>0.53817</v>
      </c>
      <c r="O387" s="27" t="n">
        <v>0.57614</v>
      </c>
      <c r="P387" s="27" t="n">
        <v>0.53495</v>
      </c>
      <c r="Q387" s="27" t="n">
        <v>0.54615</v>
      </c>
      <c r="R387" s="27" t="n">
        <v>0.57167</v>
      </c>
      <c r="S387" s="27" t="n">
        <v>0.59377</v>
      </c>
      <c r="T387" s="27" t="n">
        <v>0.55757</v>
      </c>
      <c r="U387" s="27" t="n">
        <v>0.56562</v>
      </c>
      <c r="V387" s="27" t="n">
        <v>0.5585</v>
      </c>
      <c r="W387" s="27" t="n">
        <v>0.55739</v>
      </c>
      <c r="X387" s="27" t="n">
        <v>0.55531</v>
      </c>
      <c r="Y387" s="27" t="n">
        <v>0.54635</v>
      </c>
      <c r="Z387" s="27" t="n">
        <v>0.5337</v>
      </c>
      <c r="AA387" s="27" t="n">
        <v>0.5823</v>
      </c>
      <c r="AB387" s="27" t="n">
        <v>0.54362</v>
      </c>
      <c r="AC387" s="27" t="n">
        <v>0.55464</v>
      </c>
      <c r="AD387" s="27" t="n">
        <v>0.53872</v>
      </c>
      <c r="AE387" s="27" t="n">
        <v>0.52554</v>
      </c>
      <c r="AF387" s="27" t="n">
        <v>0.56637</v>
      </c>
      <c r="AG387" s="27" t="n">
        <v>0.5502</v>
      </c>
      <c r="AH387" s="27" t="n">
        <v>0.58199</v>
      </c>
      <c r="AI387" s="27" t="n">
        <v>0.53067</v>
      </c>
      <c r="AJ387" s="27" t="n">
        <v>0.56726</v>
      </c>
      <c r="AK387" s="27" t="n">
        <v>0.58256</v>
      </c>
      <c r="AL387" s="27" t="n">
        <v>0.5754</v>
      </c>
      <c r="AM387" s="27" t="n">
        <v>0.53477</v>
      </c>
      <c r="AN387" s="27" t="n">
        <v>0.57284</v>
      </c>
      <c r="AO387" s="27" t="n">
        <v>0.5585</v>
      </c>
      <c r="AP387" s="27" t="n">
        <v>0.518</v>
      </c>
      <c r="AQ387" s="27" t="n">
        <v>0.54534</v>
      </c>
      <c r="AR387" s="27" t="n">
        <v>0.57021</v>
      </c>
      <c r="AS387" s="27" t="n">
        <v>0.56758</v>
      </c>
      <c r="AT387" s="27" t="n">
        <v>0.57797</v>
      </c>
      <c r="AU387" s="27" t="n">
        <v>0.57501</v>
      </c>
      <c r="AV387" s="27" t="n">
        <v>0.56718</v>
      </c>
      <c r="AW387" s="27" t="n">
        <v>0.54865</v>
      </c>
    </row>
    <row r="388" customFormat="false" ht="15" hidden="false" customHeight="false" outlineLevel="0" collapsed="false">
      <c r="A388" s="20" t="n">
        <v>732</v>
      </c>
      <c r="B388" s="27" t="n">
        <v>0.61145</v>
      </c>
      <c r="C388" s="27" t="n">
        <v>0.57385</v>
      </c>
      <c r="D388" s="27" t="n">
        <v>0.57503</v>
      </c>
      <c r="E388" s="27" t="n">
        <v>0.56733</v>
      </c>
      <c r="F388" s="27" t="n">
        <v>0.54524</v>
      </c>
      <c r="G388" s="27" t="n">
        <v>0.57267</v>
      </c>
      <c r="H388" s="27" t="n">
        <v>0.56354</v>
      </c>
      <c r="I388" s="27" t="n">
        <v>0.54571</v>
      </c>
      <c r="J388" s="27" t="n">
        <v>0.55896</v>
      </c>
      <c r="K388" s="27" t="n">
        <v>0.55367</v>
      </c>
      <c r="L388" s="27" t="n">
        <v>0.56526</v>
      </c>
      <c r="M388" s="27" t="n">
        <v>0.56967</v>
      </c>
      <c r="N388" s="27" t="n">
        <v>0.54294</v>
      </c>
      <c r="O388" s="27" t="n">
        <v>0.58173</v>
      </c>
      <c r="P388" s="27" t="n">
        <v>0.54044</v>
      </c>
      <c r="Q388" s="27" t="n">
        <v>0.55255</v>
      </c>
      <c r="R388" s="27" t="n">
        <v>0.5779</v>
      </c>
      <c r="S388" s="27" t="n">
        <v>0.59965</v>
      </c>
      <c r="T388" s="27" t="n">
        <v>0.56369</v>
      </c>
      <c r="U388" s="27" t="n">
        <v>0.57173</v>
      </c>
      <c r="V388" s="27" t="n">
        <v>0.56534</v>
      </c>
      <c r="W388" s="27" t="n">
        <v>0.56429</v>
      </c>
      <c r="X388" s="27" t="n">
        <v>0.5609</v>
      </c>
      <c r="Y388" s="27" t="n">
        <v>0.55148</v>
      </c>
      <c r="Z388" s="27" t="n">
        <v>0.53924</v>
      </c>
      <c r="AA388" s="27" t="n">
        <v>0.58765</v>
      </c>
      <c r="AB388" s="27" t="n">
        <v>0.55034</v>
      </c>
      <c r="AC388" s="27" t="n">
        <v>0.55957</v>
      </c>
      <c r="AD388" s="27" t="n">
        <v>0.54481</v>
      </c>
      <c r="AE388" s="27" t="n">
        <v>0.53014</v>
      </c>
      <c r="AF388" s="27" t="n">
        <v>0.57251</v>
      </c>
      <c r="AG388" s="27" t="n">
        <v>0.55591</v>
      </c>
      <c r="AH388" s="27" t="n">
        <v>0.58668</v>
      </c>
      <c r="AI388" s="27" t="n">
        <v>0.53623</v>
      </c>
      <c r="AJ388" s="27" t="n">
        <v>0.57343</v>
      </c>
      <c r="AK388" s="27" t="n">
        <v>0.58886</v>
      </c>
      <c r="AL388" s="27" t="n">
        <v>0.58131</v>
      </c>
      <c r="AM388" s="27" t="n">
        <v>0.5407</v>
      </c>
      <c r="AN388" s="27" t="n">
        <v>0.57927</v>
      </c>
      <c r="AO388" s="27" t="n">
        <v>0.56363</v>
      </c>
      <c r="AP388" s="27" t="n">
        <v>0.52342</v>
      </c>
      <c r="AQ388" s="27" t="n">
        <v>0.55042</v>
      </c>
      <c r="AR388" s="27" t="n">
        <v>0.57646</v>
      </c>
      <c r="AS388" s="27" t="n">
        <v>0.57313</v>
      </c>
      <c r="AT388" s="27" t="n">
        <v>0.58294</v>
      </c>
      <c r="AU388" s="27" t="n">
        <v>0.5809</v>
      </c>
      <c r="AV388" s="27" t="n">
        <v>0.57263</v>
      </c>
      <c r="AW388" s="27" t="n">
        <v>0.55409</v>
      </c>
    </row>
    <row r="389" customFormat="false" ht="15" hidden="false" customHeight="false" outlineLevel="0" collapsed="false">
      <c r="A389" s="20" t="n">
        <v>733</v>
      </c>
      <c r="B389" s="27" t="n">
        <v>0.61708</v>
      </c>
      <c r="C389" s="27" t="n">
        <v>0.57927</v>
      </c>
      <c r="D389" s="27" t="n">
        <v>0.58126</v>
      </c>
      <c r="E389" s="27" t="n">
        <v>0.57451</v>
      </c>
      <c r="F389" s="27" t="n">
        <v>0.55158</v>
      </c>
      <c r="G389" s="27" t="n">
        <v>0.57874</v>
      </c>
      <c r="H389" s="27" t="n">
        <v>0.57033</v>
      </c>
      <c r="I389" s="27" t="n">
        <v>0.55231</v>
      </c>
      <c r="J389" s="27" t="n">
        <v>0.56573</v>
      </c>
      <c r="K389" s="27" t="n">
        <v>0.55981</v>
      </c>
      <c r="L389" s="27" t="n">
        <v>0.57175</v>
      </c>
      <c r="M389" s="27" t="n">
        <v>0.57553</v>
      </c>
      <c r="N389" s="27" t="n">
        <v>0.5474</v>
      </c>
      <c r="O389" s="27" t="n">
        <v>0.58693</v>
      </c>
      <c r="P389" s="27" t="n">
        <v>0.54556</v>
      </c>
      <c r="Q389" s="27" t="n">
        <v>0.55852</v>
      </c>
      <c r="R389" s="27" t="n">
        <v>0.58371</v>
      </c>
      <c r="S389" s="27" t="n">
        <v>0.60513</v>
      </c>
      <c r="T389" s="27" t="n">
        <v>0.56942</v>
      </c>
      <c r="U389" s="27" t="n">
        <v>0.57743</v>
      </c>
      <c r="V389" s="27" t="n">
        <v>0.57174</v>
      </c>
      <c r="W389" s="27" t="n">
        <v>0.57074</v>
      </c>
      <c r="X389" s="27" t="n">
        <v>0.5661</v>
      </c>
      <c r="Y389" s="27" t="n">
        <v>0.55628</v>
      </c>
      <c r="Z389" s="27" t="n">
        <v>0.54441</v>
      </c>
      <c r="AA389" s="27" t="n">
        <v>0.59261</v>
      </c>
      <c r="AB389" s="27" t="n">
        <v>0.55663</v>
      </c>
      <c r="AC389" s="27" t="n">
        <v>0.56416</v>
      </c>
      <c r="AD389" s="27" t="n">
        <v>0.55051</v>
      </c>
      <c r="AE389" s="27" t="n">
        <v>0.53443</v>
      </c>
      <c r="AF389" s="27" t="n">
        <v>0.57824</v>
      </c>
      <c r="AG389" s="27" t="n">
        <v>0.56124</v>
      </c>
      <c r="AH389" s="27" t="n">
        <v>0.59102</v>
      </c>
      <c r="AI389" s="27" t="n">
        <v>0.5414</v>
      </c>
      <c r="AJ389" s="27" t="n">
        <v>0.57917</v>
      </c>
      <c r="AK389" s="27" t="n">
        <v>0.59471</v>
      </c>
      <c r="AL389" s="27" t="n">
        <v>0.58683</v>
      </c>
      <c r="AM389" s="27" t="n">
        <v>0.54622</v>
      </c>
      <c r="AN389" s="27" t="n">
        <v>0.58526</v>
      </c>
      <c r="AO389" s="27" t="n">
        <v>0.5684</v>
      </c>
      <c r="AP389" s="27" t="n">
        <v>0.52847</v>
      </c>
      <c r="AQ389" s="27" t="n">
        <v>0.55513</v>
      </c>
      <c r="AR389" s="27" t="n">
        <v>0.58228</v>
      </c>
      <c r="AS389" s="27" t="n">
        <v>0.57828</v>
      </c>
      <c r="AT389" s="27" t="n">
        <v>0.58755</v>
      </c>
      <c r="AU389" s="27" t="n">
        <v>0.58637</v>
      </c>
      <c r="AV389" s="27" t="n">
        <v>0.57769</v>
      </c>
      <c r="AW389" s="27" t="n">
        <v>0.55914</v>
      </c>
    </row>
    <row r="390" customFormat="false" ht="15" hidden="false" customHeight="false" outlineLevel="0" collapsed="false">
      <c r="A390" s="20" t="n">
        <v>734</v>
      </c>
      <c r="B390" s="27" t="n">
        <v>0.62226</v>
      </c>
      <c r="C390" s="27" t="n">
        <v>0.58428</v>
      </c>
      <c r="D390" s="27" t="n">
        <v>0.58703</v>
      </c>
      <c r="E390" s="27" t="n">
        <v>0.58121</v>
      </c>
      <c r="F390" s="27" t="n">
        <v>0.55746</v>
      </c>
      <c r="G390" s="27" t="n">
        <v>0.58436</v>
      </c>
      <c r="H390" s="27" t="n">
        <v>0.57662</v>
      </c>
      <c r="I390" s="27" t="n">
        <v>0.55847</v>
      </c>
      <c r="J390" s="27" t="n">
        <v>0.57201</v>
      </c>
      <c r="K390" s="27" t="n">
        <v>0.56553</v>
      </c>
      <c r="L390" s="27" t="n">
        <v>0.57775</v>
      </c>
      <c r="M390" s="27" t="n">
        <v>0.58097</v>
      </c>
      <c r="N390" s="27" t="n">
        <v>0.55152</v>
      </c>
      <c r="O390" s="27" t="n">
        <v>0.59171</v>
      </c>
      <c r="P390" s="27" t="n">
        <v>0.55032</v>
      </c>
      <c r="Q390" s="27" t="n">
        <v>0.56406</v>
      </c>
      <c r="R390" s="27" t="n">
        <v>0.58913</v>
      </c>
      <c r="S390" s="27" t="n">
        <v>0.61018</v>
      </c>
      <c r="T390" s="27" t="n">
        <v>0.57474</v>
      </c>
      <c r="U390" s="27" t="n">
        <v>0.58274</v>
      </c>
      <c r="V390" s="27" t="n">
        <v>0.57771</v>
      </c>
      <c r="W390" s="27" t="n">
        <v>0.57678</v>
      </c>
      <c r="X390" s="27" t="n">
        <v>0.57094</v>
      </c>
      <c r="Y390" s="27" t="n">
        <v>0.56074</v>
      </c>
      <c r="Z390" s="27" t="n">
        <v>0.54923</v>
      </c>
      <c r="AA390" s="27" t="n">
        <v>0.59721</v>
      </c>
      <c r="AB390" s="27" t="n">
        <v>0.56245</v>
      </c>
      <c r="AC390" s="27" t="n">
        <v>0.56841</v>
      </c>
      <c r="AD390" s="27" t="n">
        <v>0.55582</v>
      </c>
      <c r="AE390" s="27" t="n">
        <v>0.53842</v>
      </c>
      <c r="AF390" s="27" t="n">
        <v>0.58354</v>
      </c>
      <c r="AG390" s="27" t="n">
        <v>0.56617</v>
      </c>
      <c r="AH390" s="27" t="n">
        <v>0.59503</v>
      </c>
      <c r="AI390" s="27" t="n">
        <v>0.54624</v>
      </c>
      <c r="AJ390" s="27" t="n">
        <v>0.58453</v>
      </c>
      <c r="AK390" s="27" t="n">
        <v>0.60015</v>
      </c>
      <c r="AL390" s="27" t="n">
        <v>0.59198</v>
      </c>
      <c r="AM390" s="27" t="n">
        <v>0.55136</v>
      </c>
      <c r="AN390" s="27" t="n">
        <v>0.59084</v>
      </c>
      <c r="AO390" s="27" t="n">
        <v>0.57281</v>
      </c>
      <c r="AP390" s="27" t="n">
        <v>0.53318</v>
      </c>
      <c r="AQ390" s="27" t="n">
        <v>0.55951</v>
      </c>
      <c r="AR390" s="27" t="n">
        <v>0.58769</v>
      </c>
      <c r="AS390" s="27" t="n">
        <v>0.58306</v>
      </c>
      <c r="AT390" s="27" t="n">
        <v>0.59183</v>
      </c>
      <c r="AU390" s="27" t="n">
        <v>0.59145</v>
      </c>
      <c r="AV390" s="27" t="n">
        <v>0.58235</v>
      </c>
      <c r="AW390" s="27" t="n">
        <v>0.56386</v>
      </c>
    </row>
    <row r="391" customFormat="false" ht="15" hidden="false" customHeight="false" outlineLevel="0" collapsed="false">
      <c r="A391" s="20" t="n">
        <v>735</v>
      </c>
      <c r="B391" s="27" t="n">
        <v>0.62709</v>
      </c>
      <c r="C391" s="27" t="n">
        <v>0.58896</v>
      </c>
      <c r="D391" s="27" t="n">
        <v>0.5924</v>
      </c>
      <c r="E391" s="27" t="n">
        <v>0.58746</v>
      </c>
      <c r="F391" s="27" t="n">
        <v>0.56293</v>
      </c>
      <c r="G391" s="27" t="n">
        <v>0.58955</v>
      </c>
      <c r="H391" s="27" t="n">
        <v>0.58254</v>
      </c>
      <c r="I391" s="27" t="n">
        <v>0.56426</v>
      </c>
      <c r="J391" s="27" t="n">
        <v>0.57791</v>
      </c>
      <c r="K391" s="27" t="n">
        <v>0.57083</v>
      </c>
      <c r="L391" s="27" t="n">
        <v>0.58337</v>
      </c>
      <c r="M391" s="27" t="n">
        <v>0.58601</v>
      </c>
      <c r="N391" s="27" t="n">
        <v>0.55538</v>
      </c>
      <c r="O391" s="27" t="n">
        <v>0.59617</v>
      </c>
      <c r="P391" s="27" t="n">
        <v>0.55475</v>
      </c>
      <c r="Q391" s="27" t="n">
        <v>0.56924</v>
      </c>
      <c r="R391" s="27" t="n">
        <v>0.59419</v>
      </c>
      <c r="S391" s="27" t="n">
        <v>0.61489</v>
      </c>
      <c r="T391" s="27" t="n">
        <v>0.57971</v>
      </c>
      <c r="U391" s="27" t="n">
        <v>0.58771</v>
      </c>
      <c r="V391" s="27" t="n">
        <v>0.58329</v>
      </c>
      <c r="W391" s="27" t="n">
        <v>0.58242</v>
      </c>
      <c r="X391" s="27" t="n">
        <v>0.57546</v>
      </c>
      <c r="Y391" s="27" t="n">
        <v>0.5649</v>
      </c>
      <c r="Z391" s="27" t="n">
        <v>0.55372</v>
      </c>
      <c r="AA391" s="27" t="n">
        <v>0.6015</v>
      </c>
      <c r="AB391" s="27" t="n">
        <v>0.56793</v>
      </c>
      <c r="AC391" s="27" t="n">
        <v>0.57236</v>
      </c>
      <c r="AD391" s="27" t="n">
        <v>0.56079</v>
      </c>
      <c r="AE391" s="27" t="n">
        <v>0.54216</v>
      </c>
      <c r="AF391" s="27" t="n">
        <v>0.58851</v>
      </c>
      <c r="AG391" s="27" t="n">
        <v>0.57078</v>
      </c>
      <c r="AH391" s="27" t="n">
        <v>0.59875</v>
      </c>
      <c r="AI391" s="27" t="n">
        <v>0.55072</v>
      </c>
      <c r="AJ391" s="27" t="n">
        <v>0.58952</v>
      </c>
      <c r="AK391" s="27" t="n">
        <v>0.60523</v>
      </c>
      <c r="AL391" s="27" t="n">
        <v>0.59674</v>
      </c>
      <c r="AM391" s="27" t="n">
        <v>0.55614</v>
      </c>
      <c r="AN391" s="27" t="n">
        <v>0.59603</v>
      </c>
      <c r="AO391" s="27" t="n">
        <v>0.57692</v>
      </c>
      <c r="AP391" s="27" t="n">
        <v>0.53761</v>
      </c>
      <c r="AQ391" s="27" t="n">
        <v>0.56358</v>
      </c>
      <c r="AR391" s="27" t="n">
        <v>0.59272</v>
      </c>
      <c r="AS391" s="27" t="n">
        <v>0.58748</v>
      </c>
      <c r="AT391" s="27" t="n">
        <v>0.59579</v>
      </c>
      <c r="AU391" s="27" t="n">
        <v>0.59621</v>
      </c>
      <c r="AV391" s="27" t="n">
        <v>0.58672</v>
      </c>
      <c r="AW391" s="27" t="n">
        <v>0.56824</v>
      </c>
    </row>
    <row r="392" customFormat="false" ht="15" hidden="false" customHeight="false" outlineLevel="0" collapsed="false">
      <c r="A392" s="20" t="n">
        <v>736</v>
      </c>
      <c r="B392" s="27" t="n">
        <v>0.63158</v>
      </c>
      <c r="C392" s="27" t="n">
        <v>0.5933</v>
      </c>
      <c r="D392" s="27" t="n">
        <v>0.59739</v>
      </c>
      <c r="E392" s="27" t="n">
        <v>0.59326</v>
      </c>
      <c r="F392" s="27" t="n">
        <v>0.56801</v>
      </c>
      <c r="G392" s="27" t="n">
        <v>0.59435</v>
      </c>
      <c r="H392" s="27" t="n">
        <v>0.58804</v>
      </c>
      <c r="I392" s="27" t="n">
        <v>0.56964</v>
      </c>
      <c r="J392" s="27" t="n">
        <v>0.5834</v>
      </c>
      <c r="K392" s="27" t="n">
        <v>0.57575</v>
      </c>
      <c r="L392" s="27" t="n">
        <v>0.58859</v>
      </c>
      <c r="M392" s="27" t="n">
        <v>0.59068</v>
      </c>
      <c r="N392" s="27" t="n">
        <v>0.55897</v>
      </c>
      <c r="O392" s="27" t="n">
        <v>0.60027</v>
      </c>
      <c r="P392" s="27" t="n">
        <v>0.55887</v>
      </c>
      <c r="Q392" s="27" t="n">
        <v>0.57405</v>
      </c>
      <c r="R392" s="27" t="n">
        <v>0.59884</v>
      </c>
      <c r="S392" s="27" t="n">
        <v>0.6192</v>
      </c>
      <c r="T392" s="27" t="n">
        <v>0.58429</v>
      </c>
      <c r="U392" s="27" t="n">
        <v>0.59226</v>
      </c>
      <c r="V392" s="27" t="n">
        <v>0.58843</v>
      </c>
      <c r="W392" s="27" t="n">
        <v>0.58763</v>
      </c>
      <c r="X392" s="27" t="n">
        <v>0.5796</v>
      </c>
      <c r="Y392" s="27" t="n">
        <v>0.56873</v>
      </c>
      <c r="Z392" s="27" t="n">
        <v>0.55785</v>
      </c>
      <c r="AA392" s="27" t="n">
        <v>0.60541</v>
      </c>
      <c r="AB392" s="27" t="n">
        <v>0.57297</v>
      </c>
      <c r="AC392" s="27" t="n">
        <v>0.57596</v>
      </c>
      <c r="AD392" s="27" t="n">
        <v>0.56536</v>
      </c>
      <c r="AE392" s="27" t="n">
        <v>0.54558</v>
      </c>
      <c r="AF392" s="27" t="n">
        <v>0.59308</v>
      </c>
      <c r="AG392" s="27" t="n">
        <v>0.57502</v>
      </c>
      <c r="AH392" s="27" t="n">
        <v>0.60216</v>
      </c>
      <c r="AI392" s="27" t="n">
        <v>0.55486</v>
      </c>
      <c r="AJ392" s="27" t="n">
        <v>0.59413</v>
      </c>
      <c r="AK392" s="27" t="n">
        <v>0.60993</v>
      </c>
      <c r="AL392" s="27" t="n">
        <v>0.60114</v>
      </c>
      <c r="AM392" s="27" t="n">
        <v>0.56057</v>
      </c>
      <c r="AN392" s="27" t="n">
        <v>0.60084</v>
      </c>
      <c r="AO392" s="27" t="n">
        <v>0.58072</v>
      </c>
      <c r="AP392" s="27" t="n">
        <v>0.54171</v>
      </c>
      <c r="AQ392" s="27" t="n">
        <v>0.56735</v>
      </c>
      <c r="AR392" s="27" t="n">
        <v>0.59736</v>
      </c>
      <c r="AS392" s="27" t="n">
        <v>0.59156</v>
      </c>
      <c r="AT392" s="27" t="n">
        <v>0.59943</v>
      </c>
      <c r="AU392" s="27" t="n">
        <v>0.60062</v>
      </c>
      <c r="AV392" s="27" t="n">
        <v>0.59074</v>
      </c>
      <c r="AW392" s="27" t="n">
        <v>0.57228</v>
      </c>
    </row>
    <row r="393" customFormat="false" ht="15" hidden="false" customHeight="false" outlineLevel="0" collapsed="false">
      <c r="A393" s="20" t="n">
        <v>737</v>
      </c>
      <c r="B393" s="27" t="n">
        <v>0.63569</v>
      </c>
      <c r="C393" s="27" t="n">
        <v>0.59728</v>
      </c>
      <c r="D393" s="27" t="n">
        <v>0.60199</v>
      </c>
      <c r="E393" s="27" t="n">
        <v>0.59862</v>
      </c>
      <c r="F393" s="27" t="n">
        <v>0.57271</v>
      </c>
      <c r="G393" s="27" t="n">
        <v>0.59879</v>
      </c>
      <c r="H393" s="27" t="n">
        <v>0.5931</v>
      </c>
      <c r="I393" s="27" t="n">
        <v>0.57458</v>
      </c>
      <c r="J393" s="27" t="n">
        <v>0.58845</v>
      </c>
      <c r="K393" s="27" t="n">
        <v>0.58031</v>
      </c>
      <c r="L393" s="27" t="n">
        <v>0.59339</v>
      </c>
      <c r="M393" s="27" t="n">
        <v>0.59498</v>
      </c>
      <c r="N393" s="27" t="n">
        <v>0.56228</v>
      </c>
      <c r="O393" s="27" t="n">
        <v>0.60402</v>
      </c>
      <c r="P393" s="27" t="n">
        <v>0.56268</v>
      </c>
      <c r="Q393" s="27" t="n">
        <v>0.57848</v>
      </c>
      <c r="R393" s="27" t="n">
        <v>0.60307</v>
      </c>
      <c r="S393" s="27" t="n">
        <v>0.62312</v>
      </c>
      <c r="T393" s="27" t="n">
        <v>0.58848</v>
      </c>
      <c r="U393" s="27" t="n">
        <v>0.59639</v>
      </c>
      <c r="V393" s="27" t="n">
        <v>0.59313</v>
      </c>
      <c r="W393" s="27" t="n">
        <v>0.5924</v>
      </c>
      <c r="X393" s="27" t="n">
        <v>0.58338</v>
      </c>
      <c r="Y393" s="27" t="n">
        <v>0.57222</v>
      </c>
      <c r="Z393" s="27" t="n">
        <v>0.56162</v>
      </c>
      <c r="AA393" s="27" t="n">
        <v>0.60895</v>
      </c>
      <c r="AB393" s="27" t="n">
        <v>0.57758</v>
      </c>
      <c r="AC393" s="27" t="n">
        <v>0.57923</v>
      </c>
      <c r="AD393" s="27" t="n">
        <v>0.56954</v>
      </c>
      <c r="AE393" s="27" t="n">
        <v>0.5487</v>
      </c>
      <c r="AF393" s="27" t="n">
        <v>0.59725</v>
      </c>
      <c r="AG393" s="27" t="n">
        <v>0.57888</v>
      </c>
      <c r="AH393" s="27" t="n">
        <v>0.60529</v>
      </c>
      <c r="AI393" s="27" t="n">
        <v>0.55868</v>
      </c>
      <c r="AJ393" s="27" t="n">
        <v>0.59837</v>
      </c>
      <c r="AK393" s="27" t="n">
        <v>0.61424</v>
      </c>
      <c r="AL393" s="27" t="n">
        <v>0.60519</v>
      </c>
      <c r="AM393" s="27" t="n">
        <v>0.56465</v>
      </c>
      <c r="AN393" s="27" t="n">
        <v>0.6053</v>
      </c>
      <c r="AO393" s="27" t="n">
        <v>0.58419</v>
      </c>
      <c r="AP393" s="27" t="n">
        <v>0.54547</v>
      </c>
      <c r="AQ393" s="27" t="n">
        <v>0.57082</v>
      </c>
      <c r="AR393" s="27" t="n">
        <v>0.60161</v>
      </c>
      <c r="AS393" s="27" t="n">
        <v>0.59533</v>
      </c>
      <c r="AT393" s="27" t="n">
        <v>0.60278</v>
      </c>
      <c r="AU393" s="27" t="n">
        <v>0.60466</v>
      </c>
      <c r="AV393" s="27" t="n">
        <v>0.59441</v>
      </c>
      <c r="AW393" s="27" t="n">
        <v>0.57601</v>
      </c>
    </row>
    <row r="394" customFormat="false" ht="15" hidden="false" customHeight="false" outlineLevel="0" collapsed="false">
      <c r="A394" s="20" t="n">
        <v>738</v>
      </c>
      <c r="B394" s="27" t="n">
        <v>0.63942</v>
      </c>
      <c r="C394" s="27" t="n">
        <v>0.60091</v>
      </c>
      <c r="D394" s="27" t="n">
        <v>0.60622</v>
      </c>
      <c r="E394" s="27" t="n">
        <v>0.60362</v>
      </c>
      <c r="F394" s="27" t="n">
        <v>0.57702</v>
      </c>
      <c r="G394" s="27" t="n">
        <v>0.60288</v>
      </c>
      <c r="H394" s="27" t="n">
        <v>0.59778</v>
      </c>
      <c r="I394" s="27" t="n">
        <v>0.57914</v>
      </c>
      <c r="J394" s="27" t="n">
        <v>0.5931</v>
      </c>
      <c r="K394" s="27" t="n">
        <v>0.5845</v>
      </c>
      <c r="L394" s="27" t="n">
        <v>0.5978</v>
      </c>
      <c r="M394" s="27" t="n">
        <v>0.59889</v>
      </c>
      <c r="N394" s="27" t="n">
        <v>0.56531</v>
      </c>
      <c r="O394" s="27" t="n">
        <v>0.60748</v>
      </c>
      <c r="P394" s="27" t="n">
        <v>0.56616</v>
      </c>
      <c r="Q394" s="27" t="n">
        <v>0.58257</v>
      </c>
      <c r="R394" s="27" t="n">
        <v>0.60702</v>
      </c>
      <c r="S394" s="27" t="n">
        <v>0.62677</v>
      </c>
      <c r="T394" s="27" t="n">
        <v>0.59238</v>
      </c>
      <c r="U394" s="27" t="n">
        <v>0.60024</v>
      </c>
      <c r="V394" s="27" t="n">
        <v>0.59751</v>
      </c>
      <c r="W394" s="27" t="n">
        <v>0.59685</v>
      </c>
      <c r="X394" s="27" t="n">
        <v>0.58691</v>
      </c>
      <c r="Y394" s="27" t="n">
        <v>0.57548</v>
      </c>
      <c r="Z394" s="27" t="n">
        <v>0.56514</v>
      </c>
      <c r="AA394" s="27" t="n">
        <v>0.61225</v>
      </c>
      <c r="AB394" s="27" t="n">
        <v>0.58189</v>
      </c>
      <c r="AC394" s="27" t="n">
        <v>0.58226</v>
      </c>
      <c r="AD394" s="27" t="n">
        <v>0.57343</v>
      </c>
      <c r="AE394" s="27" t="n">
        <v>0.55163</v>
      </c>
      <c r="AF394" s="27" t="n">
        <v>0.60112</v>
      </c>
      <c r="AG394" s="27" t="n">
        <v>0.58248</v>
      </c>
      <c r="AH394" s="27" t="n">
        <v>0.60815</v>
      </c>
      <c r="AI394" s="27" t="n">
        <v>0.56219</v>
      </c>
      <c r="AJ394" s="27" t="n">
        <v>0.60227</v>
      </c>
      <c r="AK394" s="27" t="n">
        <v>0.61818</v>
      </c>
      <c r="AL394" s="27" t="n">
        <v>0.60893</v>
      </c>
      <c r="AM394" s="27" t="n">
        <v>0.56839</v>
      </c>
      <c r="AN394" s="27" t="n">
        <v>0.60938</v>
      </c>
      <c r="AO394" s="27" t="n">
        <v>0.58736</v>
      </c>
      <c r="AP394" s="27" t="n">
        <v>0.54897</v>
      </c>
      <c r="AQ394" s="27" t="n">
        <v>0.57401</v>
      </c>
      <c r="AR394" s="27" t="n">
        <v>0.60553</v>
      </c>
      <c r="AS394" s="27" t="n">
        <v>0.59877</v>
      </c>
      <c r="AT394" s="27" t="n">
        <v>0.60583</v>
      </c>
      <c r="AU394" s="27" t="n">
        <v>0.60837</v>
      </c>
      <c r="AV394" s="27" t="n">
        <v>0.59778</v>
      </c>
      <c r="AW394" s="27" t="n">
        <v>0.57943</v>
      </c>
    </row>
    <row r="395" customFormat="false" ht="15" hidden="false" customHeight="false" outlineLevel="0" collapsed="false">
      <c r="A395" s="20" t="n">
        <v>739</v>
      </c>
      <c r="B395" s="27" t="n">
        <v>0.64281</v>
      </c>
      <c r="C395" s="27" t="n">
        <v>0.60423</v>
      </c>
      <c r="D395" s="27" t="n">
        <v>0.61007</v>
      </c>
      <c r="E395" s="27" t="n">
        <v>0.60819</v>
      </c>
      <c r="F395" s="27" t="n">
        <v>0.58097</v>
      </c>
      <c r="G395" s="27" t="n">
        <v>0.60658</v>
      </c>
      <c r="H395" s="27" t="n">
        <v>0.60209</v>
      </c>
      <c r="I395" s="27" t="n">
        <v>0.58334</v>
      </c>
      <c r="J395" s="27" t="n">
        <v>0.59736</v>
      </c>
      <c r="K395" s="27" t="n">
        <v>0.58831</v>
      </c>
      <c r="L395" s="27" t="n">
        <v>0.60183</v>
      </c>
      <c r="M395" s="27" t="n">
        <v>0.60248</v>
      </c>
      <c r="N395" s="27" t="n">
        <v>0.56809</v>
      </c>
      <c r="O395" s="27" t="n">
        <v>0.61063</v>
      </c>
      <c r="P395" s="27" t="n">
        <v>0.56936</v>
      </c>
      <c r="Q395" s="27" t="n">
        <v>0.5863</v>
      </c>
      <c r="R395" s="27" t="n">
        <v>0.61063</v>
      </c>
      <c r="S395" s="27" t="n">
        <v>0.6301</v>
      </c>
      <c r="T395" s="27" t="n">
        <v>0.59597</v>
      </c>
      <c r="U395" s="27" t="n">
        <v>0.60378</v>
      </c>
      <c r="V395" s="27" t="n">
        <v>0.60155</v>
      </c>
      <c r="W395" s="27" t="n">
        <v>0.60096</v>
      </c>
      <c r="X395" s="27" t="n">
        <v>0.59013</v>
      </c>
      <c r="Y395" s="27" t="n">
        <v>0.57848</v>
      </c>
      <c r="Z395" s="27" t="n">
        <v>0.56838</v>
      </c>
      <c r="AA395" s="27" t="n">
        <v>0.61529</v>
      </c>
      <c r="AB395" s="27" t="n">
        <v>0.58585</v>
      </c>
      <c r="AC395" s="27" t="n">
        <v>0.58505</v>
      </c>
      <c r="AD395" s="27" t="n">
        <v>0.57703</v>
      </c>
      <c r="AE395" s="27" t="n">
        <v>0.55432</v>
      </c>
      <c r="AF395" s="27" t="n">
        <v>0.60469</v>
      </c>
      <c r="AG395" s="27" t="n">
        <v>0.5858</v>
      </c>
      <c r="AH395" s="27" t="n">
        <v>0.61076</v>
      </c>
      <c r="AI395" s="27" t="n">
        <v>0.56541</v>
      </c>
      <c r="AJ395" s="27" t="n">
        <v>0.60585</v>
      </c>
      <c r="AK395" s="27" t="n">
        <v>0.62181</v>
      </c>
      <c r="AL395" s="27" t="n">
        <v>0.61233</v>
      </c>
      <c r="AM395" s="27" t="n">
        <v>0.57182</v>
      </c>
      <c r="AN395" s="27" t="n">
        <v>0.61311</v>
      </c>
      <c r="AO395" s="27" t="n">
        <v>0.59027</v>
      </c>
      <c r="AP395" s="27" t="n">
        <v>0.55219</v>
      </c>
      <c r="AQ395" s="27" t="n">
        <v>0.57693</v>
      </c>
      <c r="AR395" s="27" t="n">
        <v>0.60912</v>
      </c>
      <c r="AS395" s="27" t="n">
        <v>0.60192</v>
      </c>
      <c r="AT395" s="27" t="n">
        <v>0.60861</v>
      </c>
      <c r="AU395" s="27" t="n">
        <v>0.61179</v>
      </c>
      <c r="AV395" s="27" t="n">
        <v>0.60087</v>
      </c>
      <c r="AW395" s="27" t="n">
        <v>0.58257</v>
      </c>
    </row>
    <row r="396" customFormat="false" ht="15" hidden="false" customHeight="false" outlineLevel="0" collapsed="false">
      <c r="A396" s="20" t="n">
        <v>740</v>
      </c>
      <c r="B396" s="27" t="n">
        <v>0.64596</v>
      </c>
      <c r="C396" s="27" t="n">
        <v>0.60729</v>
      </c>
      <c r="D396" s="27" t="n">
        <v>0.61362</v>
      </c>
      <c r="E396" s="27" t="n">
        <v>0.61241</v>
      </c>
      <c r="F396" s="27" t="n">
        <v>0.58461</v>
      </c>
      <c r="G396" s="27" t="n">
        <v>0.60998</v>
      </c>
      <c r="H396" s="27" t="n">
        <v>0.60609</v>
      </c>
      <c r="I396" s="27" t="n">
        <v>0.58723</v>
      </c>
      <c r="J396" s="27" t="n">
        <v>0.60131</v>
      </c>
      <c r="K396" s="27" t="n">
        <v>0.59186</v>
      </c>
      <c r="L396" s="27" t="n">
        <v>0.60555</v>
      </c>
      <c r="M396" s="27" t="n">
        <v>0.60582</v>
      </c>
      <c r="N396" s="27" t="n">
        <v>0.57067</v>
      </c>
      <c r="O396" s="27" t="n">
        <v>0.61352</v>
      </c>
      <c r="P396" s="27" t="n">
        <v>0.57231</v>
      </c>
      <c r="Q396" s="27" t="n">
        <v>0.58976</v>
      </c>
      <c r="R396" s="27" t="n">
        <v>0.61394</v>
      </c>
      <c r="S396" s="27" t="n">
        <v>0.63313</v>
      </c>
      <c r="T396" s="27" t="n">
        <v>0.59926</v>
      </c>
      <c r="U396" s="27" t="n">
        <v>0.60703</v>
      </c>
      <c r="V396" s="27" t="n">
        <v>0.60525</v>
      </c>
      <c r="W396" s="27" t="n">
        <v>0.60473</v>
      </c>
      <c r="X396" s="27" t="n">
        <v>0.59308</v>
      </c>
      <c r="Y396" s="27" t="n">
        <v>0.58123</v>
      </c>
      <c r="Z396" s="27" t="n">
        <v>0.57135</v>
      </c>
      <c r="AA396" s="27" t="n">
        <v>0.61807</v>
      </c>
      <c r="AB396" s="27" t="n">
        <v>0.58948</v>
      </c>
      <c r="AC396" s="27" t="n">
        <v>0.58761</v>
      </c>
      <c r="AD396" s="27" t="n">
        <v>0.58036</v>
      </c>
      <c r="AE396" s="27" t="n">
        <v>0.55679</v>
      </c>
      <c r="AF396" s="27" t="n">
        <v>0.60797</v>
      </c>
      <c r="AG396" s="27" t="n">
        <v>0.58885</v>
      </c>
      <c r="AH396" s="27" t="n">
        <v>0.61314</v>
      </c>
      <c r="AI396" s="27" t="n">
        <v>0.56835</v>
      </c>
      <c r="AJ396" s="27" t="n">
        <v>0.60914</v>
      </c>
      <c r="AK396" s="27" t="n">
        <v>0.62513</v>
      </c>
      <c r="AL396" s="27" t="n">
        <v>0.61545</v>
      </c>
      <c r="AM396" s="27" t="n">
        <v>0.57495</v>
      </c>
      <c r="AN396" s="27" t="n">
        <v>0.61654</v>
      </c>
      <c r="AO396" s="27" t="n">
        <v>0.59293</v>
      </c>
      <c r="AP396" s="27" t="n">
        <v>0.55513</v>
      </c>
      <c r="AQ396" s="27" t="n">
        <v>0.57959</v>
      </c>
      <c r="AR396" s="27" t="n">
        <v>0.6124</v>
      </c>
      <c r="AS396" s="27" t="n">
        <v>0.60481</v>
      </c>
      <c r="AT396" s="27" t="n">
        <v>0.61114</v>
      </c>
      <c r="AU396" s="27" t="n">
        <v>0.61494</v>
      </c>
      <c r="AV396" s="27" t="n">
        <v>0.60371</v>
      </c>
      <c r="AW396" s="27" t="n">
        <v>0.58544</v>
      </c>
    </row>
    <row r="397" customFormat="false" ht="15" hidden="false" customHeight="false" outlineLevel="0" collapsed="false">
      <c r="A397" s="20" t="n">
        <v>741</v>
      </c>
      <c r="B397" s="27" t="n">
        <v>0.6489</v>
      </c>
      <c r="C397" s="27" t="n">
        <v>0.61012</v>
      </c>
      <c r="D397" s="27" t="n">
        <v>0.61691</v>
      </c>
      <c r="E397" s="27" t="n">
        <v>0.61631</v>
      </c>
      <c r="F397" s="27" t="n">
        <v>0.58796</v>
      </c>
      <c r="G397" s="27" t="n">
        <v>0.61312</v>
      </c>
      <c r="H397" s="27" t="n">
        <v>0.60977</v>
      </c>
      <c r="I397" s="27" t="n">
        <v>0.59083</v>
      </c>
      <c r="J397" s="27" t="n">
        <v>0.60499</v>
      </c>
      <c r="K397" s="27" t="n">
        <v>0.5952</v>
      </c>
      <c r="L397" s="27" t="n">
        <v>0.60902</v>
      </c>
      <c r="M397" s="27" t="n">
        <v>0.60892</v>
      </c>
      <c r="N397" s="27" t="n">
        <v>0.57307</v>
      </c>
      <c r="O397" s="27" t="n">
        <v>0.61619</v>
      </c>
      <c r="P397" s="27" t="n">
        <v>0.57505</v>
      </c>
      <c r="Q397" s="27" t="n">
        <v>0.59297</v>
      </c>
      <c r="R397" s="27" t="n">
        <v>0.61697</v>
      </c>
      <c r="S397" s="27" t="n">
        <v>0.63591</v>
      </c>
      <c r="T397" s="27" t="n">
        <v>0.6023</v>
      </c>
      <c r="U397" s="27" t="n">
        <v>0.61001</v>
      </c>
      <c r="V397" s="27" t="n">
        <v>0.60865</v>
      </c>
      <c r="W397" s="27" t="n">
        <v>0.60819</v>
      </c>
      <c r="X397" s="27" t="n">
        <v>0.59577</v>
      </c>
      <c r="Y397" s="27" t="n">
        <v>0.58373</v>
      </c>
      <c r="Z397" s="27" t="n">
        <v>0.57409</v>
      </c>
      <c r="AA397" s="27" t="n">
        <v>0.62061</v>
      </c>
      <c r="AB397" s="27" t="n">
        <v>0.59282</v>
      </c>
      <c r="AC397" s="27" t="n">
        <v>0.58993</v>
      </c>
      <c r="AD397" s="27" t="n">
        <v>0.58339</v>
      </c>
      <c r="AE397" s="27" t="n">
        <v>0.55906</v>
      </c>
      <c r="AF397" s="27" t="n">
        <v>0.61095</v>
      </c>
      <c r="AG397" s="27" t="n">
        <v>0.59164</v>
      </c>
      <c r="AH397" s="27" t="n">
        <v>0.61529</v>
      </c>
      <c r="AI397" s="27" t="n">
        <v>0.57102</v>
      </c>
      <c r="AJ397" s="27" t="n">
        <v>0.61213</v>
      </c>
      <c r="AK397" s="27" t="n">
        <v>0.62815</v>
      </c>
      <c r="AL397" s="27" t="n">
        <v>0.61831</v>
      </c>
      <c r="AM397" s="27" t="n">
        <v>0.5778</v>
      </c>
      <c r="AN397" s="27" t="n">
        <v>0.61969</v>
      </c>
      <c r="AO397" s="27" t="n">
        <v>0.59536</v>
      </c>
      <c r="AP397" s="27" t="n">
        <v>0.5578</v>
      </c>
      <c r="AQ397" s="27" t="n">
        <v>0.58203</v>
      </c>
      <c r="AR397" s="27" t="n">
        <v>0.61538</v>
      </c>
      <c r="AS397" s="27" t="n">
        <v>0.60744</v>
      </c>
      <c r="AT397" s="27" t="n">
        <v>0.61347</v>
      </c>
      <c r="AU397" s="27" t="n">
        <v>0.61781</v>
      </c>
      <c r="AV397" s="27" t="n">
        <v>0.60629</v>
      </c>
      <c r="AW397" s="27" t="n">
        <v>0.58806</v>
      </c>
    </row>
    <row r="398" customFormat="false" ht="15" hidden="false" customHeight="false" outlineLevel="0" collapsed="false">
      <c r="A398" s="20" t="n">
        <v>742</v>
      </c>
      <c r="B398" s="27" t="n">
        <v>0.65141</v>
      </c>
      <c r="C398" s="27" t="n">
        <v>0.61259</v>
      </c>
      <c r="D398" s="27" t="n">
        <v>0.61978</v>
      </c>
      <c r="E398" s="27" t="n">
        <v>0.61981</v>
      </c>
      <c r="F398" s="27" t="n">
        <v>0.5909</v>
      </c>
      <c r="G398" s="27" t="n">
        <v>0.61586</v>
      </c>
      <c r="H398" s="27" t="n">
        <v>0.61303</v>
      </c>
      <c r="I398" s="27" t="n">
        <v>0.59401</v>
      </c>
      <c r="J398" s="27" t="n">
        <v>0.60823</v>
      </c>
      <c r="K398" s="27" t="n">
        <v>0.59809</v>
      </c>
      <c r="L398" s="27" t="n">
        <v>0.61206</v>
      </c>
      <c r="M398" s="27" t="n">
        <v>0.6116</v>
      </c>
      <c r="N398" s="27" t="n">
        <v>0.57515</v>
      </c>
      <c r="O398" s="27" t="n">
        <v>0.61851</v>
      </c>
      <c r="P398" s="27" t="n">
        <v>0.57744</v>
      </c>
      <c r="Q398" s="27" t="n">
        <v>0.59579</v>
      </c>
      <c r="R398" s="27" t="n">
        <v>0.61973</v>
      </c>
      <c r="S398" s="27" t="n">
        <v>0.63845</v>
      </c>
      <c r="T398" s="27" t="n">
        <v>0.60506</v>
      </c>
      <c r="U398" s="27" t="n">
        <v>0.61273</v>
      </c>
      <c r="V398" s="27" t="n">
        <v>0.61176</v>
      </c>
      <c r="W398" s="27" t="n">
        <v>0.61135</v>
      </c>
      <c r="X398" s="27" t="n">
        <v>0.59822</v>
      </c>
      <c r="Y398" s="27" t="n">
        <v>0.58603</v>
      </c>
      <c r="Z398" s="27" t="n">
        <v>0.57659</v>
      </c>
      <c r="AA398" s="27" t="n">
        <v>0.62293</v>
      </c>
      <c r="AB398" s="27" t="n">
        <v>0.59586</v>
      </c>
      <c r="AC398" s="27" t="n">
        <v>0.59205</v>
      </c>
      <c r="AD398" s="27" t="n">
        <v>0.58617</v>
      </c>
      <c r="AE398" s="27" t="n">
        <v>0.56114</v>
      </c>
      <c r="AF398" s="27" t="n">
        <v>0.61367</v>
      </c>
      <c r="AG398" s="27" t="n">
        <v>0.59422</v>
      </c>
      <c r="AH398" s="27" t="n">
        <v>0.61723</v>
      </c>
      <c r="AI398" s="27" t="n">
        <v>0.57345</v>
      </c>
      <c r="AJ398" s="27" t="n">
        <v>0.61484</v>
      </c>
      <c r="AK398" s="27" t="n">
        <v>0.63089</v>
      </c>
      <c r="AL398" s="27" t="n">
        <v>0.6209</v>
      </c>
      <c r="AM398" s="27" t="n">
        <v>0.58039</v>
      </c>
      <c r="AN398" s="27" t="n">
        <v>0.62254</v>
      </c>
      <c r="AO398" s="27" t="n">
        <v>0.59753</v>
      </c>
      <c r="AP398" s="27" t="n">
        <v>0.56024</v>
      </c>
      <c r="AQ398" s="27" t="n">
        <v>0.58424</v>
      </c>
      <c r="AR398" s="27" t="n">
        <v>0.61808</v>
      </c>
      <c r="AS398" s="27" t="n">
        <v>0.60981</v>
      </c>
      <c r="AT398" s="27" t="n">
        <v>0.61555</v>
      </c>
      <c r="AU398" s="27" t="n">
        <v>0.62042</v>
      </c>
      <c r="AV398" s="27" t="n">
        <v>0.6086</v>
      </c>
      <c r="AW398" s="27" t="n">
        <v>0.59042</v>
      </c>
    </row>
    <row r="399" customFormat="false" ht="15" hidden="false" customHeight="false" outlineLevel="0" collapsed="false">
      <c r="A399" s="20" t="n">
        <v>743</v>
      </c>
      <c r="B399" s="27" t="n">
        <v>0.65372</v>
      </c>
      <c r="C399" s="27" t="n">
        <v>0.61486</v>
      </c>
      <c r="D399" s="27" t="n">
        <v>0.62243</v>
      </c>
      <c r="E399" s="27" t="n">
        <v>0.62306</v>
      </c>
      <c r="F399" s="27" t="n">
        <v>0.59363</v>
      </c>
      <c r="G399" s="27" t="n">
        <v>0.61837</v>
      </c>
      <c r="H399" s="27" t="n">
        <v>0.61603</v>
      </c>
      <c r="I399" s="27" t="n">
        <v>0.59695</v>
      </c>
      <c r="J399" s="27" t="n">
        <v>0.61122</v>
      </c>
      <c r="K399" s="27" t="n">
        <v>0.60079</v>
      </c>
      <c r="L399" s="27" t="n">
        <v>0.61485</v>
      </c>
      <c r="M399" s="27" t="n">
        <v>0.61409</v>
      </c>
      <c r="N399" s="27" t="n">
        <v>0.57708</v>
      </c>
      <c r="O399" s="27" t="n">
        <v>0.62067</v>
      </c>
      <c r="P399" s="27" t="n">
        <v>0.57966</v>
      </c>
      <c r="Q399" s="27" t="n">
        <v>0.59839</v>
      </c>
      <c r="R399" s="27" t="n">
        <v>0.62222</v>
      </c>
      <c r="S399" s="27" t="n">
        <v>0.64075</v>
      </c>
      <c r="T399" s="27" t="n">
        <v>0.60757</v>
      </c>
      <c r="U399" s="27" t="n">
        <v>0.61519</v>
      </c>
      <c r="V399" s="27" t="n">
        <v>0.61457</v>
      </c>
      <c r="W399" s="27" t="n">
        <v>0.61423</v>
      </c>
      <c r="X399" s="27" t="n">
        <v>0.60042</v>
      </c>
      <c r="Y399" s="27" t="n">
        <v>0.5881</v>
      </c>
      <c r="Z399" s="27" t="n">
        <v>0.57885</v>
      </c>
      <c r="AA399" s="27" t="n">
        <v>0.62502</v>
      </c>
      <c r="AB399" s="27" t="n">
        <v>0.59864</v>
      </c>
      <c r="AC399" s="27" t="n">
        <v>0.59397</v>
      </c>
      <c r="AD399" s="27" t="n">
        <v>0.58871</v>
      </c>
      <c r="AE399" s="27" t="n">
        <v>0.56303</v>
      </c>
      <c r="AF399" s="27" t="n">
        <v>0.61614</v>
      </c>
      <c r="AG399" s="27" t="n">
        <v>0.59657</v>
      </c>
      <c r="AH399" s="27" t="n">
        <v>0.61898</v>
      </c>
      <c r="AI399" s="27" t="n">
        <v>0.57563</v>
      </c>
      <c r="AJ399" s="27" t="n">
        <v>0.61731</v>
      </c>
      <c r="AK399" s="27" t="n">
        <v>0.63338</v>
      </c>
      <c r="AL399" s="27" t="n">
        <v>0.62324</v>
      </c>
      <c r="AM399" s="27" t="n">
        <v>0.58271</v>
      </c>
      <c r="AN399" s="27" t="n">
        <v>0.62513</v>
      </c>
      <c r="AO399" s="27" t="n">
        <v>0.5995</v>
      </c>
      <c r="AP399" s="27" t="n">
        <v>0.56246</v>
      </c>
      <c r="AQ399" s="27" t="n">
        <v>0.58625</v>
      </c>
      <c r="AR399" s="27" t="n">
        <v>0.62053</v>
      </c>
      <c r="AS399" s="27" t="n">
        <v>0.61197</v>
      </c>
      <c r="AT399" s="27" t="n">
        <v>0.61742</v>
      </c>
      <c r="AU399" s="27" t="n">
        <v>0.62279</v>
      </c>
      <c r="AV399" s="27" t="n">
        <v>0.61069</v>
      </c>
      <c r="AW399" s="27" t="n">
        <v>0.59257</v>
      </c>
    </row>
    <row r="400" customFormat="false" ht="15" hidden="false" customHeight="false" outlineLevel="0" collapsed="false">
      <c r="A400" s="20" t="n">
        <v>744</v>
      </c>
      <c r="B400" s="27" t="n">
        <v>0.65585</v>
      </c>
      <c r="C400" s="27" t="n">
        <v>0.61695</v>
      </c>
      <c r="D400" s="27" t="n">
        <v>0.62486</v>
      </c>
      <c r="E400" s="27" t="n">
        <v>0.62606</v>
      </c>
      <c r="F400" s="27" t="n">
        <v>0.59613</v>
      </c>
      <c r="G400" s="27" t="n">
        <v>0.62068</v>
      </c>
      <c r="H400" s="27" t="n">
        <v>0.6188</v>
      </c>
      <c r="I400" s="27" t="n">
        <v>0.59967</v>
      </c>
      <c r="J400" s="27" t="n">
        <v>0.61398</v>
      </c>
      <c r="K400" s="27" t="n">
        <v>0.6033</v>
      </c>
      <c r="L400" s="27" t="n">
        <v>0.6174</v>
      </c>
      <c r="M400" s="27" t="n">
        <v>0.6164</v>
      </c>
      <c r="N400" s="27" t="n">
        <v>0.57888</v>
      </c>
      <c r="O400" s="27" t="n">
        <v>0.62265</v>
      </c>
      <c r="P400" s="27" t="n">
        <v>0.58172</v>
      </c>
      <c r="Q400" s="27" t="n">
        <v>0.60079</v>
      </c>
      <c r="R400" s="27" t="n">
        <v>0.62446</v>
      </c>
      <c r="S400" s="27" t="n">
        <v>0.6428</v>
      </c>
      <c r="T400" s="27" t="n">
        <v>0.60982</v>
      </c>
      <c r="U400" s="27" t="n">
        <v>0.61739</v>
      </c>
      <c r="V400" s="27" t="n">
        <v>0.6171</v>
      </c>
      <c r="W400" s="27" t="n">
        <v>0.61682</v>
      </c>
      <c r="X400" s="27" t="n">
        <v>0.60239</v>
      </c>
      <c r="Y400" s="27" t="n">
        <v>0.58994</v>
      </c>
      <c r="Z400" s="27" t="n">
        <v>0.58087</v>
      </c>
      <c r="AA400" s="27" t="n">
        <v>0.62688</v>
      </c>
      <c r="AB400" s="27" t="n">
        <v>0.60113</v>
      </c>
      <c r="AC400" s="27" t="n">
        <v>0.59567</v>
      </c>
      <c r="AD400" s="27" t="n">
        <v>0.59102</v>
      </c>
      <c r="AE400" s="27" t="n">
        <v>0.56472</v>
      </c>
      <c r="AF400" s="27" t="n">
        <v>0.61835</v>
      </c>
      <c r="AG400" s="27" t="n">
        <v>0.59866</v>
      </c>
      <c r="AH400" s="27" t="n">
        <v>0.62053</v>
      </c>
      <c r="AI400" s="27" t="n">
        <v>0.57758</v>
      </c>
      <c r="AJ400" s="27" t="n">
        <v>0.61954</v>
      </c>
      <c r="AK400" s="27" t="n">
        <v>0.63562</v>
      </c>
      <c r="AL400" s="27" t="n">
        <v>0.62535</v>
      </c>
      <c r="AM400" s="27" t="n">
        <v>0.58479</v>
      </c>
      <c r="AN400" s="27" t="n">
        <v>0.62747</v>
      </c>
      <c r="AO400" s="27" t="n">
        <v>0.60127</v>
      </c>
      <c r="AP400" s="27" t="n">
        <v>0.56447</v>
      </c>
      <c r="AQ400" s="27" t="n">
        <v>0.58805</v>
      </c>
      <c r="AR400" s="27" t="n">
        <v>0.62274</v>
      </c>
      <c r="AS400" s="27" t="n">
        <v>0.61391</v>
      </c>
      <c r="AT400" s="27" t="n">
        <v>0.61911</v>
      </c>
      <c r="AU400" s="27" t="n">
        <v>0.62493</v>
      </c>
      <c r="AV400" s="27" t="n">
        <v>0.61258</v>
      </c>
      <c r="AW400" s="27" t="n">
        <v>0.59451</v>
      </c>
    </row>
    <row r="401" customFormat="false" ht="15" hidden="false" customHeight="false" outlineLevel="0" collapsed="false">
      <c r="A401" s="20" t="n">
        <v>745</v>
      </c>
      <c r="B401" s="27" t="n">
        <v>0.65765</v>
      </c>
      <c r="C401" s="27" t="n">
        <v>0.61873</v>
      </c>
      <c r="D401" s="27" t="n">
        <v>0.62693</v>
      </c>
      <c r="E401" s="27" t="n">
        <v>0.6287</v>
      </c>
      <c r="F401" s="27" t="n">
        <v>0.59827</v>
      </c>
      <c r="G401" s="27" t="n">
        <v>0.62266</v>
      </c>
      <c r="H401" s="27" t="n">
        <v>0.62121</v>
      </c>
      <c r="I401" s="27" t="n">
        <v>0.60205</v>
      </c>
      <c r="J401" s="27" t="n">
        <v>0.61639</v>
      </c>
      <c r="K401" s="27" t="n">
        <v>0.60547</v>
      </c>
      <c r="L401" s="27" t="n">
        <v>0.61963</v>
      </c>
      <c r="M401" s="27" t="n">
        <v>0.61838</v>
      </c>
      <c r="N401" s="27" t="n">
        <v>0.58039</v>
      </c>
      <c r="O401" s="27" t="n">
        <v>0.62432</v>
      </c>
      <c r="P401" s="27" t="n">
        <v>0.58352</v>
      </c>
      <c r="Q401" s="27" t="n">
        <v>0.60287</v>
      </c>
      <c r="R401" s="27" t="n">
        <v>0.62645</v>
      </c>
      <c r="S401" s="27" t="n">
        <v>0.6446</v>
      </c>
      <c r="T401" s="27" t="n">
        <v>0.61182</v>
      </c>
      <c r="U401" s="27" t="n">
        <v>0.61934</v>
      </c>
      <c r="V401" s="27" t="n">
        <v>0.61937</v>
      </c>
      <c r="W401" s="27" t="n">
        <v>0.61912</v>
      </c>
      <c r="X401" s="27" t="n">
        <v>0.60409</v>
      </c>
      <c r="Y401" s="27" t="n">
        <v>0.59156</v>
      </c>
      <c r="Z401" s="27" t="n">
        <v>0.58267</v>
      </c>
      <c r="AA401" s="27" t="n">
        <v>0.6285</v>
      </c>
      <c r="AB401" s="27" t="n">
        <v>0.60334</v>
      </c>
      <c r="AC401" s="27" t="n">
        <v>0.59715</v>
      </c>
      <c r="AD401" s="27" t="n">
        <v>0.59303</v>
      </c>
      <c r="AE401" s="27" t="n">
        <v>0.56621</v>
      </c>
      <c r="AF401" s="27" t="n">
        <v>0.6203</v>
      </c>
      <c r="AG401" s="27" t="n">
        <v>0.60052</v>
      </c>
      <c r="AH401" s="27" t="n">
        <v>0.6219</v>
      </c>
      <c r="AI401" s="27" t="n">
        <v>0.5793</v>
      </c>
      <c r="AJ401" s="27" t="n">
        <v>0.62151</v>
      </c>
      <c r="AK401" s="27" t="n">
        <v>0.63762</v>
      </c>
      <c r="AL401" s="27" t="n">
        <v>0.62725</v>
      </c>
      <c r="AM401" s="27" t="n">
        <v>0.58661</v>
      </c>
      <c r="AN401" s="27" t="n">
        <v>0.62955</v>
      </c>
      <c r="AO401" s="27" t="n">
        <v>0.60283</v>
      </c>
      <c r="AP401" s="27" t="n">
        <v>0.56626</v>
      </c>
      <c r="AQ401" s="27" t="n">
        <v>0.58963</v>
      </c>
      <c r="AR401" s="27" t="n">
        <v>0.6247</v>
      </c>
      <c r="AS401" s="27" t="n">
        <v>0.61563</v>
      </c>
      <c r="AT401" s="27" t="n">
        <v>0.62059</v>
      </c>
      <c r="AU401" s="27" t="n">
        <v>0.62686</v>
      </c>
      <c r="AV401" s="27" t="n">
        <v>0.61423</v>
      </c>
      <c r="AW401" s="27" t="n">
        <v>0.5962</v>
      </c>
    </row>
    <row r="402" customFormat="false" ht="15" hidden="false" customHeight="false" outlineLevel="0" collapsed="false">
      <c r="A402" s="20" t="n">
        <v>746</v>
      </c>
      <c r="B402" s="27" t="n">
        <v>0.65924</v>
      </c>
      <c r="C402" s="27" t="n">
        <v>0.62029</v>
      </c>
      <c r="D402" s="27" t="n">
        <v>0.62876</v>
      </c>
      <c r="E402" s="27" t="n">
        <v>0.63107</v>
      </c>
      <c r="F402" s="27" t="n">
        <v>0.60019</v>
      </c>
      <c r="G402" s="27" t="n">
        <v>0.62442</v>
      </c>
      <c r="H402" s="27" t="n">
        <v>0.62336</v>
      </c>
      <c r="I402" s="27" t="n">
        <v>0.60417</v>
      </c>
      <c r="J402" s="27" t="n">
        <v>0.61854</v>
      </c>
      <c r="K402" s="27" t="n">
        <v>0.60742</v>
      </c>
      <c r="L402" s="27" t="n">
        <v>0.6216</v>
      </c>
      <c r="M402" s="27" t="n">
        <v>0.62016</v>
      </c>
      <c r="N402" s="27" t="n">
        <v>0.58173</v>
      </c>
      <c r="O402" s="27" t="n">
        <v>0.62578</v>
      </c>
      <c r="P402" s="27" t="n">
        <v>0.58509</v>
      </c>
      <c r="Q402" s="27" t="n">
        <v>0.60474</v>
      </c>
      <c r="R402" s="27" t="n">
        <v>0.62822</v>
      </c>
      <c r="S402" s="27" t="n">
        <v>0.6462</v>
      </c>
      <c r="T402" s="27" t="n">
        <v>0.61363</v>
      </c>
      <c r="U402" s="27" t="n">
        <v>0.62111</v>
      </c>
      <c r="V402" s="27" t="n">
        <v>0.62141</v>
      </c>
      <c r="W402" s="27" t="n">
        <v>0.62121</v>
      </c>
      <c r="X402" s="27" t="n">
        <v>0.60561</v>
      </c>
      <c r="Y402" s="27" t="n">
        <v>0.59301</v>
      </c>
      <c r="Z402" s="27" t="n">
        <v>0.58429</v>
      </c>
      <c r="AA402" s="27" t="n">
        <v>0.62995</v>
      </c>
      <c r="AB402" s="27" t="n">
        <v>0.60532</v>
      </c>
      <c r="AC402" s="27" t="n">
        <v>0.5985</v>
      </c>
      <c r="AD402" s="27" t="n">
        <v>0.59487</v>
      </c>
      <c r="AE402" s="27" t="n">
        <v>0.56755</v>
      </c>
      <c r="AF402" s="27" t="n">
        <v>0.62206</v>
      </c>
      <c r="AG402" s="27" t="n">
        <v>0.60221</v>
      </c>
      <c r="AH402" s="27" t="n">
        <v>0.62309</v>
      </c>
      <c r="AI402" s="27" t="n">
        <v>0.58081</v>
      </c>
      <c r="AJ402" s="27" t="n">
        <v>0.62325</v>
      </c>
      <c r="AK402" s="27" t="n">
        <v>0.63938</v>
      </c>
      <c r="AL402" s="27" t="n">
        <v>0.62892</v>
      </c>
      <c r="AM402" s="27" t="n">
        <v>0.5882</v>
      </c>
      <c r="AN402" s="27" t="n">
        <v>0.63138</v>
      </c>
      <c r="AO402" s="27" t="n">
        <v>0.60418</v>
      </c>
      <c r="AP402" s="27" t="n">
        <v>0.56784</v>
      </c>
      <c r="AQ402" s="27" t="n">
        <v>0.59102</v>
      </c>
      <c r="AR402" s="27" t="n">
        <v>0.62639</v>
      </c>
      <c r="AS402" s="27" t="n">
        <v>0.61712</v>
      </c>
      <c r="AT402" s="27" t="n">
        <v>0.62189</v>
      </c>
      <c r="AU402" s="27" t="n">
        <v>0.62856</v>
      </c>
      <c r="AV402" s="27" t="n">
        <v>0.61566</v>
      </c>
      <c r="AW402" s="27" t="n">
        <v>0.5977</v>
      </c>
    </row>
    <row r="403" customFormat="false" ht="15" hidden="false" customHeight="false" outlineLevel="0" collapsed="false">
      <c r="A403" s="20" t="n">
        <v>747</v>
      </c>
      <c r="B403" s="27" t="n">
        <v>0.66069</v>
      </c>
      <c r="C403" s="27" t="n">
        <v>0.62172</v>
      </c>
      <c r="D403" s="27" t="n">
        <v>0.63043</v>
      </c>
      <c r="E403" s="27" t="n">
        <v>0.63325</v>
      </c>
      <c r="F403" s="27" t="n">
        <v>0.60193</v>
      </c>
      <c r="G403" s="27" t="n">
        <v>0.62601</v>
      </c>
      <c r="H403" s="27" t="n">
        <v>0.62531</v>
      </c>
      <c r="I403" s="27" t="n">
        <v>0.6061</v>
      </c>
      <c r="J403" s="27" t="n">
        <v>0.62051</v>
      </c>
      <c r="K403" s="27" t="n">
        <v>0.60922</v>
      </c>
      <c r="L403" s="27" t="n">
        <v>0.62342</v>
      </c>
      <c r="M403" s="27" t="n">
        <v>0.62178</v>
      </c>
      <c r="N403" s="27" t="n">
        <v>0.58299</v>
      </c>
      <c r="O403" s="27" t="n">
        <v>0.62713</v>
      </c>
      <c r="P403" s="27" t="n">
        <v>0.58653</v>
      </c>
      <c r="Q403" s="27" t="n">
        <v>0.60646</v>
      </c>
      <c r="R403" s="27" t="n">
        <v>0.62983</v>
      </c>
      <c r="S403" s="27" t="n">
        <v>0.64763</v>
      </c>
      <c r="T403" s="27" t="n">
        <v>0.61528</v>
      </c>
      <c r="U403" s="27" t="n">
        <v>0.62271</v>
      </c>
      <c r="V403" s="27" t="n">
        <v>0.62325</v>
      </c>
      <c r="W403" s="27" t="n">
        <v>0.62311</v>
      </c>
      <c r="X403" s="27" t="n">
        <v>0.60699</v>
      </c>
      <c r="Y403" s="27" t="n">
        <v>0.59432</v>
      </c>
      <c r="Z403" s="27" t="n">
        <v>0.58576</v>
      </c>
      <c r="AA403" s="27" t="n">
        <v>0.63128</v>
      </c>
      <c r="AB403" s="27" t="n">
        <v>0.60712</v>
      </c>
      <c r="AC403" s="27" t="n">
        <v>0.59971</v>
      </c>
      <c r="AD403" s="27" t="n">
        <v>0.59656</v>
      </c>
      <c r="AE403" s="27" t="n">
        <v>0.56877</v>
      </c>
      <c r="AF403" s="27" t="n">
        <v>0.62365</v>
      </c>
      <c r="AG403" s="27" t="n">
        <v>0.60376</v>
      </c>
      <c r="AH403" s="27" t="n">
        <v>0.62412</v>
      </c>
      <c r="AI403" s="27" t="n">
        <v>0.58214</v>
      </c>
      <c r="AJ403" s="27" t="n">
        <v>0.62479</v>
      </c>
      <c r="AK403" s="27" t="n">
        <v>0.64092</v>
      </c>
      <c r="AL403" s="27" t="n">
        <v>0.63039</v>
      </c>
      <c r="AM403" s="27" t="n">
        <v>0.5896</v>
      </c>
      <c r="AN403" s="27" t="n">
        <v>0.633</v>
      </c>
      <c r="AO403" s="27" t="n">
        <v>0.60537</v>
      </c>
      <c r="AP403" s="27" t="n">
        <v>0.56925</v>
      </c>
      <c r="AQ403" s="27" t="n">
        <v>0.59225</v>
      </c>
      <c r="AR403" s="27" t="n">
        <v>0.6279</v>
      </c>
      <c r="AS403" s="27" t="n">
        <v>0.61843</v>
      </c>
      <c r="AT403" s="27" t="n">
        <v>0.62302</v>
      </c>
      <c r="AU403" s="27" t="n">
        <v>0.63007</v>
      </c>
      <c r="AV403" s="27" t="n">
        <v>0.61692</v>
      </c>
      <c r="AW403" s="27" t="n">
        <v>0.59904</v>
      </c>
    </row>
    <row r="404" customFormat="false" ht="15" hidden="false" customHeight="false" outlineLevel="0" collapsed="false">
      <c r="A404" s="20" t="n">
        <v>748</v>
      </c>
      <c r="B404" s="27" t="n">
        <v>0.66202</v>
      </c>
      <c r="C404" s="27" t="n">
        <v>0.62304</v>
      </c>
      <c r="D404" s="27" t="n">
        <v>0.63196</v>
      </c>
      <c r="E404" s="27" t="n">
        <v>0.63527</v>
      </c>
      <c r="F404" s="27" t="n">
        <v>0.60353</v>
      </c>
      <c r="G404" s="27" t="n">
        <v>0.62743</v>
      </c>
      <c r="H404" s="27" t="n">
        <v>0.6271</v>
      </c>
      <c r="I404" s="27" t="n">
        <v>0.60786</v>
      </c>
      <c r="J404" s="27" t="n">
        <v>0.62232</v>
      </c>
      <c r="K404" s="27" t="n">
        <v>0.61088</v>
      </c>
      <c r="L404" s="27" t="n">
        <v>0.62508</v>
      </c>
      <c r="M404" s="27" t="n">
        <v>0.62327</v>
      </c>
      <c r="N404" s="27" t="n">
        <v>0.58416</v>
      </c>
      <c r="O404" s="27" t="n">
        <v>0.62839</v>
      </c>
      <c r="P404" s="27" t="n">
        <v>0.58786</v>
      </c>
      <c r="Q404" s="27" t="n">
        <v>0.60804</v>
      </c>
      <c r="R404" s="27" t="n">
        <v>0.63128</v>
      </c>
      <c r="S404" s="27" t="n">
        <v>0.64891</v>
      </c>
      <c r="T404" s="27" t="n">
        <v>0.61678</v>
      </c>
      <c r="U404" s="27" t="n">
        <v>0.62411</v>
      </c>
      <c r="V404" s="27" t="n">
        <v>0.62491</v>
      </c>
      <c r="W404" s="27" t="n">
        <v>0.62481</v>
      </c>
      <c r="X404" s="27" t="n">
        <v>0.60822</v>
      </c>
      <c r="Y404" s="27" t="n">
        <v>0.59549</v>
      </c>
      <c r="Z404" s="27" t="n">
        <v>0.5871</v>
      </c>
      <c r="AA404" s="27" t="n">
        <v>0.63247</v>
      </c>
      <c r="AB404" s="27" t="n">
        <v>0.60874</v>
      </c>
      <c r="AC404" s="27" t="n">
        <v>0.6008</v>
      </c>
      <c r="AD404" s="27" t="n">
        <v>0.59808</v>
      </c>
      <c r="AE404" s="27" t="n">
        <v>0.56987</v>
      </c>
      <c r="AF404" s="27" t="n">
        <v>0.62506</v>
      </c>
      <c r="AG404" s="27" t="n">
        <v>0.60516</v>
      </c>
      <c r="AH404" s="27" t="n">
        <v>0.62502</v>
      </c>
      <c r="AI404" s="27" t="n">
        <v>0.58331</v>
      </c>
      <c r="AJ404" s="27" t="n">
        <v>0.62616</v>
      </c>
      <c r="AK404" s="27" t="n">
        <v>0.6423</v>
      </c>
      <c r="AL404" s="27" t="n">
        <v>0.6317</v>
      </c>
      <c r="AM404" s="27" t="n">
        <v>0.59085</v>
      </c>
      <c r="AN404" s="27" t="n">
        <v>0.63446</v>
      </c>
      <c r="AO404" s="27" t="n">
        <v>0.60642</v>
      </c>
      <c r="AP404" s="27" t="n">
        <v>0.57051</v>
      </c>
      <c r="AQ404" s="27" t="n">
        <v>0.59334</v>
      </c>
      <c r="AR404" s="27" t="n">
        <v>0.62925</v>
      </c>
      <c r="AS404" s="27" t="n">
        <v>0.61962</v>
      </c>
      <c r="AT404" s="27" t="n">
        <v>0.624</v>
      </c>
      <c r="AU404" s="27" t="n">
        <v>0.63144</v>
      </c>
      <c r="AV404" s="27" t="n">
        <v>0.61805</v>
      </c>
      <c r="AW404" s="27" t="n">
        <v>0.60023</v>
      </c>
    </row>
    <row r="405" customFormat="false" ht="15" hidden="false" customHeight="false" outlineLevel="0" collapsed="false">
      <c r="A405" s="20" t="n">
        <v>749</v>
      </c>
      <c r="B405" s="27" t="n">
        <v>0.66309</v>
      </c>
      <c r="C405" s="27" t="n">
        <v>0.62413</v>
      </c>
      <c r="D405" s="27" t="n">
        <v>0.63324</v>
      </c>
      <c r="E405" s="27" t="n">
        <v>0.63701</v>
      </c>
      <c r="F405" s="27" t="n">
        <v>0.60486</v>
      </c>
      <c r="G405" s="27" t="n">
        <v>0.62863</v>
      </c>
      <c r="H405" s="27" t="n">
        <v>0.62861</v>
      </c>
      <c r="I405" s="27" t="n">
        <v>0.6094</v>
      </c>
      <c r="J405" s="27" t="n">
        <v>0.62385</v>
      </c>
      <c r="K405" s="27" t="n">
        <v>0.6123</v>
      </c>
      <c r="L405" s="27" t="n">
        <v>0.62648</v>
      </c>
      <c r="M405" s="27" t="n">
        <v>0.62454</v>
      </c>
      <c r="N405" s="27" t="n">
        <v>0.58512</v>
      </c>
      <c r="O405" s="27" t="n">
        <v>0.62942</v>
      </c>
      <c r="P405" s="27" t="n">
        <v>0.589</v>
      </c>
      <c r="Q405" s="27" t="n">
        <v>0.6094</v>
      </c>
      <c r="R405" s="27" t="n">
        <v>0.63246</v>
      </c>
      <c r="S405" s="27" t="n">
        <v>0.64998</v>
      </c>
      <c r="T405" s="27" t="n">
        <v>0.61799</v>
      </c>
      <c r="U405" s="27" t="n">
        <v>0.62528</v>
      </c>
      <c r="V405" s="27" t="n">
        <v>0.62629</v>
      </c>
      <c r="W405" s="27" t="n">
        <v>0.62623</v>
      </c>
      <c r="X405" s="27" t="n">
        <v>0.6092</v>
      </c>
      <c r="Y405" s="27" t="n">
        <v>0.59646</v>
      </c>
      <c r="Z405" s="27" t="n">
        <v>0.5882</v>
      </c>
      <c r="AA405" s="27" t="n">
        <v>0.63344</v>
      </c>
      <c r="AB405" s="27" t="n">
        <v>0.61011</v>
      </c>
      <c r="AC405" s="27" t="n">
        <v>0.60168</v>
      </c>
      <c r="AD405" s="27" t="n">
        <v>0.59934</v>
      </c>
      <c r="AE405" s="27" t="n">
        <v>0.57079</v>
      </c>
      <c r="AF405" s="27" t="n">
        <v>0.62624</v>
      </c>
      <c r="AG405" s="27" t="n">
        <v>0.60632</v>
      </c>
      <c r="AH405" s="27" t="n">
        <v>0.62581</v>
      </c>
      <c r="AI405" s="27" t="n">
        <v>0.58431</v>
      </c>
      <c r="AJ405" s="27" t="n">
        <v>0.62736</v>
      </c>
      <c r="AK405" s="27" t="n">
        <v>0.64352</v>
      </c>
      <c r="AL405" s="27" t="n">
        <v>0.63282</v>
      </c>
      <c r="AM405" s="27" t="n">
        <v>0.59191</v>
      </c>
      <c r="AN405" s="27" t="n">
        <v>0.63573</v>
      </c>
      <c r="AO405" s="27" t="n">
        <v>0.60732</v>
      </c>
      <c r="AP405" s="27" t="n">
        <v>0.57162</v>
      </c>
      <c r="AQ405" s="27" t="n">
        <v>0.5943</v>
      </c>
      <c r="AR405" s="27" t="n">
        <v>0.63044</v>
      </c>
      <c r="AS405" s="27" t="n">
        <v>0.62065</v>
      </c>
      <c r="AT405" s="27" t="n">
        <v>0.62487</v>
      </c>
      <c r="AU405" s="27" t="n">
        <v>0.63264</v>
      </c>
      <c r="AV405" s="27" t="n">
        <v>0.61903</v>
      </c>
      <c r="AW405" s="27" t="n">
        <v>0.60126</v>
      </c>
    </row>
    <row r="406" customFormat="false" ht="15" hidden="false" customHeight="false" outlineLevel="0" collapsed="false">
      <c r="A406" s="20" t="n">
        <v>750</v>
      </c>
      <c r="B406" s="27" t="n">
        <v>0.66399</v>
      </c>
      <c r="C406" s="27" t="n">
        <v>0.62503</v>
      </c>
      <c r="D406" s="27" t="n">
        <v>0.63428</v>
      </c>
      <c r="E406" s="27" t="n">
        <v>0.6385</v>
      </c>
      <c r="F406" s="27" t="n">
        <v>0.60598</v>
      </c>
      <c r="G406" s="27" t="n">
        <v>0.62965</v>
      </c>
      <c r="H406" s="27" t="n">
        <v>0.62991</v>
      </c>
      <c r="I406" s="27" t="n">
        <v>0.61071</v>
      </c>
      <c r="J406" s="27" t="n">
        <v>0.62519</v>
      </c>
      <c r="K406" s="27" t="n">
        <v>0.61354</v>
      </c>
      <c r="L406" s="27" t="n">
        <v>0.62765</v>
      </c>
      <c r="M406" s="27" t="n">
        <v>0.62561</v>
      </c>
      <c r="N406" s="27" t="n">
        <v>0.58595</v>
      </c>
      <c r="O406" s="27" t="n">
        <v>0.63028</v>
      </c>
      <c r="P406" s="27" t="n">
        <v>0.58996</v>
      </c>
      <c r="Q406" s="27" t="n">
        <v>0.61056</v>
      </c>
      <c r="R406" s="27" t="n">
        <v>0.63352</v>
      </c>
      <c r="S406" s="27" t="n">
        <v>0.65092</v>
      </c>
      <c r="T406" s="27" t="n">
        <v>0.61909</v>
      </c>
      <c r="U406" s="27" t="n">
        <v>0.62636</v>
      </c>
      <c r="V406" s="27" t="n">
        <v>0.62757</v>
      </c>
      <c r="W406" s="27" t="n">
        <v>0.62751</v>
      </c>
      <c r="X406" s="27" t="n">
        <v>0.61009</v>
      </c>
      <c r="Y406" s="27" t="n">
        <v>0.59733</v>
      </c>
      <c r="Z406" s="27" t="n">
        <v>0.58923</v>
      </c>
      <c r="AA406" s="27" t="n">
        <v>0.63431</v>
      </c>
      <c r="AB406" s="27" t="n">
        <v>0.61136</v>
      </c>
      <c r="AC406" s="27" t="n">
        <v>0.60248</v>
      </c>
      <c r="AD406" s="27" t="n">
        <v>0.60051</v>
      </c>
      <c r="AE406" s="27" t="n">
        <v>0.57162</v>
      </c>
      <c r="AF406" s="27" t="n">
        <v>0.62732</v>
      </c>
      <c r="AG406" s="27" t="n">
        <v>0.6074</v>
      </c>
      <c r="AH406" s="27" t="n">
        <v>0.62646</v>
      </c>
      <c r="AI406" s="27" t="n">
        <v>0.58517</v>
      </c>
      <c r="AJ406" s="27" t="n">
        <v>0.6284</v>
      </c>
      <c r="AK406" s="27" t="n">
        <v>0.64456</v>
      </c>
      <c r="AL406" s="27" t="n">
        <v>0.6338</v>
      </c>
      <c r="AM406" s="27" t="n">
        <v>0.5928</v>
      </c>
      <c r="AN406" s="27" t="n">
        <v>0.63683</v>
      </c>
      <c r="AO406" s="27" t="n">
        <v>0.60808</v>
      </c>
      <c r="AP406" s="27" t="n">
        <v>0.57259</v>
      </c>
      <c r="AQ406" s="27" t="n">
        <v>0.59511</v>
      </c>
      <c r="AR406" s="27" t="n">
        <v>0.63145</v>
      </c>
      <c r="AS406" s="27" t="n">
        <v>0.62152</v>
      </c>
      <c r="AT406" s="27" t="n">
        <v>0.62561</v>
      </c>
      <c r="AU406" s="27" t="n">
        <v>0.63367</v>
      </c>
      <c r="AV406" s="27" t="n">
        <v>0.61987</v>
      </c>
      <c r="AW406" s="27" t="n">
        <v>0.60213</v>
      </c>
    </row>
    <row r="407" customFormat="false" ht="15" hidden="false" customHeight="false" outlineLevel="0" collapsed="false">
      <c r="A407" s="20" t="n">
        <v>751</v>
      </c>
      <c r="B407" s="27" t="n">
        <v>0.66477</v>
      </c>
      <c r="C407" s="27" t="n">
        <v>0.62581</v>
      </c>
      <c r="D407" s="27" t="n">
        <v>0.63519</v>
      </c>
      <c r="E407" s="27" t="n">
        <v>0.63982</v>
      </c>
      <c r="F407" s="27" t="n">
        <v>0.60695</v>
      </c>
      <c r="G407" s="27" t="n">
        <v>0.63054</v>
      </c>
      <c r="H407" s="27" t="n">
        <v>0.63105</v>
      </c>
      <c r="I407" s="27" t="n">
        <v>0.61187</v>
      </c>
      <c r="J407" s="27" t="n">
        <v>0.62638</v>
      </c>
      <c r="K407" s="27" t="n">
        <v>0.61464</v>
      </c>
      <c r="L407" s="27" t="n">
        <v>0.62868</v>
      </c>
      <c r="M407" s="27" t="n">
        <v>0.62653</v>
      </c>
      <c r="N407" s="27" t="n">
        <v>0.58668</v>
      </c>
      <c r="O407" s="27" t="n">
        <v>0.63103</v>
      </c>
      <c r="P407" s="27" t="n">
        <v>0.59082</v>
      </c>
      <c r="Q407" s="27" t="n">
        <v>0.61157</v>
      </c>
      <c r="R407" s="27" t="n">
        <v>0.63446</v>
      </c>
      <c r="S407" s="27" t="n">
        <v>0.65175</v>
      </c>
      <c r="T407" s="27" t="n">
        <v>0.62009</v>
      </c>
      <c r="U407" s="27" t="n">
        <v>0.62731</v>
      </c>
      <c r="V407" s="27" t="n">
        <v>0.62871</v>
      </c>
      <c r="W407" s="27" t="n">
        <v>0.62867</v>
      </c>
      <c r="X407" s="27" t="n">
        <v>0.61087</v>
      </c>
      <c r="Y407" s="27" t="n">
        <v>0.59811</v>
      </c>
      <c r="Z407" s="27" t="n">
        <v>0.59014</v>
      </c>
      <c r="AA407" s="27" t="n">
        <v>0.63507</v>
      </c>
      <c r="AB407" s="27" t="n">
        <v>0.61245</v>
      </c>
      <c r="AC407" s="27" t="n">
        <v>0.60319</v>
      </c>
      <c r="AD407" s="27" t="n">
        <v>0.60154</v>
      </c>
      <c r="AE407" s="27" t="n">
        <v>0.57236</v>
      </c>
      <c r="AF407" s="27" t="n">
        <v>0.62828</v>
      </c>
      <c r="AG407" s="27" t="n">
        <v>0.60836</v>
      </c>
      <c r="AH407" s="27" t="n">
        <v>0.62702</v>
      </c>
      <c r="AI407" s="27" t="n">
        <v>0.58591</v>
      </c>
      <c r="AJ407" s="27" t="n">
        <v>0.6293</v>
      </c>
      <c r="AK407" s="27" t="n">
        <v>0.64546</v>
      </c>
      <c r="AL407" s="27" t="n">
        <v>0.63467</v>
      </c>
      <c r="AM407" s="27" t="n">
        <v>0.59358</v>
      </c>
      <c r="AN407" s="27" t="n">
        <v>0.63778</v>
      </c>
      <c r="AO407" s="27" t="n">
        <v>0.60875</v>
      </c>
      <c r="AP407" s="27" t="n">
        <v>0.57343</v>
      </c>
      <c r="AQ407" s="27" t="n">
        <v>0.59581</v>
      </c>
      <c r="AR407" s="27" t="n">
        <v>0.63231</v>
      </c>
      <c r="AS407" s="27" t="n">
        <v>0.62226</v>
      </c>
      <c r="AT407" s="27" t="n">
        <v>0.62623</v>
      </c>
      <c r="AU407" s="27" t="n">
        <v>0.63459</v>
      </c>
      <c r="AV407" s="27" t="n">
        <v>0.6206</v>
      </c>
      <c r="AW407" s="27" t="n">
        <v>0.60289</v>
      </c>
    </row>
    <row r="408" customFormat="false" ht="15" hidden="false" customHeight="false" outlineLevel="0" collapsed="false">
      <c r="A408" s="20" t="n">
        <v>752</v>
      </c>
      <c r="B408" s="27" t="n">
        <v>0.66547</v>
      </c>
      <c r="C408" s="27" t="n">
        <v>0.62653</v>
      </c>
      <c r="D408" s="27" t="n">
        <v>0.63603</v>
      </c>
      <c r="E408" s="27" t="n">
        <v>0.64106</v>
      </c>
      <c r="F408" s="27" t="n">
        <v>0.60785</v>
      </c>
      <c r="G408" s="27" t="n">
        <v>0.63133</v>
      </c>
      <c r="H408" s="27" t="n">
        <v>0.63209</v>
      </c>
      <c r="I408" s="27" t="n">
        <v>0.61293</v>
      </c>
      <c r="J408" s="27" t="n">
        <v>0.62745</v>
      </c>
      <c r="K408" s="27" t="n">
        <v>0.61562</v>
      </c>
      <c r="L408" s="27" t="n">
        <v>0.62965</v>
      </c>
      <c r="M408" s="27" t="n">
        <v>0.62739</v>
      </c>
      <c r="N408" s="27" t="n">
        <v>0.58736</v>
      </c>
      <c r="O408" s="27" t="n">
        <v>0.63171</v>
      </c>
      <c r="P408" s="27" t="n">
        <v>0.59162</v>
      </c>
      <c r="Q408" s="27" t="n">
        <v>0.61251</v>
      </c>
      <c r="R408" s="27" t="n">
        <v>0.63524</v>
      </c>
      <c r="S408" s="27" t="n">
        <v>0.65243</v>
      </c>
      <c r="T408" s="27" t="n">
        <v>0.62093</v>
      </c>
      <c r="U408" s="27" t="n">
        <v>0.62808</v>
      </c>
      <c r="V408" s="27" t="n">
        <v>0.62964</v>
      </c>
      <c r="W408" s="27" t="n">
        <v>0.62966</v>
      </c>
      <c r="X408" s="27" t="n">
        <v>0.61149</v>
      </c>
      <c r="Y408" s="27" t="n">
        <v>0.59875</v>
      </c>
      <c r="Z408" s="27" t="n">
        <v>0.59088</v>
      </c>
      <c r="AA408" s="27" t="n">
        <v>0.6357</v>
      </c>
      <c r="AB408" s="27" t="n">
        <v>0.61335</v>
      </c>
      <c r="AC408" s="27" t="n">
        <v>0.60375</v>
      </c>
      <c r="AD408" s="27" t="n">
        <v>0.6024</v>
      </c>
      <c r="AE408" s="27" t="n">
        <v>0.57298</v>
      </c>
      <c r="AF408" s="27" t="n">
        <v>0.62904</v>
      </c>
      <c r="AG408" s="27" t="n">
        <v>0.60915</v>
      </c>
      <c r="AH408" s="27" t="n">
        <v>0.62751</v>
      </c>
      <c r="AI408" s="27" t="n">
        <v>0.58658</v>
      </c>
      <c r="AJ408" s="27" t="n">
        <v>0.63011</v>
      </c>
      <c r="AK408" s="27" t="n">
        <v>0.64626</v>
      </c>
      <c r="AL408" s="27" t="n">
        <v>0.63543</v>
      </c>
      <c r="AM408" s="27" t="n">
        <v>0.5943</v>
      </c>
      <c r="AN408" s="27" t="n">
        <v>0.63865</v>
      </c>
      <c r="AO408" s="27" t="n">
        <v>0.60936</v>
      </c>
      <c r="AP408" s="27" t="n">
        <v>0.57417</v>
      </c>
      <c r="AQ408" s="27" t="n">
        <v>0.59645</v>
      </c>
      <c r="AR408" s="27" t="n">
        <v>0.63308</v>
      </c>
      <c r="AS408" s="27" t="n">
        <v>0.62294</v>
      </c>
      <c r="AT408" s="27" t="n">
        <v>0.62675</v>
      </c>
      <c r="AU408" s="27" t="n">
        <v>0.63544</v>
      </c>
      <c r="AV408" s="27" t="n">
        <v>0.62123</v>
      </c>
      <c r="AW408" s="27" t="n">
        <v>0.60358</v>
      </c>
    </row>
    <row r="409" customFormat="false" ht="15" hidden="false" customHeight="false" outlineLevel="0" collapsed="false">
      <c r="A409" s="20" t="n">
        <v>753</v>
      </c>
      <c r="B409" s="27" t="n">
        <v>0.66604</v>
      </c>
      <c r="C409" s="27" t="n">
        <v>0.62712</v>
      </c>
      <c r="D409" s="27" t="n">
        <v>0.63671</v>
      </c>
      <c r="E409" s="27" t="n">
        <v>0.6421</v>
      </c>
      <c r="F409" s="27" t="n">
        <v>0.60858</v>
      </c>
      <c r="G409" s="27" t="n">
        <v>0.63198</v>
      </c>
      <c r="H409" s="27" t="n">
        <v>0.63298</v>
      </c>
      <c r="I409" s="27" t="n">
        <v>0.61382</v>
      </c>
      <c r="J409" s="27" t="n">
        <v>0.62834</v>
      </c>
      <c r="K409" s="27" t="n">
        <v>0.61647</v>
      </c>
      <c r="L409" s="27" t="n">
        <v>0.63043</v>
      </c>
      <c r="M409" s="27" t="n">
        <v>0.62813</v>
      </c>
      <c r="N409" s="27" t="n">
        <v>0.58792</v>
      </c>
      <c r="O409" s="27" t="n">
        <v>0.63228</v>
      </c>
      <c r="P409" s="27" t="n">
        <v>0.59229</v>
      </c>
      <c r="Q409" s="27" t="n">
        <v>0.61331</v>
      </c>
      <c r="R409" s="27" t="n">
        <v>0.63595</v>
      </c>
      <c r="S409" s="27" t="n">
        <v>0.65305</v>
      </c>
      <c r="T409" s="27" t="n">
        <v>0.6217</v>
      </c>
      <c r="U409" s="27" t="n">
        <v>0.62879</v>
      </c>
      <c r="V409" s="27" t="n">
        <v>0.63049</v>
      </c>
      <c r="W409" s="27" t="n">
        <v>0.63054</v>
      </c>
      <c r="X409" s="27" t="n">
        <v>0.61206</v>
      </c>
      <c r="Y409" s="27" t="n">
        <v>0.59932</v>
      </c>
      <c r="Z409" s="27" t="n">
        <v>0.59157</v>
      </c>
      <c r="AA409" s="27" t="n">
        <v>0.63627</v>
      </c>
      <c r="AB409" s="27" t="n">
        <v>0.61419</v>
      </c>
      <c r="AC409" s="27" t="n">
        <v>0.60429</v>
      </c>
      <c r="AD409" s="27" t="n">
        <v>0.60321</v>
      </c>
      <c r="AE409" s="27" t="n">
        <v>0.57356</v>
      </c>
      <c r="AF409" s="27" t="n">
        <v>0.62977</v>
      </c>
      <c r="AG409" s="27" t="n">
        <v>0.60988</v>
      </c>
      <c r="AH409" s="27" t="n">
        <v>0.6279</v>
      </c>
      <c r="AI409" s="27" t="n">
        <v>0.58711</v>
      </c>
      <c r="AJ409" s="27" t="n">
        <v>0.63076</v>
      </c>
      <c r="AK409" s="27" t="n">
        <v>0.6469</v>
      </c>
      <c r="AL409" s="27" t="n">
        <v>0.63605</v>
      </c>
      <c r="AM409" s="27" t="n">
        <v>0.59484</v>
      </c>
      <c r="AN409" s="27" t="n">
        <v>0.63934</v>
      </c>
      <c r="AO409" s="27" t="n">
        <v>0.60982</v>
      </c>
      <c r="AP409" s="27" t="n">
        <v>0.57479</v>
      </c>
      <c r="AQ409" s="27" t="n">
        <v>0.59696</v>
      </c>
      <c r="AR409" s="27" t="n">
        <v>0.63369</v>
      </c>
      <c r="AS409" s="27" t="n">
        <v>0.62349</v>
      </c>
      <c r="AT409" s="27" t="n">
        <v>0.62717</v>
      </c>
      <c r="AU409" s="27" t="n">
        <v>0.63613</v>
      </c>
      <c r="AV409" s="27" t="n">
        <v>0.62174</v>
      </c>
      <c r="AW409" s="27" t="n">
        <v>0.60413</v>
      </c>
    </row>
    <row r="410" customFormat="false" ht="15" hidden="false" customHeight="false" outlineLevel="0" collapsed="false">
      <c r="A410" s="20" t="n">
        <v>754</v>
      </c>
      <c r="B410" s="27" t="n">
        <v>0.66651</v>
      </c>
      <c r="C410" s="27" t="n">
        <v>0.62761</v>
      </c>
      <c r="D410" s="27" t="n">
        <v>0.63729</v>
      </c>
      <c r="E410" s="27" t="n">
        <v>0.64303</v>
      </c>
      <c r="F410" s="27" t="n">
        <v>0.6092</v>
      </c>
      <c r="G410" s="27" t="n">
        <v>0.63251</v>
      </c>
      <c r="H410" s="27" t="n">
        <v>0.63373</v>
      </c>
      <c r="I410" s="27" t="n">
        <v>0.61461</v>
      </c>
      <c r="J410" s="27" t="n">
        <v>0.62913</v>
      </c>
      <c r="K410" s="27" t="n">
        <v>0.61723</v>
      </c>
      <c r="L410" s="27" t="n">
        <v>0.63109</v>
      </c>
      <c r="M410" s="27" t="n">
        <v>0.62875</v>
      </c>
      <c r="N410" s="27" t="n">
        <v>0.58843</v>
      </c>
      <c r="O410" s="27" t="n">
        <v>0.63276</v>
      </c>
      <c r="P410" s="27" t="n">
        <v>0.59286</v>
      </c>
      <c r="Q410" s="27" t="n">
        <v>0.614</v>
      </c>
      <c r="R410" s="27" t="n">
        <v>0.63658</v>
      </c>
      <c r="S410" s="27" t="n">
        <v>0.65359</v>
      </c>
      <c r="T410" s="27" t="n">
        <v>0.62237</v>
      </c>
      <c r="U410" s="27" t="n">
        <v>0.62942</v>
      </c>
      <c r="V410" s="27" t="n">
        <v>0.63125</v>
      </c>
      <c r="W410" s="27" t="n">
        <v>0.63132</v>
      </c>
      <c r="X410" s="27" t="n">
        <v>0.61256</v>
      </c>
      <c r="Y410" s="27" t="n">
        <v>0.59983</v>
      </c>
      <c r="Z410" s="27" t="n">
        <v>0.59219</v>
      </c>
      <c r="AA410" s="27" t="n">
        <v>0.63676</v>
      </c>
      <c r="AB410" s="27" t="n">
        <v>0.61493</v>
      </c>
      <c r="AC410" s="27" t="n">
        <v>0.60476</v>
      </c>
      <c r="AD410" s="27" t="n">
        <v>0.60394</v>
      </c>
      <c r="AE410" s="27" t="n">
        <v>0.57408</v>
      </c>
      <c r="AF410" s="27" t="n">
        <v>0.63043</v>
      </c>
      <c r="AG410" s="27" t="n">
        <v>0.61054</v>
      </c>
      <c r="AH410" s="27" t="n">
        <v>0.62822</v>
      </c>
      <c r="AI410" s="27" t="n">
        <v>0.58755</v>
      </c>
      <c r="AJ410" s="27" t="n">
        <v>0.63133</v>
      </c>
      <c r="AK410" s="27" t="n">
        <v>0.64746</v>
      </c>
      <c r="AL410" s="27" t="n">
        <v>0.63659</v>
      </c>
      <c r="AM410" s="27" t="n">
        <v>0.59529</v>
      </c>
      <c r="AN410" s="27" t="n">
        <v>0.63994</v>
      </c>
      <c r="AO410" s="27" t="n">
        <v>0.6102</v>
      </c>
      <c r="AP410" s="27" t="n">
        <v>0.57534</v>
      </c>
      <c r="AQ410" s="27" t="n">
        <v>0.59739</v>
      </c>
      <c r="AR410" s="27" t="n">
        <v>0.63423</v>
      </c>
      <c r="AS410" s="27" t="n">
        <v>0.62396</v>
      </c>
      <c r="AT410" s="27" t="n">
        <v>0.62753</v>
      </c>
      <c r="AU410" s="27" t="n">
        <v>0.63672</v>
      </c>
      <c r="AV410" s="27" t="n">
        <v>0.62216</v>
      </c>
      <c r="AW410" s="27" t="n">
        <v>0.6046</v>
      </c>
    </row>
    <row r="411" customFormat="false" ht="15" hidden="false" customHeight="false" outlineLevel="0" collapsed="false">
      <c r="A411" s="20" t="n">
        <v>755</v>
      </c>
      <c r="B411" s="27" t="n">
        <v>0.6669</v>
      </c>
      <c r="C411" s="27" t="n">
        <v>0.62802</v>
      </c>
      <c r="D411" s="27" t="n">
        <v>0.6378</v>
      </c>
      <c r="E411" s="27" t="n">
        <v>0.64386</v>
      </c>
      <c r="F411" s="27" t="n">
        <v>0.60976</v>
      </c>
      <c r="G411" s="27" t="n">
        <v>0.63295</v>
      </c>
      <c r="H411" s="27" t="n">
        <v>0.63438</v>
      </c>
      <c r="I411" s="27" t="n">
        <v>0.61533</v>
      </c>
      <c r="J411" s="27" t="n">
        <v>0.62985</v>
      </c>
      <c r="K411" s="27" t="n">
        <v>0.6179</v>
      </c>
      <c r="L411" s="27" t="n">
        <v>0.63169</v>
      </c>
      <c r="M411" s="27" t="n">
        <v>0.62927</v>
      </c>
      <c r="N411" s="27" t="n">
        <v>0.5889</v>
      </c>
      <c r="O411" s="27" t="n">
        <v>0.63317</v>
      </c>
      <c r="P411" s="27" t="n">
        <v>0.59337</v>
      </c>
      <c r="Q411" s="27" t="n">
        <v>0.61461</v>
      </c>
      <c r="R411" s="27" t="n">
        <v>0.63711</v>
      </c>
      <c r="S411" s="27" t="n">
        <v>0.65406</v>
      </c>
      <c r="T411" s="27" t="n">
        <v>0.62295</v>
      </c>
      <c r="U411" s="27" t="n">
        <v>0.62997</v>
      </c>
      <c r="V411" s="27" t="n">
        <v>0.63192</v>
      </c>
      <c r="W411" s="27" t="n">
        <v>0.63199</v>
      </c>
      <c r="X411" s="27" t="n">
        <v>0.61298</v>
      </c>
      <c r="Y411" s="27" t="n">
        <v>0.60027</v>
      </c>
      <c r="Z411" s="27" t="n">
        <v>0.59274</v>
      </c>
      <c r="AA411" s="27" t="n">
        <v>0.63716</v>
      </c>
      <c r="AB411" s="27" t="n">
        <v>0.61556</v>
      </c>
      <c r="AC411" s="27" t="n">
        <v>0.60513</v>
      </c>
      <c r="AD411" s="27" t="n">
        <v>0.60455</v>
      </c>
      <c r="AE411" s="27" t="n">
        <v>0.57452</v>
      </c>
      <c r="AF411" s="27" t="n">
        <v>0.63097</v>
      </c>
      <c r="AG411" s="27" t="n">
        <v>0.61111</v>
      </c>
      <c r="AH411" s="27" t="n">
        <v>0.62848</v>
      </c>
      <c r="AI411" s="27" t="n">
        <v>0.58793</v>
      </c>
      <c r="AJ411" s="27" t="n">
        <v>0.63183</v>
      </c>
      <c r="AK411" s="27" t="n">
        <v>0.64795</v>
      </c>
      <c r="AL411" s="27" t="n">
        <v>0.63707</v>
      </c>
      <c r="AM411" s="27" t="n">
        <v>0.59569</v>
      </c>
      <c r="AN411" s="27" t="n">
        <v>0.64049</v>
      </c>
      <c r="AO411" s="27" t="n">
        <v>0.61054</v>
      </c>
      <c r="AP411" s="27" t="n">
        <v>0.57585</v>
      </c>
      <c r="AQ411" s="27" t="n">
        <v>0.59779</v>
      </c>
      <c r="AR411" s="27" t="n">
        <v>0.63471</v>
      </c>
      <c r="AS411" s="27" t="n">
        <v>0.62437</v>
      </c>
      <c r="AT411" s="27" t="n">
        <v>0.62784</v>
      </c>
      <c r="AU411" s="27" t="n">
        <v>0.63724</v>
      </c>
      <c r="AV411" s="27" t="n">
        <v>0.62252</v>
      </c>
      <c r="AW411" s="27" t="n">
        <v>0.60501</v>
      </c>
    </row>
    <row r="412" customFormat="false" ht="15" hidden="false" customHeight="false" outlineLevel="0" collapsed="false">
      <c r="A412" s="20" t="n">
        <v>756</v>
      </c>
      <c r="B412" s="27" t="n">
        <v>0.66723</v>
      </c>
      <c r="C412" s="27" t="n">
        <v>0.6284</v>
      </c>
      <c r="D412" s="27" t="n">
        <v>0.63822</v>
      </c>
      <c r="E412" s="27" t="n">
        <v>0.64455</v>
      </c>
      <c r="F412" s="27" t="n">
        <v>0.61022</v>
      </c>
      <c r="G412" s="27" t="n">
        <v>0.63334</v>
      </c>
      <c r="H412" s="27" t="n">
        <v>0.63495</v>
      </c>
      <c r="I412" s="27" t="n">
        <v>0.61594</v>
      </c>
      <c r="J412" s="27" t="n">
        <v>0.63047</v>
      </c>
      <c r="K412" s="27" t="n">
        <v>0.61846</v>
      </c>
      <c r="L412" s="27" t="n">
        <v>0.63221</v>
      </c>
      <c r="M412" s="27" t="n">
        <v>0.62974</v>
      </c>
      <c r="N412" s="27" t="n">
        <v>0.58932</v>
      </c>
      <c r="O412" s="27" t="n">
        <v>0.63354</v>
      </c>
      <c r="P412" s="27" t="n">
        <v>0.59382</v>
      </c>
      <c r="Q412" s="27" t="n">
        <v>0.61516</v>
      </c>
      <c r="R412" s="27" t="n">
        <v>0.63751</v>
      </c>
      <c r="S412" s="27" t="n">
        <v>0.65439</v>
      </c>
      <c r="T412" s="27" t="n">
        <v>0.62344</v>
      </c>
      <c r="U412" s="27" t="n">
        <v>0.63041</v>
      </c>
      <c r="V412" s="27" t="n">
        <v>0.63247</v>
      </c>
      <c r="W412" s="27" t="n">
        <v>0.63255</v>
      </c>
      <c r="X412" s="27" t="n">
        <v>0.61331</v>
      </c>
      <c r="Y412" s="27" t="n">
        <v>0.60064</v>
      </c>
      <c r="Z412" s="27" t="n">
        <v>0.59319</v>
      </c>
      <c r="AA412" s="27" t="n">
        <v>0.63748</v>
      </c>
      <c r="AB412" s="27" t="n">
        <v>0.61608</v>
      </c>
      <c r="AC412" s="27" t="n">
        <v>0.60542</v>
      </c>
      <c r="AD412" s="27" t="n">
        <v>0.60505</v>
      </c>
      <c r="AE412" s="27" t="n">
        <v>0.5749</v>
      </c>
      <c r="AF412" s="27" t="n">
        <v>0.6314</v>
      </c>
      <c r="AG412" s="27" t="n">
        <v>0.61157</v>
      </c>
      <c r="AH412" s="27" t="n">
        <v>0.62869</v>
      </c>
      <c r="AI412" s="27" t="n">
        <v>0.58829</v>
      </c>
      <c r="AJ412" s="27" t="n">
        <v>0.63227</v>
      </c>
      <c r="AK412" s="27" t="n">
        <v>0.64836</v>
      </c>
      <c r="AL412" s="27" t="n">
        <v>0.63748</v>
      </c>
      <c r="AM412" s="27" t="n">
        <v>0.59602</v>
      </c>
      <c r="AN412" s="27" t="n">
        <v>0.64093</v>
      </c>
      <c r="AO412" s="27" t="n">
        <v>0.61082</v>
      </c>
      <c r="AP412" s="27" t="n">
        <v>0.57629</v>
      </c>
      <c r="AQ412" s="27" t="n">
        <v>0.59815</v>
      </c>
      <c r="AR412" s="27" t="n">
        <v>0.6351</v>
      </c>
      <c r="AS412" s="27" t="n">
        <v>0.62471</v>
      </c>
      <c r="AT412" s="27" t="n">
        <v>0.62808</v>
      </c>
      <c r="AU412" s="27" t="n">
        <v>0.63768</v>
      </c>
      <c r="AV412" s="27" t="n">
        <v>0.62282</v>
      </c>
      <c r="AW412" s="27" t="n">
        <v>0.60538</v>
      </c>
    </row>
    <row r="413" customFormat="false" ht="15" hidden="false" customHeight="false" outlineLevel="0" collapsed="false">
      <c r="A413" s="20" t="n">
        <v>757</v>
      </c>
      <c r="B413" s="27" t="n">
        <v>0.66741</v>
      </c>
      <c r="C413" s="27" t="n">
        <v>0.62865</v>
      </c>
      <c r="D413" s="27" t="n">
        <v>0.63852</v>
      </c>
      <c r="E413" s="27" t="n">
        <v>0.64513</v>
      </c>
      <c r="F413" s="27" t="n">
        <v>0.61057</v>
      </c>
      <c r="G413" s="27" t="n">
        <v>0.63361</v>
      </c>
      <c r="H413" s="27" t="n">
        <v>0.63541</v>
      </c>
      <c r="I413" s="27" t="n">
        <v>0.61641</v>
      </c>
      <c r="J413" s="27" t="n">
        <v>0.63094</v>
      </c>
      <c r="K413" s="27" t="n">
        <v>0.61891</v>
      </c>
      <c r="L413" s="27" t="n">
        <v>0.63257</v>
      </c>
      <c r="M413" s="27" t="n">
        <v>0.63008</v>
      </c>
      <c r="N413" s="27" t="n">
        <v>0.58965</v>
      </c>
      <c r="O413" s="27" t="n">
        <v>0.63379</v>
      </c>
      <c r="P413" s="27" t="n">
        <v>0.59415</v>
      </c>
      <c r="Q413" s="27" t="n">
        <v>0.61557</v>
      </c>
      <c r="R413" s="27" t="n">
        <v>0.63784</v>
      </c>
      <c r="S413" s="27" t="n">
        <v>0.65461</v>
      </c>
      <c r="T413" s="27" t="n">
        <v>0.62383</v>
      </c>
      <c r="U413" s="27" t="n">
        <v>0.63072</v>
      </c>
      <c r="V413" s="27" t="n">
        <v>0.63287</v>
      </c>
      <c r="W413" s="27" t="n">
        <v>0.63301</v>
      </c>
      <c r="X413" s="27" t="n">
        <v>0.61356</v>
      </c>
      <c r="Y413" s="27" t="n">
        <v>0.60092</v>
      </c>
      <c r="Z413" s="27" t="n">
        <v>0.59357</v>
      </c>
      <c r="AA413" s="27" t="n">
        <v>0.63772</v>
      </c>
      <c r="AB413" s="27" t="n">
        <v>0.61649</v>
      </c>
      <c r="AC413" s="27" t="n">
        <v>0.60565</v>
      </c>
      <c r="AD413" s="27" t="n">
        <v>0.60544</v>
      </c>
      <c r="AE413" s="27" t="n">
        <v>0.57521</v>
      </c>
      <c r="AF413" s="27" t="n">
        <v>0.63174</v>
      </c>
      <c r="AG413" s="27" t="n">
        <v>0.61192</v>
      </c>
      <c r="AH413" s="27" t="n">
        <v>0.62886</v>
      </c>
      <c r="AI413" s="27" t="n">
        <v>0.58857</v>
      </c>
      <c r="AJ413" s="27" t="n">
        <v>0.63264</v>
      </c>
      <c r="AK413" s="27" t="n">
        <v>0.6487</v>
      </c>
      <c r="AL413" s="27" t="n">
        <v>0.63781</v>
      </c>
      <c r="AM413" s="27" t="n">
        <v>0.59628</v>
      </c>
      <c r="AN413" s="27" t="n">
        <v>0.64131</v>
      </c>
      <c r="AO413" s="27" t="n">
        <v>0.61105</v>
      </c>
      <c r="AP413" s="27" t="n">
        <v>0.57666</v>
      </c>
      <c r="AQ413" s="27" t="n">
        <v>0.59844</v>
      </c>
      <c r="AR413" s="27" t="n">
        <v>0.63542</v>
      </c>
      <c r="AS413" s="27" t="n">
        <v>0.62499</v>
      </c>
      <c r="AT413" s="27" t="n">
        <v>0.62829</v>
      </c>
      <c r="AU413" s="27" t="n">
        <v>0.63808</v>
      </c>
      <c r="AV413" s="27" t="n">
        <v>0.62308</v>
      </c>
      <c r="AW413" s="27" t="n">
        <v>0.60568</v>
      </c>
    </row>
    <row r="414" customFormat="false" ht="15" hidden="false" customHeight="false" outlineLevel="0" collapsed="false">
      <c r="A414" s="20" t="n">
        <v>758</v>
      </c>
      <c r="B414" s="27" t="n">
        <v>0.66754</v>
      </c>
      <c r="C414" s="27" t="n">
        <v>0.62881</v>
      </c>
      <c r="D414" s="27" t="n">
        <v>0.63873</v>
      </c>
      <c r="E414" s="27" t="n">
        <v>0.64559</v>
      </c>
      <c r="F414" s="27" t="n">
        <v>0.61081</v>
      </c>
      <c r="G414" s="27" t="n">
        <v>0.6338</v>
      </c>
      <c r="H414" s="27" t="n">
        <v>0.63575</v>
      </c>
      <c r="I414" s="27" t="n">
        <v>0.61678</v>
      </c>
      <c r="J414" s="27" t="n">
        <v>0.63129</v>
      </c>
      <c r="K414" s="27" t="n">
        <v>0.61928</v>
      </c>
      <c r="L414" s="27" t="n">
        <v>0.63284</v>
      </c>
      <c r="M414" s="27" t="n">
        <v>0.6303</v>
      </c>
      <c r="N414" s="27" t="n">
        <v>0.58989</v>
      </c>
      <c r="O414" s="27" t="n">
        <v>0.63394</v>
      </c>
      <c r="P414" s="27" t="n">
        <v>0.59439</v>
      </c>
      <c r="Q414" s="27" t="n">
        <v>0.61588</v>
      </c>
      <c r="R414" s="27" t="n">
        <v>0.63812</v>
      </c>
      <c r="S414" s="27" t="n">
        <v>0.6547</v>
      </c>
      <c r="T414" s="27" t="n">
        <v>0.62415</v>
      </c>
      <c r="U414" s="27" t="n">
        <v>0.63091</v>
      </c>
      <c r="V414" s="27" t="n">
        <v>0.63319</v>
      </c>
      <c r="W414" s="27" t="n">
        <v>0.63339</v>
      </c>
      <c r="X414" s="27" t="n">
        <v>0.61374</v>
      </c>
      <c r="Y414" s="27" t="n">
        <v>0.60115</v>
      </c>
      <c r="Z414" s="27" t="n">
        <v>0.59387</v>
      </c>
      <c r="AA414" s="27" t="n">
        <v>0.63786</v>
      </c>
      <c r="AB414" s="27" t="n">
        <v>0.61681</v>
      </c>
      <c r="AC414" s="27" t="n">
        <v>0.60576</v>
      </c>
      <c r="AD414" s="27" t="n">
        <v>0.60573</v>
      </c>
      <c r="AE414" s="27" t="n">
        <v>0.57542</v>
      </c>
      <c r="AF414" s="27" t="n">
        <v>0.63201</v>
      </c>
      <c r="AG414" s="27" t="n">
        <v>0.61213</v>
      </c>
      <c r="AH414" s="27" t="n">
        <v>0.62895</v>
      </c>
      <c r="AI414" s="27" t="n">
        <v>0.58879</v>
      </c>
      <c r="AJ414" s="27" t="n">
        <v>0.63294</v>
      </c>
      <c r="AK414" s="27" t="n">
        <v>0.64897</v>
      </c>
      <c r="AL414" s="27" t="n">
        <v>0.63807</v>
      </c>
      <c r="AM414" s="27" t="n">
        <v>0.59646</v>
      </c>
      <c r="AN414" s="27" t="n">
        <v>0.6416</v>
      </c>
      <c r="AO414" s="27" t="n">
        <v>0.61121</v>
      </c>
      <c r="AP414" s="27" t="n">
        <v>0.57695</v>
      </c>
      <c r="AQ414" s="27" t="n">
        <v>0.59863</v>
      </c>
      <c r="AR414" s="27" t="n">
        <v>0.63569</v>
      </c>
      <c r="AS414" s="27" t="n">
        <v>0.62521</v>
      </c>
      <c r="AT414" s="27" t="n">
        <v>0.62841</v>
      </c>
      <c r="AU414" s="27" t="n">
        <v>0.63841</v>
      </c>
      <c r="AV414" s="27" t="n">
        <v>0.62328</v>
      </c>
      <c r="AW414" s="27" t="n">
        <v>0.60592</v>
      </c>
    </row>
    <row r="415" customFormat="false" ht="15" hidden="false" customHeight="false" outlineLevel="0" collapsed="false">
      <c r="A415" s="20" t="n">
        <v>759</v>
      </c>
      <c r="B415" s="27" t="n">
        <v>0.66765</v>
      </c>
      <c r="C415" s="27" t="n">
        <v>0.62891</v>
      </c>
      <c r="D415" s="27" t="n">
        <v>0.63889</v>
      </c>
      <c r="E415" s="27" t="n">
        <v>0.64598</v>
      </c>
      <c r="F415" s="27" t="n">
        <v>0.61098</v>
      </c>
      <c r="G415" s="27" t="n">
        <v>0.63393</v>
      </c>
      <c r="H415" s="27" t="n">
        <v>0.63603</v>
      </c>
      <c r="I415" s="27" t="n">
        <v>0.61712</v>
      </c>
      <c r="J415" s="27" t="n">
        <v>0.6316</v>
      </c>
      <c r="K415" s="27" t="n">
        <v>0.6196</v>
      </c>
      <c r="L415" s="27" t="n">
        <v>0.63308</v>
      </c>
      <c r="M415" s="27" t="n">
        <v>0.63045</v>
      </c>
      <c r="N415" s="27" t="n">
        <v>0.59009</v>
      </c>
      <c r="O415" s="27" t="n">
        <v>0.63406</v>
      </c>
      <c r="P415" s="27" t="n">
        <v>0.59457</v>
      </c>
      <c r="Q415" s="27" t="n">
        <v>0.61612</v>
      </c>
      <c r="R415" s="27" t="n">
        <v>0.63833</v>
      </c>
      <c r="S415" s="27" t="n">
        <v>0.65465</v>
      </c>
      <c r="T415" s="27" t="n">
        <v>0.62439</v>
      </c>
      <c r="U415" s="27" t="n">
        <v>0.631</v>
      </c>
      <c r="V415" s="27" t="n">
        <v>0.63345</v>
      </c>
      <c r="W415" s="27" t="n">
        <v>0.63368</v>
      </c>
      <c r="X415" s="27" t="n">
        <v>0.61383</v>
      </c>
      <c r="Y415" s="27" t="n">
        <v>0.60132</v>
      </c>
      <c r="Z415" s="27" t="n">
        <v>0.59412</v>
      </c>
      <c r="AA415" s="27" t="n">
        <v>0.63791</v>
      </c>
      <c r="AB415" s="27" t="n">
        <v>0.61703</v>
      </c>
      <c r="AC415" s="27" t="n">
        <v>0.60573</v>
      </c>
      <c r="AD415" s="27" t="n">
        <v>0.6059</v>
      </c>
      <c r="AE415" s="27" t="n">
        <v>0.57553</v>
      </c>
      <c r="AF415" s="27" t="n">
        <v>0.6322</v>
      </c>
      <c r="AG415" s="27" t="n">
        <v>0.6122</v>
      </c>
      <c r="AH415" s="27" t="n">
        <v>0.62897</v>
      </c>
      <c r="AI415" s="27" t="n">
        <v>0.58895</v>
      </c>
      <c r="AJ415" s="27" t="n">
        <v>0.63317</v>
      </c>
      <c r="AK415" s="27" t="n">
        <v>0.64915</v>
      </c>
      <c r="AL415" s="27" t="n">
        <v>0.63826</v>
      </c>
      <c r="AM415" s="27" t="n">
        <v>0.59656</v>
      </c>
      <c r="AN415" s="27" t="n">
        <v>0.6418</v>
      </c>
      <c r="AO415" s="27" t="n">
        <v>0.61129</v>
      </c>
      <c r="AP415" s="27" t="n">
        <v>0.57719</v>
      </c>
      <c r="AQ415" s="27" t="n">
        <v>0.59875</v>
      </c>
      <c r="AR415" s="27" t="n">
        <v>0.63591</v>
      </c>
      <c r="AS415" s="27" t="n">
        <v>0.62536</v>
      </c>
      <c r="AT415" s="27" t="n">
        <v>0.62843</v>
      </c>
      <c r="AU415" s="27" t="n">
        <v>0.63866</v>
      </c>
      <c r="AV415" s="27" t="n">
        <v>0.62341</v>
      </c>
      <c r="AW415" s="27" t="n">
        <v>0.60609</v>
      </c>
    </row>
    <row r="416" customFormat="false" ht="15" hidden="false" customHeight="false" outlineLevel="0" collapsed="false">
      <c r="A416" s="20" t="n">
        <v>760</v>
      </c>
      <c r="B416" s="27" t="n">
        <v>0.66774</v>
      </c>
      <c r="C416" s="27" t="n">
        <v>0.62906</v>
      </c>
      <c r="D416" s="27" t="n">
        <v>0.63903</v>
      </c>
      <c r="E416" s="27" t="n">
        <v>0.64631</v>
      </c>
      <c r="F416" s="27" t="n">
        <v>0.61115</v>
      </c>
      <c r="G416" s="27" t="n">
        <v>0.63406</v>
      </c>
      <c r="H416" s="27" t="n">
        <v>0.63633</v>
      </c>
      <c r="I416" s="27" t="n">
        <v>0.61745</v>
      </c>
      <c r="J416" s="27" t="n">
        <v>0.63193</v>
      </c>
      <c r="K416" s="27" t="n">
        <v>0.61991</v>
      </c>
      <c r="L416" s="27" t="n">
        <v>0.63331</v>
      </c>
      <c r="M416" s="27" t="n">
        <v>0.63062</v>
      </c>
      <c r="N416" s="27" t="n">
        <v>0.59032</v>
      </c>
      <c r="O416" s="27" t="n">
        <v>0.63418</v>
      </c>
      <c r="P416" s="27" t="n">
        <v>0.59474</v>
      </c>
      <c r="Q416" s="27" t="n">
        <v>0.61638</v>
      </c>
      <c r="R416" s="27" t="n">
        <v>0.63847</v>
      </c>
      <c r="S416" s="27" t="n">
        <v>0.65452</v>
      </c>
      <c r="T416" s="27" t="n">
        <v>0.62458</v>
      </c>
      <c r="U416" s="27" t="n">
        <v>0.63104</v>
      </c>
      <c r="V416" s="27" t="n">
        <v>0.6336</v>
      </c>
      <c r="W416" s="27" t="n">
        <v>0.63391</v>
      </c>
      <c r="X416" s="27" t="n">
        <v>0.61388</v>
      </c>
      <c r="Y416" s="27" t="n">
        <v>0.60142</v>
      </c>
      <c r="Z416" s="27" t="n">
        <v>0.59429</v>
      </c>
      <c r="AA416" s="27" t="n">
        <v>0.6379</v>
      </c>
      <c r="AB416" s="27" t="n">
        <v>0.61718</v>
      </c>
      <c r="AC416" s="27" t="n">
        <v>0.60569</v>
      </c>
      <c r="AD416" s="27" t="n">
        <v>0.60603</v>
      </c>
      <c r="AE416" s="27" t="n">
        <v>0.57562</v>
      </c>
      <c r="AF416" s="27" t="n">
        <v>0.63233</v>
      </c>
      <c r="AG416" s="27" t="n">
        <v>0.61223</v>
      </c>
      <c r="AH416" s="27" t="n">
        <v>0.62896</v>
      </c>
      <c r="AI416" s="27" t="n">
        <v>0.58908</v>
      </c>
      <c r="AJ416" s="27" t="n">
        <v>0.63334</v>
      </c>
      <c r="AK416" s="27" t="n">
        <v>0.64928</v>
      </c>
      <c r="AL416" s="27" t="n">
        <v>0.6384</v>
      </c>
      <c r="AM416" s="27" t="n">
        <v>0.59662</v>
      </c>
      <c r="AN416" s="27" t="n">
        <v>0.64194</v>
      </c>
      <c r="AO416" s="27" t="n">
        <v>0.61135</v>
      </c>
      <c r="AP416" s="27" t="n">
        <v>0.57738</v>
      </c>
      <c r="AQ416" s="27" t="n">
        <v>0.59884</v>
      </c>
      <c r="AR416" s="27" t="n">
        <v>0.63603</v>
      </c>
      <c r="AS416" s="27" t="n">
        <v>0.62547</v>
      </c>
      <c r="AT416" s="27" t="n">
        <v>0.62843</v>
      </c>
      <c r="AU416" s="27" t="n">
        <v>0.63886</v>
      </c>
      <c r="AV416" s="27" t="n">
        <v>0.62351</v>
      </c>
      <c r="AW416" s="27" t="n">
        <v>0.60625</v>
      </c>
    </row>
    <row r="417" customFormat="false" ht="15" hidden="false" customHeight="false" outlineLevel="0" collapsed="false">
      <c r="A417" s="20" t="n">
        <v>761</v>
      </c>
      <c r="B417" s="27" t="n">
        <v>0.66778</v>
      </c>
      <c r="C417" s="27" t="n">
        <v>0.62917</v>
      </c>
      <c r="D417" s="27" t="n">
        <v>0.63915</v>
      </c>
      <c r="E417" s="27" t="n">
        <v>0.64662</v>
      </c>
      <c r="F417" s="27" t="n">
        <v>0.6113</v>
      </c>
      <c r="G417" s="27" t="n">
        <v>0.63415</v>
      </c>
      <c r="H417" s="27" t="n">
        <v>0.63657</v>
      </c>
      <c r="I417" s="27" t="n">
        <v>0.61771</v>
      </c>
      <c r="J417" s="27" t="n">
        <v>0.63219</v>
      </c>
      <c r="K417" s="27" t="n">
        <v>0.62017</v>
      </c>
      <c r="L417" s="27" t="n">
        <v>0.6335</v>
      </c>
      <c r="M417" s="27" t="n">
        <v>0.63076</v>
      </c>
      <c r="N417" s="27" t="n">
        <v>0.59054</v>
      </c>
      <c r="O417" s="27" t="n">
        <v>0.63428</v>
      </c>
      <c r="P417" s="27" t="n">
        <v>0.59493</v>
      </c>
      <c r="Q417" s="27" t="n">
        <v>0.61661</v>
      </c>
      <c r="R417" s="27" t="n">
        <v>0.63859</v>
      </c>
      <c r="S417" s="27" t="n">
        <v>0.65452</v>
      </c>
      <c r="T417" s="27" t="n">
        <v>0.62476</v>
      </c>
      <c r="U417" s="27" t="n">
        <v>0.63115</v>
      </c>
      <c r="V417" s="27" t="n">
        <v>0.63378</v>
      </c>
      <c r="W417" s="27" t="n">
        <v>0.63411</v>
      </c>
      <c r="X417" s="27" t="n">
        <v>0.61395</v>
      </c>
      <c r="Y417" s="27" t="n">
        <v>0.60154</v>
      </c>
      <c r="Z417" s="27" t="n">
        <v>0.59448</v>
      </c>
      <c r="AA417" s="27" t="n">
        <v>0.63793</v>
      </c>
      <c r="AB417" s="27" t="n">
        <v>0.61736</v>
      </c>
      <c r="AC417" s="27" t="n">
        <v>0.60572</v>
      </c>
      <c r="AD417" s="27" t="n">
        <v>0.60621</v>
      </c>
      <c r="AE417" s="27" t="n">
        <v>0.57575</v>
      </c>
      <c r="AF417" s="27" t="n">
        <v>0.63248</v>
      </c>
      <c r="AG417" s="27" t="n">
        <v>0.61236</v>
      </c>
      <c r="AH417" s="27" t="n">
        <v>0.62895</v>
      </c>
      <c r="AI417" s="27" t="n">
        <v>0.58917</v>
      </c>
      <c r="AJ417" s="27" t="n">
        <v>0.63347</v>
      </c>
      <c r="AK417" s="27" t="n">
        <v>0.64937</v>
      </c>
      <c r="AL417" s="27" t="n">
        <v>0.63852</v>
      </c>
      <c r="AM417" s="27" t="n">
        <v>0.59667</v>
      </c>
      <c r="AN417" s="27" t="n">
        <v>0.64206</v>
      </c>
      <c r="AO417" s="27" t="n">
        <v>0.61137</v>
      </c>
      <c r="AP417" s="27" t="n">
        <v>0.57754</v>
      </c>
      <c r="AQ417" s="27" t="n">
        <v>0.59891</v>
      </c>
      <c r="AR417" s="27" t="n">
        <v>0.6361</v>
      </c>
      <c r="AS417" s="27" t="n">
        <v>0.62554</v>
      </c>
      <c r="AT417" s="27" t="n">
        <v>0.62844</v>
      </c>
      <c r="AU417" s="27" t="n">
        <v>0.63903</v>
      </c>
      <c r="AV417" s="27" t="n">
        <v>0.62357</v>
      </c>
      <c r="AW417" s="27" t="n">
        <v>0.60637</v>
      </c>
    </row>
    <row r="418" customFormat="false" ht="15" hidden="false" customHeight="false" outlineLevel="0" collapsed="false">
      <c r="A418" s="20" t="n">
        <v>762</v>
      </c>
      <c r="B418" s="27" t="n">
        <v>0.66778</v>
      </c>
      <c r="C418" s="27" t="n">
        <v>0.62923</v>
      </c>
      <c r="D418" s="27" t="n">
        <v>0.63924</v>
      </c>
      <c r="E418" s="27" t="n">
        <v>0.64689</v>
      </c>
      <c r="F418" s="27" t="n">
        <v>0.61142</v>
      </c>
      <c r="G418" s="27" t="n">
        <v>0.63418</v>
      </c>
      <c r="H418" s="27" t="n">
        <v>0.63672</v>
      </c>
      <c r="I418" s="27" t="n">
        <v>0.61791</v>
      </c>
      <c r="J418" s="27" t="n">
        <v>0.63239</v>
      </c>
      <c r="K418" s="27" t="n">
        <v>0.62038</v>
      </c>
      <c r="L418" s="27" t="n">
        <v>0.63363</v>
      </c>
      <c r="M418" s="27" t="n">
        <v>0.63089</v>
      </c>
      <c r="N418" s="27" t="n">
        <v>0.59076</v>
      </c>
      <c r="O418" s="27" t="n">
        <v>0.63437</v>
      </c>
      <c r="P418" s="27" t="n">
        <v>0.59512</v>
      </c>
      <c r="Q418" s="27" t="n">
        <v>0.61682</v>
      </c>
      <c r="R418" s="27" t="n">
        <v>0.63869</v>
      </c>
      <c r="S418" s="27" t="n">
        <v>0.65461</v>
      </c>
      <c r="T418" s="27" t="n">
        <v>0.62492</v>
      </c>
      <c r="U418" s="27" t="n">
        <v>0.63128</v>
      </c>
      <c r="V418" s="27" t="n">
        <v>0.63395</v>
      </c>
      <c r="W418" s="27" t="n">
        <v>0.6343</v>
      </c>
      <c r="X418" s="27" t="n">
        <v>0.61402</v>
      </c>
      <c r="Y418" s="27" t="n">
        <v>0.60166</v>
      </c>
      <c r="Z418" s="27" t="n">
        <v>0.59467</v>
      </c>
      <c r="AA418" s="27" t="n">
        <v>0.63801</v>
      </c>
      <c r="AB418" s="27" t="n">
        <v>0.61754</v>
      </c>
      <c r="AC418" s="27" t="n">
        <v>0.60582</v>
      </c>
      <c r="AD418" s="27" t="n">
        <v>0.60641</v>
      </c>
      <c r="AE418" s="27" t="n">
        <v>0.57593</v>
      </c>
      <c r="AF418" s="27" t="n">
        <v>0.63263</v>
      </c>
      <c r="AG418" s="27" t="n">
        <v>0.61256</v>
      </c>
      <c r="AH418" s="27" t="n">
        <v>0.62892</v>
      </c>
      <c r="AI418" s="27" t="n">
        <v>0.58921</v>
      </c>
      <c r="AJ418" s="27" t="n">
        <v>0.63356</v>
      </c>
      <c r="AK418" s="27" t="n">
        <v>0.64941</v>
      </c>
      <c r="AL418" s="27" t="n">
        <v>0.6386</v>
      </c>
      <c r="AM418" s="27" t="n">
        <v>0.5967</v>
      </c>
      <c r="AN418" s="27" t="n">
        <v>0.64215</v>
      </c>
      <c r="AO418" s="27" t="n">
        <v>0.61137</v>
      </c>
      <c r="AP418" s="27" t="n">
        <v>0.57768</v>
      </c>
      <c r="AQ418" s="27" t="n">
        <v>0.59897</v>
      </c>
      <c r="AR418" s="27" t="n">
        <v>0.63614</v>
      </c>
      <c r="AS418" s="27" t="n">
        <v>0.62558</v>
      </c>
      <c r="AT418" s="27" t="n">
        <v>0.62843</v>
      </c>
      <c r="AU418" s="27" t="n">
        <v>0.63914</v>
      </c>
      <c r="AV418" s="27" t="n">
        <v>0.62359</v>
      </c>
      <c r="AW418" s="27" t="n">
        <v>0.60643</v>
      </c>
    </row>
    <row r="419" customFormat="false" ht="15" hidden="false" customHeight="false" outlineLevel="0" collapsed="false">
      <c r="A419" s="20" t="n">
        <v>763</v>
      </c>
      <c r="B419" s="27" t="n">
        <v>0.66776</v>
      </c>
      <c r="C419" s="27" t="n">
        <v>0.62925</v>
      </c>
      <c r="D419" s="27" t="n">
        <v>0.63927</v>
      </c>
      <c r="E419" s="27" t="n">
        <v>0.6471</v>
      </c>
      <c r="F419" s="27" t="n">
        <v>0.61149</v>
      </c>
      <c r="G419" s="27" t="n">
        <v>0.63419</v>
      </c>
      <c r="H419" s="27" t="n">
        <v>0.63684</v>
      </c>
      <c r="I419" s="27" t="n">
        <v>0.61808</v>
      </c>
      <c r="J419" s="27" t="n">
        <v>0.63254</v>
      </c>
      <c r="K419" s="27" t="n">
        <v>0.62056</v>
      </c>
      <c r="L419" s="27" t="n">
        <v>0.6337</v>
      </c>
      <c r="M419" s="27" t="n">
        <v>0.63103</v>
      </c>
      <c r="N419" s="27" t="n">
        <v>0.59093</v>
      </c>
      <c r="O419" s="27" t="n">
        <v>0.63443</v>
      </c>
      <c r="P419" s="27" t="n">
        <v>0.59527</v>
      </c>
      <c r="Q419" s="27" t="n">
        <v>0.61699</v>
      </c>
      <c r="R419" s="27" t="n">
        <v>0.63874</v>
      </c>
      <c r="S419" s="27" t="n">
        <v>0.65467</v>
      </c>
      <c r="T419" s="27" t="n">
        <v>0.62503</v>
      </c>
      <c r="U419" s="27" t="n">
        <v>0.63136</v>
      </c>
      <c r="V419" s="27" t="n">
        <v>0.63406</v>
      </c>
      <c r="W419" s="27" t="n">
        <v>0.63443</v>
      </c>
      <c r="X419" s="27" t="n">
        <v>0.61405</v>
      </c>
      <c r="Y419" s="27" t="n">
        <v>0.60175</v>
      </c>
      <c r="Z419" s="27" t="n">
        <v>0.5948</v>
      </c>
      <c r="AA419" s="27" t="n">
        <v>0.63806</v>
      </c>
      <c r="AB419" s="27" t="n">
        <v>0.61766</v>
      </c>
      <c r="AC419" s="27" t="n">
        <v>0.60592</v>
      </c>
      <c r="AD419" s="27" t="n">
        <v>0.60657</v>
      </c>
      <c r="AE419" s="27" t="n">
        <v>0.57609</v>
      </c>
      <c r="AF419" s="27" t="n">
        <v>0.63272</v>
      </c>
      <c r="AG419" s="27" t="n">
        <v>0.61275</v>
      </c>
      <c r="AH419" s="27" t="n">
        <v>0.62887</v>
      </c>
      <c r="AI419" s="27" t="n">
        <v>0.58922</v>
      </c>
      <c r="AJ419" s="27" t="n">
        <v>0.63362</v>
      </c>
      <c r="AK419" s="27" t="n">
        <v>0.64943</v>
      </c>
      <c r="AL419" s="27" t="n">
        <v>0.63863</v>
      </c>
      <c r="AM419" s="27" t="n">
        <v>0.5967</v>
      </c>
      <c r="AN419" s="27" t="n">
        <v>0.64222</v>
      </c>
      <c r="AO419" s="27" t="n">
        <v>0.61135</v>
      </c>
      <c r="AP419" s="27" t="n">
        <v>0.57781</v>
      </c>
      <c r="AQ419" s="27" t="n">
        <v>0.59903</v>
      </c>
      <c r="AR419" s="27" t="n">
        <v>0.63614</v>
      </c>
      <c r="AS419" s="27" t="n">
        <v>0.62556</v>
      </c>
      <c r="AT419" s="27" t="n">
        <v>0.62839</v>
      </c>
      <c r="AU419" s="27" t="n">
        <v>0.63922</v>
      </c>
      <c r="AV419" s="27" t="n">
        <v>0.62358</v>
      </c>
      <c r="AW419" s="27" t="n">
        <v>0.60645</v>
      </c>
    </row>
    <row r="420" customFormat="false" ht="15" hidden="false" customHeight="false" outlineLevel="0" collapsed="false">
      <c r="A420" s="20" t="n">
        <v>764</v>
      </c>
      <c r="B420" s="27" t="n">
        <v>0.66767</v>
      </c>
      <c r="C420" s="27" t="n">
        <v>0.62918</v>
      </c>
      <c r="D420" s="27" t="n">
        <v>0.63924</v>
      </c>
      <c r="E420" s="27" t="n">
        <v>0.64723</v>
      </c>
      <c r="F420" s="27" t="n">
        <v>0.61149</v>
      </c>
      <c r="G420" s="27" t="n">
        <v>0.63413</v>
      </c>
      <c r="H420" s="27" t="n">
        <v>0.6369</v>
      </c>
      <c r="I420" s="27" t="n">
        <v>0.61819</v>
      </c>
      <c r="J420" s="27" t="n">
        <v>0.63265</v>
      </c>
      <c r="K420" s="27" t="n">
        <v>0.62068</v>
      </c>
      <c r="L420" s="27" t="n">
        <v>0.6337</v>
      </c>
      <c r="M420" s="27" t="n">
        <v>0.6311</v>
      </c>
      <c r="N420" s="27" t="n">
        <v>0.59105</v>
      </c>
      <c r="O420" s="27" t="n">
        <v>0.63442</v>
      </c>
      <c r="P420" s="27" t="n">
        <v>0.59537</v>
      </c>
      <c r="Q420" s="27" t="n">
        <v>0.6171</v>
      </c>
      <c r="R420" s="27" t="n">
        <v>0.63879</v>
      </c>
      <c r="S420" s="27" t="n">
        <v>0.65477</v>
      </c>
      <c r="T420" s="27" t="n">
        <v>0.62514</v>
      </c>
      <c r="U420" s="27" t="n">
        <v>0.63148</v>
      </c>
      <c r="V420" s="27" t="n">
        <v>0.63418</v>
      </c>
      <c r="W420" s="27" t="n">
        <v>0.63458</v>
      </c>
      <c r="X420" s="27" t="n">
        <v>0.61409</v>
      </c>
      <c r="Y420" s="27" t="n">
        <v>0.60186</v>
      </c>
      <c r="Z420" s="27" t="n">
        <v>0.59495</v>
      </c>
      <c r="AA420" s="27" t="n">
        <v>0.63815</v>
      </c>
      <c r="AB420" s="27" t="n">
        <v>0.6178</v>
      </c>
      <c r="AC420" s="27" t="n">
        <v>0.60603</v>
      </c>
      <c r="AD420" s="27" t="n">
        <v>0.60676</v>
      </c>
      <c r="AE420" s="27" t="n">
        <v>0.57627</v>
      </c>
      <c r="AF420" s="27" t="n">
        <v>0.63283</v>
      </c>
      <c r="AG420" s="27" t="n">
        <v>0.61295</v>
      </c>
      <c r="AH420" s="27" t="n">
        <v>0.62884</v>
      </c>
      <c r="AI420" s="27" t="n">
        <v>0.58922</v>
      </c>
      <c r="AJ420" s="27" t="n">
        <v>0.63366</v>
      </c>
      <c r="AK420" s="27" t="n">
        <v>0.64945</v>
      </c>
      <c r="AL420" s="27" t="n">
        <v>0.63866</v>
      </c>
      <c r="AM420" s="27" t="n">
        <v>0.59669</v>
      </c>
      <c r="AN420" s="27" t="n">
        <v>0.64226</v>
      </c>
      <c r="AO420" s="27" t="n">
        <v>0.61135</v>
      </c>
      <c r="AP420" s="27" t="n">
        <v>0.57792</v>
      </c>
      <c r="AQ420" s="27" t="n">
        <v>0.59911</v>
      </c>
      <c r="AR420" s="27" t="n">
        <v>0.63614</v>
      </c>
      <c r="AS420" s="27" t="n">
        <v>0.62556</v>
      </c>
      <c r="AT420" s="27" t="n">
        <v>0.62836</v>
      </c>
      <c r="AU420" s="27" t="n">
        <v>0.63931</v>
      </c>
      <c r="AV420" s="27" t="n">
        <v>0.62357</v>
      </c>
      <c r="AW420" s="27" t="n">
        <v>0.60648</v>
      </c>
    </row>
    <row r="421" customFormat="false" ht="15" hidden="false" customHeight="false" outlineLevel="0" collapsed="false">
      <c r="A421" s="20" t="n">
        <v>765</v>
      </c>
      <c r="B421" s="27" t="n">
        <v>0.66754</v>
      </c>
      <c r="C421" s="27" t="n">
        <v>0.6291</v>
      </c>
      <c r="D421" s="27" t="n">
        <v>0.63917</v>
      </c>
      <c r="E421" s="27" t="n">
        <v>0.64731</v>
      </c>
      <c r="F421" s="27" t="n">
        <v>0.61147</v>
      </c>
      <c r="G421" s="27" t="n">
        <v>0.63406</v>
      </c>
      <c r="H421" s="27" t="n">
        <v>0.63691</v>
      </c>
      <c r="I421" s="27" t="n">
        <v>0.61824</v>
      </c>
      <c r="J421" s="27" t="n">
        <v>0.63269</v>
      </c>
      <c r="K421" s="27" t="n">
        <v>0.62074</v>
      </c>
      <c r="L421" s="27" t="n">
        <v>0.63369</v>
      </c>
      <c r="M421" s="27" t="n">
        <v>0.63112</v>
      </c>
      <c r="N421" s="27" t="n">
        <v>0.59115</v>
      </c>
      <c r="O421" s="27" t="n">
        <v>0.63439</v>
      </c>
      <c r="P421" s="27" t="n">
        <v>0.59545</v>
      </c>
      <c r="Q421" s="27" t="n">
        <v>0.61719</v>
      </c>
      <c r="R421" s="27" t="n">
        <v>0.63881</v>
      </c>
      <c r="S421" s="27" t="n">
        <v>0.65486</v>
      </c>
      <c r="T421" s="27" t="n">
        <v>0.62524</v>
      </c>
      <c r="U421" s="27" t="n">
        <v>0.63162</v>
      </c>
      <c r="V421" s="27" t="n">
        <v>0.63432</v>
      </c>
      <c r="W421" s="27" t="n">
        <v>0.63469</v>
      </c>
      <c r="X421" s="27" t="n">
        <v>0.61411</v>
      </c>
      <c r="Y421" s="27" t="n">
        <v>0.60196</v>
      </c>
      <c r="Z421" s="27" t="n">
        <v>0.59507</v>
      </c>
      <c r="AA421" s="27" t="n">
        <v>0.63821</v>
      </c>
      <c r="AB421" s="27" t="n">
        <v>0.61793</v>
      </c>
      <c r="AC421" s="27" t="n">
        <v>0.60614</v>
      </c>
      <c r="AD421" s="27" t="n">
        <v>0.60694</v>
      </c>
      <c r="AE421" s="27" t="n">
        <v>0.57645</v>
      </c>
      <c r="AF421" s="27" t="n">
        <v>0.63291</v>
      </c>
      <c r="AG421" s="27" t="n">
        <v>0.61315</v>
      </c>
      <c r="AH421" s="27" t="n">
        <v>0.62882</v>
      </c>
      <c r="AI421" s="27" t="n">
        <v>0.58922</v>
      </c>
      <c r="AJ421" s="27" t="n">
        <v>0.6337</v>
      </c>
      <c r="AK421" s="27" t="n">
        <v>0.64945</v>
      </c>
      <c r="AL421" s="27" t="n">
        <v>0.63868</v>
      </c>
      <c r="AM421" s="27" t="n">
        <v>0.59668</v>
      </c>
      <c r="AN421" s="27" t="n">
        <v>0.64231</v>
      </c>
      <c r="AO421" s="27" t="n">
        <v>0.61136</v>
      </c>
      <c r="AP421" s="27" t="n">
        <v>0.57803</v>
      </c>
      <c r="AQ421" s="27" t="n">
        <v>0.59917</v>
      </c>
      <c r="AR421" s="27" t="n">
        <v>0.63615</v>
      </c>
      <c r="AS421" s="27" t="n">
        <v>0.62557</v>
      </c>
      <c r="AT421" s="27" t="n">
        <v>0.62834</v>
      </c>
      <c r="AU421" s="27" t="n">
        <v>0.63937</v>
      </c>
      <c r="AV421" s="27" t="n">
        <v>0.62356</v>
      </c>
      <c r="AW421" s="27" t="n">
        <v>0.60651</v>
      </c>
    </row>
    <row r="422" customFormat="false" ht="15" hidden="false" customHeight="false" outlineLevel="0" collapsed="false">
      <c r="A422" s="20" t="n">
        <v>766</v>
      </c>
      <c r="B422" s="27" t="n">
        <v>0.6674</v>
      </c>
      <c r="C422" s="27" t="n">
        <v>0.62903</v>
      </c>
      <c r="D422" s="27" t="n">
        <v>0.63907</v>
      </c>
      <c r="E422" s="27" t="n">
        <v>0.64738</v>
      </c>
      <c r="F422" s="27" t="n">
        <v>0.61143</v>
      </c>
      <c r="G422" s="27" t="n">
        <v>0.63398</v>
      </c>
      <c r="H422" s="27" t="n">
        <v>0.63688</v>
      </c>
      <c r="I422" s="27" t="n">
        <v>0.61826</v>
      </c>
      <c r="J422" s="27" t="n">
        <v>0.63269</v>
      </c>
      <c r="K422" s="27" t="n">
        <v>0.62078</v>
      </c>
      <c r="L422" s="27" t="n">
        <v>0.63367</v>
      </c>
      <c r="M422" s="27" t="n">
        <v>0.63112</v>
      </c>
      <c r="N422" s="27" t="n">
        <v>0.59124</v>
      </c>
      <c r="O422" s="27" t="n">
        <v>0.63437</v>
      </c>
      <c r="P422" s="27" t="n">
        <v>0.59552</v>
      </c>
      <c r="Q422" s="27" t="n">
        <v>0.61726</v>
      </c>
      <c r="R422" s="27" t="n">
        <v>0.63878</v>
      </c>
      <c r="S422" s="27" t="n">
        <v>0.65491</v>
      </c>
      <c r="T422" s="27" t="n">
        <v>0.62532</v>
      </c>
      <c r="U422" s="27" t="n">
        <v>0.63172</v>
      </c>
      <c r="V422" s="27" t="n">
        <v>0.63443</v>
      </c>
      <c r="W422" s="27" t="n">
        <v>0.63474</v>
      </c>
      <c r="X422" s="27" t="n">
        <v>0.61411</v>
      </c>
      <c r="Y422" s="27" t="n">
        <v>0.60201</v>
      </c>
      <c r="Z422" s="27" t="n">
        <v>0.59515</v>
      </c>
      <c r="AA422" s="27" t="n">
        <v>0.63822</v>
      </c>
      <c r="AB422" s="27" t="n">
        <v>0.618</v>
      </c>
      <c r="AC422" s="27" t="n">
        <v>0.60622</v>
      </c>
      <c r="AD422" s="27" t="n">
        <v>0.60708</v>
      </c>
      <c r="AE422" s="27" t="n">
        <v>0.5766</v>
      </c>
      <c r="AF422" s="27" t="n">
        <v>0.63295</v>
      </c>
      <c r="AG422" s="27" t="n">
        <v>0.61332</v>
      </c>
      <c r="AH422" s="27" t="n">
        <v>0.62878</v>
      </c>
      <c r="AI422" s="27" t="n">
        <v>0.58919</v>
      </c>
      <c r="AJ422" s="27" t="n">
        <v>0.63374</v>
      </c>
      <c r="AK422" s="27" t="n">
        <v>0.64943</v>
      </c>
      <c r="AL422" s="27" t="n">
        <v>0.6387</v>
      </c>
      <c r="AM422" s="27" t="n">
        <v>0.59667</v>
      </c>
      <c r="AN422" s="27" t="n">
        <v>0.64236</v>
      </c>
      <c r="AO422" s="27" t="n">
        <v>0.61134</v>
      </c>
      <c r="AP422" s="27" t="n">
        <v>0.57813</v>
      </c>
      <c r="AQ422" s="27" t="n">
        <v>0.59919</v>
      </c>
      <c r="AR422" s="27" t="n">
        <v>0.63613</v>
      </c>
      <c r="AS422" s="27" t="n">
        <v>0.62557</v>
      </c>
      <c r="AT422" s="27" t="n">
        <v>0.62831</v>
      </c>
      <c r="AU422" s="27" t="n">
        <v>0.63941</v>
      </c>
      <c r="AV422" s="27" t="n">
        <v>0.62353</v>
      </c>
      <c r="AW422" s="27" t="n">
        <v>0.60653</v>
      </c>
    </row>
    <row r="423" customFormat="false" ht="15" hidden="false" customHeight="false" outlineLevel="0" collapsed="false">
      <c r="A423" s="20" t="n">
        <v>767</v>
      </c>
      <c r="B423" s="27" t="n">
        <v>0.66727</v>
      </c>
      <c r="C423" s="27" t="n">
        <v>0.62894</v>
      </c>
      <c r="D423" s="27" t="n">
        <v>0.63899</v>
      </c>
      <c r="E423" s="27" t="n">
        <v>0.64742</v>
      </c>
      <c r="F423" s="27" t="n">
        <v>0.61137</v>
      </c>
      <c r="G423" s="27" t="n">
        <v>0.6339</v>
      </c>
      <c r="H423" s="27" t="n">
        <v>0.63687</v>
      </c>
      <c r="I423" s="27" t="n">
        <v>0.61828</v>
      </c>
      <c r="J423" s="27" t="n">
        <v>0.63272</v>
      </c>
      <c r="K423" s="27" t="n">
        <v>0.62082</v>
      </c>
      <c r="L423" s="27" t="n">
        <v>0.63361</v>
      </c>
      <c r="M423" s="27" t="n">
        <v>0.63114</v>
      </c>
      <c r="N423" s="27" t="n">
        <v>0.59132</v>
      </c>
      <c r="O423" s="27" t="n">
        <v>0.63433</v>
      </c>
      <c r="P423" s="27" t="n">
        <v>0.59558</v>
      </c>
      <c r="Q423" s="27" t="n">
        <v>0.61731</v>
      </c>
      <c r="R423" s="27" t="n">
        <v>0.63876</v>
      </c>
      <c r="S423" s="27" t="n">
        <v>0.65496</v>
      </c>
      <c r="T423" s="27" t="n">
        <v>0.62538</v>
      </c>
      <c r="U423" s="27" t="n">
        <v>0.63178</v>
      </c>
      <c r="V423" s="27" t="n">
        <v>0.63447</v>
      </c>
      <c r="W423" s="27" t="n">
        <v>0.63479</v>
      </c>
      <c r="X423" s="27" t="n">
        <v>0.61408</v>
      </c>
      <c r="Y423" s="27" t="n">
        <v>0.60204</v>
      </c>
      <c r="Z423" s="27" t="n">
        <v>0.59523</v>
      </c>
      <c r="AA423" s="27" t="n">
        <v>0.63823</v>
      </c>
      <c r="AB423" s="27" t="n">
        <v>0.61804</v>
      </c>
      <c r="AC423" s="27" t="n">
        <v>0.60628</v>
      </c>
      <c r="AD423" s="27" t="n">
        <v>0.60717</v>
      </c>
      <c r="AE423" s="27" t="n">
        <v>0.57673</v>
      </c>
      <c r="AF423" s="27" t="n">
        <v>0.63298</v>
      </c>
      <c r="AG423" s="27" t="n">
        <v>0.61346</v>
      </c>
      <c r="AH423" s="27" t="n">
        <v>0.62869</v>
      </c>
      <c r="AI423" s="27" t="n">
        <v>0.58913</v>
      </c>
      <c r="AJ423" s="27" t="n">
        <v>0.63373</v>
      </c>
      <c r="AK423" s="27" t="n">
        <v>0.64938</v>
      </c>
      <c r="AL423" s="27" t="n">
        <v>0.63868</v>
      </c>
      <c r="AM423" s="27" t="n">
        <v>0.5966</v>
      </c>
      <c r="AN423" s="27" t="n">
        <v>0.64234</v>
      </c>
      <c r="AO423" s="27" t="n">
        <v>0.61129</v>
      </c>
      <c r="AP423" s="27" t="n">
        <v>0.57818</v>
      </c>
      <c r="AQ423" s="27" t="n">
        <v>0.5992</v>
      </c>
      <c r="AR423" s="27" t="n">
        <v>0.63607</v>
      </c>
      <c r="AS423" s="27" t="n">
        <v>0.62554</v>
      </c>
      <c r="AT423" s="27" t="n">
        <v>0.62826</v>
      </c>
      <c r="AU423" s="27" t="n">
        <v>0.63941</v>
      </c>
      <c r="AV423" s="27" t="n">
        <v>0.62348</v>
      </c>
      <c r="AW423" s="27" t="n">
        <v>0.6065</v>
      </c>
    </row>
    <row r="424" customFormat="false" ht="15" hidden="false" customHeight="false" outlineLevel="0" collapsed="false">
      <c r="A424" s="20" t="n">
        <v>768</v>
      </c>
      <c r="B424" s="27" t="n">
        <v>0.66711</v>
      </c>
      <c r="C424" s="27" t="n">
        <v>0.62881</v>
      </c>
      <c r="D424" s="27" t="n">
        <v>0.63889</v>
      </c>
      <c r="E424" s="27" t="n">
        <v>0.64746</v>
      </c>
      <c r="F424" s="27" t="n">
        <v>0.6113</v>
      </c>
      <c r="G424" s="27" t="n">
        <v>0.63377</v>
      </c>
      <c r="H424" s="27" t="n">
        <v>0.63683</v>
      </c>
      <c r="I424" s="27" t="n">
        <v>0.61829</v>
      </c>
      <c r="J424" s="27" t="n">
        <v>0.63271</v>
      </c>
      <c r="K424" s="27" t="n">
        <v>0.62086</v>
      </c>
      <c r="L424" s="27" t="n">
        <v>0.63352</v>
      </c>
      <c r="M424" s="27" t="n">
        <v>0.63112</v>
      </c>
      <c r="N424" s="27" t="n">
        <v>0.59141</v>
      </c>
      <c r="O424" s="27" t="n">
        <v>0.63428</v>
      </c>
      <c r="P424" s="27" t="n">
        <v>0.59563</v>
      </c>
      <c r="Q424" s="27" t="n">
        <v>0.61734</v>
      </c>
      <c r="R424" s="27" t="n">
        <v>0.63868</v>
      </c>
      <c r="S424" s="27" t="n">
        <v>0.65491</v>
      </c>
      <c r="T424" s="27" t="n">
        <v>0.62537</v>
      </c>
      <c r="U424" s="27" t="n">
        <v>0.63175</v>
      </c>
      <c r="V424" s="27" t="n">
        <v>0.63444</v>
      </c>
      <c r="W424" s="27" t="n">
        <v>0.63477</v>
      </c>
      <c r="X424" s="27" t="n">
        <v>0.61401</v>
      </c>
      <c r="Y424" s="27" t="n">
        <v>0.60203</v>
      </c>
      <c r="Z424" s="27" t="n">
        <v>0.59525</v>
      </c>
      <c r="AA424" s="27" t="n">
        <v>0.63818</v>
      </c>
      <c r="AB424" s="27" t="n">
        <v>0.61804</v>
      </c>
      <c r="AC424" s="27" t="n">
        <v>0.60628</v>
      </c>
      <c r="AD424" s="27" t="n">
        <v>0.60721</v>
      </c>
      <c r="AE424" s="27" t="n">
        <v>0.5768</v>
      </c>
      <c r="AF424" s="27" t="n">
        <v>0.63294</v>
      </c>
      <c r="AG424" s="27" t="n">
        <v>0.61351</v>
      </c>
      <c r="AH424" s="27" t="n">
        <v>0.62857</v>
      </c>
      <c r="AI424" s="27" t="n">
        <v>0.58903</v>
      </c>
      <c r="AJ424" s="27" t="n">
        <v>0.63365</v>
      </c>
      <c r="AK424" s="27" t="n">
        <v>0.64927</v>
      </c>
      <c r="AL424" s="27" t="n">
        <v>0.6386</v>
      </c>
      <c r="AM424" s="27" t="n">
        <v>0.59649</v>
      </c>
      <c r="AN424" s="27" t="n">
        <v>0.64226</v>
      </c>
      <c r="AO424" s="27" t="n">
        <v>0.6112</v>
      </c>
      <c r="AP424" s="27" t="n">
        <v>0.57821</v>
      </c>
      <c r="AQ424" s="27" t="n">
        <v>0.59918</v>
      </c>
      <c r="AR424" s="27" t="n">
        <v>0.63596</v>
      </c>
      <c r="AS424" s="27" t="n">
        <v>0.62544</v>
      </c>
      <c r="AT424" s="27" t="n">
        <v>0.62814</v>
      </c>
      <c r="AU424" s="27" t="n">
        <v>0.63939</v>
      </c>
      <c r="AV424" s="27" t="n">
        <v>0.62338</v>
      </c>
      <c r="AW424" s="27" t="n">
        <v>0.60644</v>
      </c>
    </row>
    <row r="425" customFormat="false" ht="15" hidden="false" customHeight="false" outlineLevel="0" collapsed="false">
      <c r="A425" s="20" t="n">
        <v>769</v>
      </c>
      <c r="B425" s="27" t="n">
        <v>0.66689</v>
      </c>
      <c r="C425" s="27" t="n">
        <v>0.62866</v>
      </c>
      <c r="D425" s="27" t="n">
        <v>0.63875</v>
      </c>
      <c r="E425" s="27" t="n">
        <v>0.64745</v>
      </c>
      <c r="F425" s="27" t="n">
        <v>0.6112</v>
      </c>
      <c r="G425" s="27" t="n">
        <v>0.63361</v>
      </c>
      <c r="H425" s="27" t="n">
        <v>0.63675</v>
      </c>
      <c r="I425" s="27" t="n">
        <v>0.61827</v>
      </c>
      <c r="J425" s="27" t="n">
        <v>0.63268</v>
      </c>
      <c r="K425" s="27" t="n">
        <v>0.62086</v>
      </c>
      <c r="L425" s="27" t="n">
        <v>0.63342</v>
      </c>
      <c r="M425" s="27" t="n">
        <v>0.63105</v>
      </c>
      <c r="N425" s="27" t="n">
        <v>0.59146</v>
      </c>
      <c r="O425" s="27" t="n">
        <v>0.63419</v>
      </c>
      <c r="P425" s="27" t="n">
        <v>0.59563</v>
      </c>
      <c r="Q425" s="27" t="n">
        <v>0.61735</v>
      </c>
      <c r="R425" s="27" t="n">
        <v>0.63858</v>
      </c>
      <c r="S425" s="27" t="n">
        <v>0.65481</v>
      </c>
      <c r="T425" s="27" t="n">
        <v>0.62532</v>
      </c>
      <c r="U425" s="27" t="n">
        <v>0.63169</v>
      </c>
      <c r="V425" s="27" t="n">
        <v>0.63439</v>
      </c>
      <c r="W425" s="27" t="n">
        <v>0.63471</v>
      </c>
      <c r="X425" s="27" t="n">
        <v>0.6139</v>
      </c>
      <c r="Y425" s="27" t="n">
        <v>0.60201</v>
      </c>
      <c r="Z425" s="27" t="n">
        <v>0.59524</v>
      </c>
      <c r="AA425" s="27" t="n">
        <v>0.63809</v>
      </c>
      <c r="AB425" s="27" t="n">
        <v>0.61802</v>
      </c>
      <c r="AC425" s="27" t="n">
        <v>0.60623</v>
      </c>
      <c r="AD425" s="27" t="n">
        <v>0.60721</v>
      </c>
      <c r="AE425" s="27" t="n">
        <v>0.57683</v>
      </c>
      <c r="AF425" s="27" t="n">
        <v>0.63288</v>
      </c>
      <c r="AG425" s="27" t="n">
        <v>0.61351</v>
      </c>
      <c r="AH425" s="27" t="n">
        <v>0.62845</v>
      </c>
      <c r="AI425" s="27" t="n">
        <v>0.58892</v>
      </c>
      <c r="AJ425" s="27" t="n">
        <v>0.63355</v>
      </c>
      <c r="AK425" s="27" t="n">
        <v>0.64914</v>
      </c>
      <c r="AL425" s="27" t="n">
        <v>0.6385</v>
      </c>
      <c r="AM425" s="27" t="n">
        <v>0.59637</v>
      </c>
      <c r="AN425" s="27" t="n">
        <v>0.64217</v>
      </c>
      <c r="AO425" s="27" t="n">
        <v>0.6111</v>
      </c>
      <c r="AP425" s="27" t="n">
        <v>0.57823</v>
      </c>
      <c r="AQ425" s="27" t="n">
        <v>0.59914</v>
      </c>
      <c r="AR425" s="27" t="n">
        <v>0.63584</v>
      </c>
      <c r="AS425" s="27" t="n">
        <v>0.62535</v>
      </c>
      <c r="AT425" s="27" t="n">
        <v>0.62801</v>
      </c>
      <c r="AU425" s="27" t="n">
        <v>0.63935</v>
      </c>
      <c r="AV425" s="27" t="n">
        <v>0.62327</v>
      </c>
      <c r="AW425" s="27" t="n">
        <v>0.60638</v>
      </c>
    </row>
    <row r="426" customFormat="false" ht="15" hidden="false" customHeight="false" outlineLevel="0" collapsed="false">
      <c r="A426" s="20" t="n">
        <v>770</v>
      </c>
      <c r="B426" s="27" t="n">
        <v>0.66664</v>
      </c>
      <c r="C426" s="27" t="n">
        <v>0.6285</v>
      </c>
      <c r="D426" s="27" t="n">
        <v>0.63858</v>
      </c>
      <c r="E426" s="27" t="n">
        <v>0.6474</v>
      </c>
      <c r="F426" s="27" t="n">
        <v>0.61105</v>
      </c>
      <c r="G426" s="27" t="n">
        <v>0.63343</v>
      </c>
      <c r="H426" s="27" t="n">
        <v>0.63664</v>
      </c>
      <c r="I426" s="27" t="n">
        <v>0.61819</v>
      </c>
      <c r="J426" s="27" t="n">
        <v>0.6326</v>
      </c>
      <c r="K426" s="27" t="n">
        <v>0.62081</v>
      </c>
      <c r="L426" s="27" t="n">
        <v>0.63328</v>
      </c>
      <c r="M426" s="27" t="n">
        <v>0.63095</v>
      </c>
      <c r="N426" s="27" t="n">
        <v>0.59149</v>
      </c>
      <c r="O426" s="27" t="n">
        <v>0.63407</v>
      </c>
      <c r="P426" s="27" t="n">
        <v>0.59558</v>
      </c>
      <c r="Q426" s="27" t="n">
        <v>0.61731</v>
      </c>
      <c r="R426" s="27" t="n">
        <v>0.63848</v>
      </c>
      <c r="S426" s="27" t="n">
        <v>0.65471</v>
      </c>
      <c r="T426" s="27" t="n">
        <v>0.62529</v>
      </c>
      <c r="U426" s="27" t="n">
        <v>0.63161</v>
      </c>
      <c r="V426" s="27" t="n">
        <v>0.63434</v>
      </c>
      <c r="W426" s="27" t="n">
        <v>0.63466</v>
      </c>
      <c r="X426" s="27" t="n">
        <v>0.61381</v>
      </c>
      <c r="Y426" s="27" t="n">
        <v>0.60198</v>
      </c>
      <c r="Z426" s="27" t="n">
        <v>0.59524</v>
      </c>
      <c r="AA426" s="27" t="n">
        <v>0.63799</v>
      </c>
      <c r="AB426" s="27" t="n">
        <v>0.61796</v>
      </c>
      <c r="AC426" s="27" t="n">
        <v>0.60616</v>
      </c>
      <c r="AD426" s="27" t="n">
        <v>0.60719</v>
      </c>
      <c r="AE426" s="27" t="n">
        <v>0.57685</v>
      </c>
      <c r="AF426" s="27" t="n">
        <v>0.63281</v>
      </c>
      <c r="AG426" s="27" t="n">
        <v>0.61349</v>
      </c>
      <c r="AH426" s="27" t="n">
        <v>0.62833</v>
      </c>
      <c r="AI426" s="27" t="n">
        <v>0.58885</v>
      </c>
      <c r="AJ426" s="27" t="n">
        <v>0.63349</v>
      </c>
      <c r="AK426" s="27" t="n">
        <v>0.64902</v>
      </c>
      <c r="AL426" s="27" t="n">
        <v>0.63842</v>
      </c>
      <c r="AM426" s="27" t="n">
        <v>0.59626</v>
      </c>
      <c r="AN426" s="27" t="n">
        <v>0.6421</v>
      </c>
      <c r="AO426" s="27" t="n">
        <v>0.611</v>
      </c>
      <c r="AP426" s="27" t="n">
        <v>0.57824</v>
      </c>
      <c r="AQ426" s="27" t="n">
        <v>0.5991</v>
      </c>
      <c r="AR426" s="27" t="n">
        <v>0.63573</v>
      </c>
      <c r="AS426" s="27" t="n">
        <v>0.62528</v>
      </c>
      <c r="AT426" s="27" t="n">
        <v>0.6279</v>
      </c>
      <c r="AU426" s="27" t="n">
        <v>0.63933</v>
      </c>
      <c r="AV426" s="27" t="n">
        <v>0.62318</v>
      </c>
      <c r="AW426" s="27" t="n">
        <v>0.60632</v>
      </c>
    </row>
    <row r="427" customFormat="false" ht="15" hidden="false" customHeight="false" outlineLevel="0" collapsed="false">
      <c r="A427" s="20" t="n">
        <v>771</v>
      </c>
      <c r="B427" s="27" t="n">
        <v>0.66644</v>
      </c>
      <c r="C427" s="27" t="n">
        <v>0.62835</v>
      </c>
      <c r="D427" s="27" t="n">
        <v>0.63842</v>
      </c>
      <c r="E427" s="27" t="n">
        <v>0.64734</v>
      </c>
      <c r="F427" s="27" t="n">
        <v>0.61093</v>
      </c>
      <c r="G427" s="27" t="n">
        <v>0.63325</v>
      </c>
      <c r="H427" s="27" t="n">
        <v>0.63653</v>
      </c>
      <c r="I427" s="27" t="n">
        <v>0.61812</v>
      </c>
      <c r="J427" s="27" t="n">
        <v>0.63253</v>
      </c>
      <c r="K427" s="27" t="n">
        <v>0.62078</v>
      </c>
      <c r="L427" s="27" t="n">
        <v>0.63315</v>
      </c>
      <c r="M427" s="27" t="n">
        <v>0.63086</v>
      </c>
      <c r="N427" s="27" t="n">
        <v>0.59154</v>
      </c>
      <c r="O427" s="27" t="n">
        <v>0.63396</v>
      </c>
      <c r="P427" s="27" t="n">
        <v>0.59555</v>
      </c>
      <c r="Q427" s="27" t="n">
        <v>0.61727</v>
      </c>
      <c r="R427" s="27" t="n">
        <v>0.63836</v>
      </c>
      <c r="S427" s="27" t="n">
        <v>0.65458</v>
      </c>
      <c r="T427" s="27" t="n">
        <v>0.62523</v>
      </c>
      <c r="U427" s="27" t="n">
        <v>0.63152</v>
      </c>
      <c r="V427" s="27" t="n">
        <v>0.63426</v>
      </c>
      <c r="W427" s="27" t="n">
        <v>0.63459</v>
      </c>
      <c r="X427" s="27" t="n">
        <v>0.6137</v>
      </c>
      <c r="Y427" s="27" t="n">
        <v>0.60192</v>
      </c>
      <c r="Z427" s="27" t="n">
        <v>0.59523</v>
      </c>
      <c r="AA427" s="27" t="n">
        <v>0.63787</v>
      </c>
      <c r="AB427" s="27" t="n">
        <v>0.61787</v>
      </c>
      <c r="AC427" s="27" t="n">
        <v>0.60609</v>
      </c>
      <c r="AD427" s="27" t="n">
        <v>0.60714</v>
      </c>
      <c r="AE427" s="27" t="n">
        <v>0.57687</v>
      </c>
      <c r="AF427" s="27" t="n">
        <v>0.63275</v>
      </c>
      <c r="AG427" s="27" t="n">
        <v>0.61344</v>
      </c>
      <c r="AH427" s="27" t="n">
        <v>0.62817</v>
      </c>
      <c r="AI427" s="27" t="n">
        <v>0.58876</v>
      </c>
      <c r="AJ427" s="27" t="n">
        <v>0.6334</v>
      </c>
      <c r="AK427" s="27" t="n">
        <v>0.64888</v>
      </c>
      <c r="AL427" s="27" t="n">
        <v>0.63831</v>
      </c>
      <c r="AM427" s="27" t="n">
        <v>0.59612</v>
      </c>
      <c r="AN427" s="27" t="n">
        <v>0.64201</v>
      </c>
      <c r="AO427" s="27" t="n">
        <v>0.61087</v>
      </c>
      <c r="AP427" s="27" t="n">
        <v>0.57823</v>
      </c>
      <c r="AQ427" s="27" t="n">
        <v>0.59904</v>
      </c>
      <c r="AR427" s="27" t="n">
        <v>0.6356</v>
      </c>
      <c r="AS427" s="27" t="n">
        <v>0.62514</v>
      </c>
      <c r="AT427" s="27" t="n">
        <v>0.62775</v>
      </c>
      <c r="AU427" s="27" t="n">
        <v>0.63927</v>
      </c>
      <c r="AV427" s="27" t="n">
        <v>0.62306</v>
      </c>
      <c r="AW427" s="27" t="n">
        <v>0.60624</v>
      </c>
    </row>
    <row r="428" customFormat="false" ht="15" hidden="false" customHeight="false" outlineLevel="0" collapsed="false">
      <c r="A428" s="20" t="n">
        <v>772</v>
      </c>
      <c r="B428" s="27" t="n">
        <v>0.66624</v>
      </c>
      <c r="C428" s="27" t="n">
        <v>0.62818</v>
      </c>
      <c r="D428" s="27" t="n">
        <v>0.63825</v>
      </c>
      <c r="E428" s="27" t="n">
        <v>0.64725</v>
      </c>
      <c r="F428" s="27" t="n">
        <v>0.61079</v>
      </c>
      <c r="G428" s="27" t="n">
        <v>0.63305</v>
      </c>
      <c r="H428" s="27" t="n">
        <v>0.63643</v>
      </c>
      <c r="I428" s="27" t="n">
        <v>0.61806</v>
      </c>
      <c r="J428" s="27" t="n">
        <v>0.63244</v>
      </c>
      <c r="K428" s="27" t="n">
        <v>0.62073</v>
      </c>
      <c r="L428" s="27" t="n">
        <v>0.63302</v>
      </c>
      <c r="M428" s="27" t="n">
        <v>0.63075</v>
      </c>
      <c r="N428" s="27" t="n">
        <v>0.59158</v>
      </c>
      <c r="O428" s="27" t="n">
        <v>0.63385</v>
      </c>
      <c r="P428" s="27" t="n">
        <v>0.59553</v>
      </c>
      <c r="Q428" s="27" t="n">
        <v>0.61722</v>
      </c>
      <c r="R428" s="27" t="n">
        <v>0.63823</v>
      </c>
      <c r="S428" s="27" t="n">
        <v>0.65442</v>
      </c>
      <c r="T428" s="27" t="n">
        <v>0.62516</v>
      </c>
      <c r="U428" s="27" t="n">
        <v>0.63142</v>
      </c>
      <c r="V428" s="27" t="n">
        <v>0.63417</v>
      </c>
      <c r="W428" s="27" t="n">
        <v>0.63452</v>
      </c>
      <c r="X428" s="27" t="n">
        <v>0.61359</v>
      </c>
      <c r="Y428" s="27" t="n">
        <v>0.60188</v>
      </c>
      <c r="Z428" s="27" t="n">
        <v>0.59522</v>
      </c>
      <c r="AA428" s="27" t="n">
        <v>0.63774</v>
      </c>
      <c r="AB428" s="27" t="n">
        <v>0.61779</v>
      </c>
      <c r="AC428" s="27" t="n">
        <v>0.60602</v>
      </c>
      <c r="AD428" s="27" t="n">
        <v>0.60709</v>
      </c>
      <c r="AE428" s="27" t="n">
        <v>0.57689</v>
      </c>
      <c r="AF428" s="27" t="n">
        <v>0.63267</v>
      </c>
      <c r="AG428" s="27" t="n">
        <v>0.6134</v>
      </c>
      <c r="AH428" s="27" t="n">
        <v>0.62803</v>
      </c>
      <c r="AI428" s="27" t="n">
        <v>0.58867</v>
      </c>
      <c r="AJ428" s="27" t="n">
        <v>0.63332</v>
      </c>
      <c r="AK428" s="27" t="n">
        <v>0.64874</v>
      </c>
      <c r="AL428" s="27" t="n">
        <v>0.6382</v>
      </c>
      <c r="AM428" s="27" t="n">
        <v>0.59599</v>
      </c>
      <c r="AN428" s="27" t="n">
        <v>0.64191</v>
      </c>
      <c r="AO428" s="27" t="n">
        <v>0.61073</v>
      </c>
      <c r="AP428" s="27" t="n">
        <v>0.57821</v>
      </c>
      <c r="AQ428" s="27" t="n">
        <v>0.59898</v>
      </c>
      <c r="AR428" s="27" t="n">
        <v>0.63547</v>
      </c>
      <c r="AS428" s="27" t="n">
        <v>0.62503</v>
      </c>
      <c r="AT428" s="27" t="n">
        <v>0.6276</v>
      </c>
      <c r="AU428" s="27" t="n">
        <v>0.63921</v>
      </c>
      <c r="AV428" s="27" t="n">
        <v>0.62294</v>
      </c>
      <c r="AW428" s="27" t="n">
        <v>0.60615</v>
      </c>
    </row>
    <row r="429" customFormat="false" ht="15" hidden="false" customHeight="false" outlineLevel="0" collapsed="false">
      <c r="A429" s="20" t="n">
        <v>773</v>
      </c>
      <c r="B429" s="27" t="n">
        <v>0.66604</v>
      </c>
      <c r="C429" s="27" t="n">
        <v>0.62802</v>
      </c>
      <c r="D429" s="27" t="n">
        <v>0.63808</v>
      </c>
      <c r="E429" s="27" t="n">
        <v>0.64717</v>
      </c>
      <c r="F429" s="27" t="n">
        <v>0.61065</v>
      </c>
      <c r="G429" s="27" t="n">
        <v>0.63287</v>
      </c>
      <c r="H429" s="27" t="n">
        <v>0.63633</v>
      </c>
      <c r="I429" s="27" t="n">
        <v>0.61801</v>
      </c>
      <c r="J429" s="27" t="n">
        <v>0.63236</v>
      </c>
      <c r="K429" s="27" t="n">
        <v>0.62068</v>
      </c>
      <c r="L429" s="27" t="n">
        <v>0.63292</v>
      </c>
      <c r="M429" s="27" t="n">
        <v>0.63065</v>
      </c>
      <c r="N429" s="27" t="n">
        <v>0.59163</v>
      </c>
      <c r="O429" s="27" t="n">
        <v>0.63376</v>
      </c>
      <c r="P429" s="27" t="n">
        <v>0.59552</v>
      </c>
      <c r="Q429" s="27" t="n">
        <v>0.61719</v>
      </c>
      <c r="R429" s="27" t="n">
        <v>0.63811</v>
      </c>
      <c r="S429" s="27" t="n">
        <v>0.65428</v>
      </c>
      <c r="T429" s="27" t="n">
        <v>0.6251</v>
      </c>
      <c r="U429" s="27" t="n">
        <v>0.63133</v>
      </c>
      <c r="V429" s="27" t="n">
        <v>0.63408</v>
      </c>
      <c r="W429" s="27" t="n">
        <v>0.63445</v>
      </c>
      <c r="X429" s="27" t="n">
        <v>0.61349</v>
      </c>
      <c r="Y429" s="27" t="n">
        <v>0.60186</v>
      </c>
      <c r="Z429" s="27" t="n">
        <v>0.59521</v>
      </c>
      <c r="AA429" s="27" t="n">
        <v>0.63762</v>
      </c>
      <c r="AB429" s="27" t="n">
        <v>0.61773</v>
      </c>
      <c r="AC429" s="27" t="n">
        <v>0.60594</v>
      </c>
      <c r="AD429" s="27" t="n">
        <v>0.60706</v>
      </c>
      <c r="AE429" s="27" t="n">
        <v>0.57691</v>
      </c>
      <c r="AF429" s="27" t="n">
        <v>0.63258</v>
      </c>
      <c r="AG429" s="27" t="n">
        <v>0.61336</v>
      </c>
      <c r="AH429" s="27" t="n">
        <v>0.62791</v>
      </c>
      <c r="AI429" s="27" t="n">
        <v>0.5886</v>
      </c>
      <c r="AJ429" s="27" t="n">
        <v>0.63326</v>
      </c>
      <c r="AK429" s="27" t="n">
        <v>0.64861</v>
      </c>
      <c r="AL429" s="27" t="n">
        <v>0.63811</v>
      </c>
      <c r="AM429" s="27" t="n">
        <v>0.59588</v>
      </c>
      <c r="AN429" s="27" t="n">
        <v>0.6418</v>
      </c>
      <c r="AO429" s="27" t="n">
        <v>0.61062</v>
      </c>
      <c r="AP429" s="27" t="n">
        <v>0.57822</v>
      </c>
      <c r="AQ429" s="27" t="n">
        <v>0.59893</v>
      </c>
      <c r="AR429" s="27" t="n">
        <v>0.63536</v>
      </c>
      <c r="AS429" s="27" t="n">
        <v>0.62493</v>
      </c>
      <c r="AT429" s="27" t="n">
        <v>0.62746</v>
      </c>
      <c r="AU429" s="27" t="n">
        <v>0.63916</v>
      </c>
      <c r="AV429" s="27" t="n">
        <v>0.62284</v>
      </c>
      <c r="AW429" s="27" t="n">
        <v>0.60607</v>
      </c>
    </row>
    <row r="430" customFormat="false" ht="15" hidden="false" customHeight="false" outlineLevel="0" collapsed="false">
      <c r="A430" s="20" t="n">
        <v>774</v>
      </c>
      <c r="B430" s="27" t="n">
        <v>0.66584</v>
      </c>
      <c r="C430" s="27" t="n">
        <v>0.6279</v>
      </c>
      <c r="D430" s="27" t="n">
        <v>0.63796</v>
      </c>
      <c r="E430" s="27" t="n">
        <v>0.64711</v>
      </c>
      <c r="F430" s="27" t="n">
        <v>0.61054</v>
      </c>
      <c r="G430" s="27" t="n">
        <v>0.63272</v>
      </c>
      <c r="H430" s="27" t="n">
        <v>0.63623</v>
      </c>
      <c r="I430" s="27" t="n">
        <v>0.61798</v>
      </c>
      <c r="J430" s="27" t="n">
        <v>0.63231</v>
      </c>
      <c r="K430" s="27" t="n">
        <v>0.62065</v>
      </c>
      <c r="L430" s="27" t="n">
        <v>0.6328</v>
      </c>
      <c r="M430" s="27" t="n">
        <v>0.63057</v>
      </c>
      <c r="N430" s="27" t="n">
        <v>0.59172</v>
      </c>
      <c r="O430" s="27" t="n">
        <v>0.63368</v>
      </c>
      <c r="P430" s="27" t="n">
        <v>0.59552</v>
      </c>
      <c r="Q430" s="27" t="n">
        <v>0.61719</v>
      </c>
      <c r="R430" s="27" t="n">
        <v>0.63801</v>
      </c>
      <c r="S430" s="27" t="n">
        <v>0.65418</v>
      </c>
      <c r="T430" s="27" t="n">
        <v>0.62507</v>
      </c>
      <c r="U430" s="27" t="n">
        <v>0.63125</v>
      </c>
      <c r="V430" s="27" t="n">
        <v>0.63401</v>
      </c>
      <c r="W430" s="27" t="n">
        <v>0.63439</v>
      </c>
      <c r="X430" s="27" t="n">
        <v>0.6134</v>
      </c>
      <c r="Y430" s="27" t="n">
        <v>0.60184</v>
      </c>
      <c r="Z430" s="27" t="n">
        <v>0.59522</v>
      </c>
      <c r="AA430" s="27" t="n">
        <v>0.63754</v>
      </c>
      <c r="AB430" s="27" t="n">
        <v>0.61768</v>
      </c>
      <c r="AC430" s="27" t="n">
        <v>0.6059</v>
      </c>
      <c r="AD430" s="27" t="n">
        <v>0.60704</v>
      </c>
      <c r="AE430" s="27" t="n">
        <v>0.57695</v>
      </c>
      <c r="AF430" s="27" t="n">
        <v>0.63253</v>
      </c>
      <c r="AG430" s="27" t="n">
        <v>0.61333</v>
      </c>
      <c r="AH430" s="27" t="n">
        <v>0.62781</v>
      </c>
      <c r="AI430" s="27" t="n">
        <v>0.58853</v>
      </c>
      <c r="AJ430" s="27" t="n">
        <v>0.63319</v>
      </c>
      <c r="AK430" s="27" t="n">
        <v>0.64848</v>
      </c>
      <c r="AL430" s="27" t="n">
        <v>0.63803</v>
      </c>
      <c r="AM430" s="27" t="n">
        <v>0.59577</v>
      </c>
      <c r="AN430" s="27" t="n">
        <v>0.64172</v>
      </c>
      <c r="AO430" s="27" t="n">
        <v>0.61054</v>
      </c>
      <c r="AP430" s="27" t="n">
        <v>0.57825</v>
      </c>
      <c r="AQ430" s="27" t="n">
        <v>0.59889</v>
      </c>
      <c r="AR430" s="27" t="n">
        <v>0.63524</v>
      </c>
      <c r="AS430" s="27" t="n">
        <v>0.62484</v>
      </c>
      <c r="AT430" s="27" t="n">
        <v>0.62734</v>
      </c>
      <c r="AU430" s="27" t="n">
        <v>0.6391</v>
      </c>
      <c r="AV430" s="27" t="n">
        <v>0.62276</v>
      </c>
      <c r="AW430" s="27" t="n">
        <v>0.60605</v>
      </c>
    </row>
    <row r="431" customFormat="false" ht="15" hidden="false" customHeight="false" outlineLevel="0" collapsed="false">
      <c r="A431" s="20" t="n">
        <v>775</v>
      </c>
      <c r="B431" s="27" t="n">
        <v>0.66561</v>
      </c>
      <c r="C431" s="27" t="n">
        <v>0.62773</v>
      </c>
      <c r="D431" s="27" t="n">
        <v>0.63777</v>
      </c>
      <c r="E431" s="27" t="n">
        <v>0.647</v>
      </c>
      <c r="F431" s="27" t="n">
        <v>0.61038</v>
      </c>
      <c r="G431" s="27" t="n">
        <v>0.63252</v>
      </c>
      <c r="H431" s="27" t="n">
        <v>0.63611</v>
      </c>
      <c r="I431" s="27" t="n">
        <v>0.61788</v>
      </c>
      <c r="J431" s="27" t="n">
        <v>0.63219</v>
      </c>
      <c r="K431" s="27" t="n">
        <v>0.62056</v>
      </c>
      <c r="L431" s="27" t="n">
        <v>0.63264</v>
      </c>
      <c r="M431" s="27" t="n">
        <v>0.63045</v>
      </c>
      <c r="N431" s="27" t="n">
        <v>0.59175</v>
      </c>
      <c r="O431" s="27" t="n">
        <v>0.63355</v>
      </c>
      <c r="P431" s="27" t="n">
        <v>0.59545</v>
      </c>
      <c r="Q431" s="27" t="n">
        <v>0.61711</v>
      </c>
      <c r="R431" s="27" t="n">
        <v>0.63793</v>
      </c>
      <c r="S431" s="27" t="n">
        <v>0.65407</v>
      </c>
      <c r="T431" s="27" t="n">
        <v>0.62506</v>
      </c>
      <c r="U431" s="27" t="n">
        <v>0.63119</v>
      </c>
      <c r="V431" s="27" t="n">
        <v>0.63394</v>
      </c>
      <c r="W431" s="27" t="n">
        <v>0.63435</v>
      </c>
      <c r="X431" s="27" t="n">
        <v>0.61335</v>
      </c>
      <c r="Y431" s="27" t="n">
        <v>0.60186</v>
      </c>
      <c r="Z431" s="27" t="n">
        <v>0.59524</v>
      </c>
      <c r="AA431" s="27" t="n">
        <v>0.63747</v>
      </c>
      <c r="AB431" s="27" t="n">
        <v>0.61763</v>
      </c>
      <c r="AC431" s="27" t="n">
        <v>0.60586</v>
      </c>
      <c r="AD431" s="27" t="n">
        <v>0.60702</v>
      </c>
      <c r="AE431" s="27" t="n">
        <v>0.577</v>
      </c>
      <c r="AF431" s="27" t="n">
        <v>0.6325</v>
      </c>
      <c r="AG431" s="27" t="n">
        <v>0.61332</v>
      </c>
      <c r="AH431" s="27" t="n">
        <v>0.6277</v>
      </c>
      <c r="AI431" s="27" t="n">
        <v>0.58847</v>
      </c>
      <c r="AJ431" s="27" t="n">
        <v>0.63314</v>
      </c>
      <c r="AK431" s="27" t="n">
        <v>0.64836</v>
      </c>
      <c r="AL431" s="27" t="n">
        <v>0.63795</v>
      </c>
      <c r="AM431" s="27" t="n">
        <v>0.5957</v>
      </c>
      <c r="AN431" s="27" t="n">
        <v>0.64164</v>
      </c>
      <c r="AO431" s="27" t="n">
        <v>0.61045</v>
      </c>
      <c r="AP431" s="27" t="n">
        <v>0.57828</v>
      </c>
      <c r="AQ431" s="27" t="n">
        <v>0.59886</v>
      </c>
      <c r="AR431" s="27" t="n">
        <v>0.63512</v>
      </c>
      <c r="AS431" s="27" t="n">
        <v>0.62476</v>
      </c>
      <c r="AT431" s="27" t="n">
        <v>0.62722</v>
      </c>
      <c r="AU431" s="27" t="n">
        <v>0.63905</v>
      </c>
      <c r="AV431" s="27" t="n">
        <v>0.62267</v>
      </c>
      <c r="AW431" s="27" t="n">
        <v>0.606</v>
      </c>
    </row>
    <row r="432" customFormat="false" ht="15" hidden="false" customHeight="false" outlineLevel="0" collapsed="false">
      <c r="A432" s="20" t="n">
        <v>776</v>
      </c>
      <c r="B432" s="27" t="n">
        <v>0.66542</v>
      </c>
      <c r="C432" s="27" t="n">
        <v>0.62757</v>
      </c>
      <c r="D432" s="27" t="n">
        <v>0.63762</v>
      </c>
      <c r="E432" s="27" t="n">
        <v>0.6469</v>
      </c>
      <c r="F432" s="27" t="n">
        <v>0.61026</v>
      </c>
      <c r="G432" s="27" t="n">
        <v>0.63233</v>
      </c>
      <c r="H432" s="27" t="n">
        <v>0.63601</v>
      </c>
      <c r="I432" s="27" t="n">
        <v>0.6178</v>
      </c>
      <c r="J432" s="27" t="n">
        <v>0.63209</v>
      </c>
      <c r="K432" s="27" t="n">
        <v>0.62049</v>
      </c>
      <c r="L432" s="27" t="n">
        <v>0.63248</v>
      </c>
      <c r="M432" s="27" t="n">
        <v>0.63033</v>
      </c>
      <c r="N432" s="27" t="n">
        <v>0.59181</v>
      </c>
      <c r="O432" s="27" t="n">
        <v>0.63344</v>
      </c>
      <c r="P432" s="27" t="n">
        <v>0.59541</v>
      </c>
      <c r="Q432" s="27" t="n">
        <v>0.61705</v>
      </c>
      <c r="R432" s="27" t="n">
        <v>0.63783</v>
      </c>
      <c r="S432" s="27" t="n">
        <v>0.65394</v>
      </c>
      <c r="T432" s="27" t="n">
        <v>0.62503</v>
      </c>
      <c r="U432" s="27" t="n">
        <v>0.63113</v>
      </c>
      <c r="V432" s="27" t="n">
        <v>0.63388</v>
      </c>
      <c r="W432" s="27" t="n">
        <v>0.6343</v>
      </c>
      <c r="X432" s="27" t="n">
        <v>0.61329</v>
      </c>
      <c r="Y432" s="27" t="n">
        <v>0.60188</v>
      </c>
      <c r="Z432" s="27" t="n">
        <v>0.59526</v>
      </c>
      <c r="AA432" s="27" t="n">
        <v>0.63738</v>
      </c>
      <c r="AB432" s="27" t="n">
        <v>0.61758</v>
      </c>
      <c r="AC432" s="27" t="n">
        <v>0.6058</v>
      </c>
      <c r="AD432" s="27" t="n">
        <v>0.60698</v>
      </c>
      <c r="AE432" s="27" t="n">
        <v>0.57705</v>
      </c>
      <c r="AF432" s="27" t="n">
        <v>0.63245</v>
      </c>
      <c r="AG432" s="27" t="n">
        <v>0.61329</v>
      </c>
      <c r="AH432" s="27" t="n">
        <v>0.62758</v>
      </c>
      <c r="AI432" s="27" t="n">
        <v>0.58841</v>
      </c>
      <c r="AJ432" s="27" t="n">
        <v>0.63308</v>
      </c>
      <c r="AK432" s="27" t="n">
        <v>0.64823</v>
      </c>
      <c r="AL432" s="27" t="n">
        <v>0.63786</v>
      </c>
      <c r="AM432" s="27" t="n">
        <v>0.59561</v>
      </c>
      <c r="AN432" s="27" t="n">
        <v>0.64154</v>
      </c>
      <c r="AO432" s="27" t="n">
        <v>0.61035</v>
      </c>
      <c r="AP432" s="27" t="n">
        <v>0.57829</v>
      </c>
      <c r="AQ432" s="27" t="n">
        <v>0.5988</v>
      </c>
      <c r="AR432" s="27" t="n">
        <v>0.63499</v>
      </c>
      <c r="AS432" s="27" t="n">
        <v>0.62466</v>
      </c>
      <c r="AT432" s="27" t="n">
        <v>0.62709</v>
      </c>
      <c r="AU432" s="27" t="n">
        <v>0.63899</v>
      </c>
      <c r="AV432" s="27" t="n">
        <v>0.62256</v>
      </c>
      <c r="AW432" s="27" t="n">
        <v>0.60594</v>
      </c>
    </row>
    <row r="433" customFormat="false" ht="15" hidden="false" customHeight="false" outlineLevel="0" collapsed="false">
      <c r="A433" s="20" t="n">
        <v>777</v>
      </c>
      <c r="B433" s="27" t="n">
        <v>0.66528</v>
      </c>
      <c r="C433" s="27" t="n">
        <v>0.62748</v>
      </c>
      <c r="D433" s="27" t="n">
        <v>0.63754</v>
      </c>
      <c r="E433" s="27" t="n">
        <v>0.64682</v>
      </c>
      <c r="F433" s="27" t="n">
        <v>0.61018</v>
      </c>
      <c r="G433" s="27" t="n">
        <v>0.63219</v>
      </c>
      <c r="H433" s="27" t="n">
        <v>0.63595</v>
      </c>
      <c r="I433" s="27" t="n">
        <v>0.61778</v>
      </c>
      <c r="J433" s="27" t="n">
        <v>0.63205</v>
      </c>
      <c r="K433" s="27" t="n">
        <v>0.62048</v>
      </c>
      <c r="L433" s="27" t="n">
        <v>0.63238</v>
      </c>
      <c r="M433" s="27" t="n">
        <v>0.63025</v>
      </c>
      <c r="N433" s="27" t="n">
        <v>0.59194</v>
      </c>
      <c r="O433" s="27" t="n">
        <v>0.63339</v>
      </c>
      <c r="P433" s="27" t="n">
        <v>0.59544</v>
      </c>
      <c r="Q433" s="27" t="n">
        <v>0.61705</v>
      </c>
      <c r="R433" s="27" t="n">
        <v>0.63771</v>
      </c>
      <c r="S433" s="27" t="n">
        <v>0.65379</v>
      </c>
      <c r="T433" s="27" t="n">
        <v>0.62496</v>
      </c>
      <c r="U433" s="27" t="n">
        <v>0.63105</v>
      </c>
      <c r="V433" s="27" t="n">
        <v>0.6338</v>
      </c>
      <c r="W433" s="27" t="n">
        <v>0.63422</v>
      </c>
      <c r="X433" s="27" t="n">
        <v>0.61321</v>
      </c>
      <c r="Y433" s="27" t="n">
        <v>0.60187</v>
      </c>
      <c r="Z433" s="27" t="n">
        <v>0.59525</v>
      </c>
      <c r="AA433" s="27" t="n">
        <v>0.63727</v>
      </c>
      <c r="AB433" s="27" t="n">
        <v>0.61749</v>
      </c>
      <c r="AC433" s="27" t="n">
        <v>0.60572</v>
      </c>
      <c r="AD433" s="27" t="n">
        <v>0.60693</v>
      </c>
      <c r="AE433" s="27" t="n">
        <v>0.57709</v>
      </c>
      <c r="AF433" s="27" t="n">
        <v>0.63235</v>
      </c>
      <c r="AG433" s="27" t="n">
        <v>0.61324</v>
      </c>
      <c r="AH433" s="27" t="n">
        <v>0.62746</v>
      </c>
      <c r="AI433" s="27" t="n">
        <v>0.58835</v>
      </c>
      <c r="AJ433" s="27" t="n">
        <v>0.63301</v>
      </c>
      <c r="AK433" s="27" t="n">
        <v>0.64811</v>
      </c>
      <c r="AL433" s="27" t="n">
        <v>0.63777</v>
      </c>
      <c r="AM433" s="27" t="n">
        <v>0.5955</v>
      </c>
      <c r="AN433" s="27" t="n">
        <v>0.64143</v>
      </c>
      <c r="AO433" s="27" t="n">
        <v>0.61024</v>
      </c>
      <c r="AP433" s="27" t="n">
        <v>0.5783</v>
      </c>
      <c r="AQ433" s="27" t="n">
        <v>0.59874</v>
      </c>
      <c r="AR433" s="27" t="n">
        <v>0.63488</v>
      </c>
      <c r="AS433" s="27" t="n">
        <v>0.62453</v>
      </c>
      <c r="AT433" s="27" t="n">
        <v>0.62696</v>
      </c>
      <c r="AU433" s="27" t="n">
        <v>0.63892</v>
      </c>
      <c r="AV433" s="27" t="n">
        <v>0.62246</v>
      </c>
      <c r="AW433" s="27" t="n">
        <v>0.60589</v>
      </c>
    </row>
    <row r="434" customFormat="false" ht="15" hidden="false" customHeight="false" outlineLevel="0" collapsed="false">
      <c r="A434" s="20" t="n">
        <v>778</v>
      </c>
      <c r="B434" s="27" t="n">
        <v>0.66511</v>
      </c>
      <c r="C434" s="27" t="n">
        <v>0.62741</v>
      </c>
      <c r="D434" s="27" t="n">
        <v>0.63745</v>
      </c>
      <c r="E434" s="27" t="n">
        <v>0.64678</v>
      </c>
      <c r="F434" s="27" t="n">
        <v>0.61009</v>
      </c>
      <c r="G434" s="27" t="n">
        <v>0.63208</v>
      </c>
      <c r="H434" s="27" t="n">
        <v>0.63591</v>
      </c>
      <c r="I434" s="27" t="n">
        <v>0.61776</v>
      </c>
      <c r="J434" s="27" t="n">
        <v>0.63202</v>
      </c>
      <c r="K434" s="27" t="n">
        <v>0.62043</v>
      </c>
      <c r="L434" s="27" t="n">
        <v>0.63228</v>
      </c>
      <c r="M434" s="27" t="n">
        <v>0.63017</v>
      </c>
      <c r="N434" s="27" t="n">
        <v>0.59204</v>
      </c>
      <c r="O434" s="27" t="n">
        <v>0.63332</v>
      </c>
      <c r="P434" s="27" t="n">
        <v>0.59545</v>
      </c>
      <c r="Q434" s="27" t="n">
        <v>0.61705</v>
      </c>
      <c r="R434" s="27" t="n">
        <v>0.6376</v>
      </c>
      <c r="S434" s="27" t="n">
        <v>0.65364</v>
      </c>
      <c r="T434" s="27" t="n">
        <v>0.62489</v>
      </c>
      <c r="U434" s="27" t="n">
        <v>0.63095</v>
      </c>
      <c r="V434" s="27" t="n">
        <v>0.63368</v>
      </c>
      <c r="W434" s="27" t="n">
        <v>0.63414</v>
      </c>
      <c r="X434" s="27" t="n">
        <v>0.61314</v>
      </c>
      <c r="Y434" s="27" t="n">
        <v>0.60185</v>
      </c>
      <c r="Z434" s="27" t="n">
        <v>0.59523</v>
      </c>
      <c r="AA434" s="27" t="n">
        <v>0.63716</v>
      </c>
      <c r="AB434" s="27" t="n">
        <v>0.6174</v>
      </c>
      <c r="AC434" s="27" t="n">
        <v>0.60565</v>
      </c>
      <c r="AD434" s="27" t="n">
        <v>0.60688</v>
      </c>
      <c r="AE434" s="27" t="n">
        <v>0.57712</v>
      </c>
      <c r="AF434" s="27" t="n">
        <v>0.63228</v>
      </c>
      <c r="AG434" s="27" t="n">
        <v>0.61316</v>
      </c>
      <c r="AH434" s="27" t="n">
        <v>0.62738</v>
      </c>
      <c r="AI434" s="27" t="n">
        <v>0.5883</v>
      </c>
      <c r="AJ434" s="27" t="n">
        <v>0.63298</v>
      </c>
      <c r="AK434" s="27" t="n">
        <v>0.64798</v>
      </c>
      <c r="AL434" s="27" t="n">
        <v>0.63771</v>
      </c>
      <c r="AM434" s="27" t="n">
        <v>0.59544</v>
      </c>
      <c r="AN434" s="27" t="n">
        <v>0.64136</v>
      </c>
      <c r="AO434" s="27" t="n">
        <v>0.61018</v>
      </c>
      <c r="AP434" s="27" t="n">
        <v>0.57834</v>
      </c>
      <c r="AQ434" s="27" t="n">
        <v>0.59875</v>
      </c>
      <c r="AR434" s="27" t="n">
        <v>0.63482</v>
      </c>
      <c r="AS434" s="27" t="n">
        <v>0.62447</v>
      </c>
      <c r="AT434" s="27" t="n">
        <v>0.62687</v>
      </c>
      <c r="AU434" s="27" t="n">
        <v>0.63888</v>
      </c>
      <c r="AV434" s="27" t="n">
        <v>0.62243</v>
      </c>
      <c r="AW434" s="27" t="n">
        <v>0.60586</v>
      </c>
    </row>
    <row r="435" customFormat="false" ht="15" hidden="false" customHeight="false" outlineLevel="0" collapsed="false">
      <c r="A435" s="20" t="n">
        <v>779</v>
      </c>
      <c r="B435" s="27" t="n">
        <v>0.66493</v>
      </c>
      <c r="C435" s="27" t="n">
        <v>0.62727</v>
      </c>
      <c r="D435" s="27" t="n">
        <v>0.63733</v>
      </c>
      <c r="E435" s="27" t="n">
        <v>0.64667</v>
      </c>
      <c r="F435" s="27" t="n">
        <v>0.60997</v>
      </c>
      <c r="G435" s="27" t="n">
        <v>0.63193</v>
      </c>
      <c r="H435" s="27" t="n">
        <v>0.63583</v>
      </c>
      <c r="I435" s="27" t="n">
        <v>0.61771</v>
      </c>
      <c r="J435" s="27" t="n">
        <v>0.63194</v>
      </c>
      <c r="K435" s="27" t="n">
        <v>0.62036</v>
      </c>
      <c r="L435" s="27" t="n">
        <v>0.63217</v>
      </c>
      <c r="M435" s="27" t="n">
        <v>0.63007</v>
      </c>
      <c r="N435" s="27" t="n">
        <v>0.59213</v>
      </c>
      <c r="O435" s="27" t="n">
        <v>0.63324</v>
      </c>
      <c r="P435" s="27" t="n">
        <v>0.59544</v>
      </c>
      <c r="Q435" s="27" t="n">
        <v>0.61703</v>
      </c>
      <c r="R435" s="27" t="n">
        <v>0.6375</v>
      </c>
      <c r="S435" s="27" t="n">
        <v>0.6535</v>
      </c>
      <c r="T435" s="27" t="n">
        <v>0.62485</v>
      </c>
      <c r="U435" s="27" t="n">
        <v>0.63089</v>
      </c>
      <c r="V435" s="27" t="n">
        <v>0.63361</v>
      </c>
      <c r="W435" s="27" t="n">
        <v>0.63409</v>
      </c>
      <c r="X435" s="27" t="n">
        <v>0.61309</v>
      </c>
      <c r="Y435" s="27" t="n">
        <v>0.60186</v>
      </c>
      <c r="Z435" s="27" t="n">
        <v>0.59524</v>
      </c>
      <c r="AA435" s="27" t="n">
        <v>0.63706</v>
      </c>
      <c r="AB435" s="27" t="n">
        <v>0.61735</v>
      </c>
      <c r="AC435" s="27" t="n">
        <v>0.60561</v>
      </c>
      <c r="AD435" s="27" t="n">
        <v>0.60685</v>
      </c>
      <c r="AE435" s="27" t="n">
        <v>0.57718</v>
      </c>
      <c r="AF435" s="27" t="n">
        <v>0.63224</v>
      </c>
      <c r="AG435" s="27" t="n">
        <v>0.61313</v>
      </c>
      <c r="AH435" s="27" t="n">
        <v>0.62727</v>
      </c>
      <c r="AI435" s="27" t="n">
        <v>0.58825</v>
      </c>
      <c r="AJ435" s="27" t="n">
        <v>0.63292</v>
      </c>
      <c r="AK435" s="27" t="n">
        <v>0.64785</v>
      </c>
      <c r="AL435" s="27" t="n">
        <v>0.63763</v>
      </c>
      <c r="AM435" s="27" t="n">
        <v>0.59536</v>
      </c>
      <c r="AN435" s="27" t="n">
        <v>0.64126</v>
      </c>
      <c r="AO435" s="27" t="n">
        <v>0.6101</v>
      </c>
      <c r="AP435" s="27" t="n">
        <v>0.57838</v>
      </c>
      <c r="AQ435" s="27" t="n">
        <v>0.59874</v>
      </c>
      <c r="AR435" s="27" t="n">
        <v>0.63472</v>
      </c>
      <c r="AS435" s="27" t="n">
        <v>0.62439</v>
      </c>
      <c r="AT435" s="27" t="n">
        <v>0.62679</v>
      </c>
      <c r="AU435" s="27" t="n">
        <v>0.63883</v>
      </c>
      <c r="AV435" s="27" t="n">
        <v>0.62237</v>
      </c>
      <c r="AW435" s="27" t="n">
        <v>0.60582</v>
      </c>
    </row>
    <row r="436" customFormat="false" ht="15" hidden="false" customHeight="false" outlineLevel="0" collapsed="false">
      <c r="A436" s="20" t="n">
        <v>780</v>
      </c>
      <c r="B436" s="27" t="n">
        <v>0.66474</v>
      </c>
      <c r="C436" s="27" t="n">
        <v>0.6271</v>
      </c>
      <c r="D436" s="27" t="n">
        <v>0.63719</v>
      </c>
      <c r="E436" s="27" t="n">
        <v>0.64655</v>
      </c>
      <c r="F436" s="27" t="n">
        <v>0.60986</v>
      </c>
      <c r="G436" s="27" t="n">
        <v>0.63176</v>
      </c>
      <c r="H436" s="27" t="n">
        <v>0.63574</v>
      </c>
      <c r="I436" s="27" t="n">
        <v>0.61766</v>
      </c>
      <c r="J436" s="27" t="n">
        <v>0.63185</v>
      </c>
      <c r="K436" s="27" t="n">
        <v>0.6203</v>
      </c>
      <c r="L436" s="27" t="n">
        <v>0.63207</v>
      </c>
      <c r="M436" s="27" t="n">
        <v>0.62996</v>
      </c>
      <c r="N436" s="27" t="n">
        <v>0.59223</v>
      </c>
      <c r="O436" s="27" t="n">
        <v>0.63316</v>
      </c>
      <c r="P436" s="27" t="n">
        <v>0.59544</v>
      </c>
      <c r="Q436" s="27" t="n">
        <v>0.617</v>
      </c>
      <c r="R436" s="27" t="n">
        <v>0.6374</v>
      </c>
      <c r="S436" s="27" t="n">
        <v>0.65337</v>
      </c>
      <c r="T436" s="27" t="n">
        <v>0.62482</v>
      </c>
      <c r="U436" s="27" t="n">
        <v>0.63081</v>
      </c>
      <c r="V436" s="27" t="n">
        <v>0.63355</v>
      </c>
      <c r="W436" s="27" t="n">
        <v>0.63403</v>
      </c>
      <c r="X436" s="27" t="n">
        <v>0.61305</v>
      </c>
      <c r="Y436" s="27" t="n">
        <v>0.60189</v>
      </c>
      <c r="Z436" s="27" t="n">
        <v>0.59526</v>
      </c>
      <c r="AA436" s="27" t="n">
        <v>0.63695</v>
      </c>
      <c r="AB436" s="27" t="n">
        <v>0.61729</v>
      </c>
      <c r="AC436" s="27" t="n">
        <v>0.60557</v>
      </c>
      <c r="AD436" s="27" t="n">
        <v>0.60683</v>
      </c>
      <c r="AE436" s="27" t="n">
        <v>0.57725</v>
      </c>
      <c r="AF436" s="27" t="n">
        <v>0.63219</v>
      </c>
      <c r="AG436" s="27" t="n">
        <v>0.6131</v>
      </c>
      <c r="AH436" s="27" t="n">
        <v>0.62716</v>
      </c>
      <c r="AI436" s="27" t="n">
        <v>0.58821</v>
      </c>
      <c r="AJ436" s="27" t="n">
        <v>0.63286</v>
      </c>
      <c r="AK436" s="27" t="n">
        <v>0.64772</v>
      </c>
      <c r="AL436" s="27" t="n">
        <v>0.63753</v>
      </c>
      <c r="AM436" s="27" t="n">
        <v>0.59527</v>
      </c>
      <c r="AN436" s="27" t="n">
        <v>0.64117</v>
      </c>
      <c r="AO436" s="27" t="n">
        <v>0.61002</v>
      </c>
      <c r="AP436" s="27" t="n">
        <v>0.57843</v>
      </c>
      <c r="AQ436" s="27" t="n">
        <v>0.59872</v>
      </c>
      <c r="AR436" s="27" t="n">
        <v>0.63462</v>
      </c>
      <c r="AS436" s="27" t="n">
        <v>0.62431</v>
      </c>
      <c r="AT436" s="27" t="n">
        <v>0.62669</v>
      </c>
      <c r="AU436" s="27" t="n">
        <v>0.63879</v>
      </c>
      <c r="AV436" s="27" t="n">
        <v>0.62228</v>
      </c>
      <c r="AW436" s="27" t="n">
        <v>0.6058</v>
      </c>
    </row>
    <row r="437" customFormat="false" ht="15" hidden="false" customHeight="false" outlineLevel="0" collapsed="false">
      <c r="A437" s="20" t="n">
        <v>781</v>
      </c>
      <c r="B437" s="27" t="n">
        <v>0.66457</v>
      </c>
      <c r="C437" s="27" t="n">
        <v>0.627</v>
      </c>
      <c r="D437" s="27" t="n">
        <v>0.63708</v>
      </c>
      <c r="E437" s="27" t="n">
        <v>0.64646</v>
      </c>
      <c r="F437" s="27" t="n">
        <v>0.60978</v>
      </c>
      <c r="G437" s="27" t="n">
        <v>0.63162</v>
      </c>
      <c r="H437" s="27" t="n">
        <v>0.63568</v>
      </c>
      <c r="I437" s="27" t="n">
        <v>0.61764</v>
      </c>
      <c r="J437" s="27" t="n">
        <v>0.63183</v>
      </c>
      <c r="K437" s="27" t="n">
        <v>0.62028</v>
      </c>
      <c r="L437" s="27" t="n">
        <v>0.632</v>
      </c>
      <c r="M437" s="27" t="n">
        <v>0.62989</v>
      </c>
      <c r="N437" s="27" t="n">
        <v>0.59235</v>
      </c>
      <c r="O437" s="27" t="n">
        <v>0.63309</v>
      </c>
      <c r="P437" s="27" t="n">
        <v>0.59546</v>
      </c>
      <c r="Q437" s="27" t="n">
        <v>0.61698</v>
      </c>
      <c r="R437" s="27" t="n">
        <v>0.63727</v>
      </c>
      <c r="S437" s="27" t="n">
        <v>0.65325</v>
      </c>
      <c r="T437" s="27" t="n">
        <v>0.62475</v>
      </c>
      <c r="U437" s="27" t="n">
        <v>0.63069</v>
      </c>
      <c r="V437" s="27" t="n">
        <v>0.63344</v>
      </c>
      <c r="W437" s="27" t="n">
        <v>0.63394</v>
      </c>
      <c r="X437" s="27" t="n">
        <v>0.61297</v>
      </c>
      <c r="Y437" s="27" t="n">
        <v>0.60188</v>
      </c>
      <c r="Z437" s="27" t="n">
        <v>0.59525</v>
      </c>
      <c r="AA437" s="27" t="n">
        <v>0.63685</v>
      </c>
      <c r="AB437" s="27" t="n">
        <v>0.61721</v>
      </c>
      <c r="AC437" s="27" t="n">
        <v>0.60548</v>
      </c>
      <c r="AD437" s="27" t="n">
        <v>0.60677</v>
      </c>
      <c r="AE437" s="27" t="n">
        <v>0.57729</v>
      </c>
      <c r="AF437" s="27" t="n">
        <v>0.6321</v>
      </c>
      <c r="AG437" s="27" t="n">
        <v>0.61303</v>
      </c>
      <c r="AH437" s="27" t="n">
        <v>0.62707</v>
      </c>
      <c r="AI437" s="27" t="n">
        <v>0.58819</v>
      </c>
      <c r="AJ437" s="27" t="n">
        <v>0.63281</v>
      </c>
      <c r="AK437" s="27" t="n">
        <v>0.6476</v>
      </c>
      <c r="AL437" s="27" t="n">
        <v>0.63745</v>
      </c>
      <c r="AM437" s="27" t="n">
        <v>0.59522</v>
      </c>
      <c r="AN437" s="27" t="n">
        <v>0.64111</v>
      </c>
      <c r="AO437" s="27" t="n">
        <v>0.60998</v>
      </c>
      <c r="AP437" s="27" t="n">
        <v>0.57848</v>
      </c>
      <c r="AQ437" s="27" t="n">
        <v>0.59872</v>
      </c>
      <c r="AR437" s="27" t="n">
        <v>0.63456</v>
      </c>
      <c r="AS437" s="27" t="n">
        <v>0.62424</v>
      </c>
      <c r="AT437" s="27" t="n">
        <v>0.62657</v>
      </c>
      <c r="AU437" s="27" t="n">
        <v>0.63875</v>
      </c>
      <c r="AV437" s="27" t="n">
        <v>0.62219</v>
      </c>
      <c r="AW437" s="27" t="n">
        <v>0.60578</v>
      </c>
    </row>
    <row r="438" customFormat="false" ht="15" hidden="false" customHeight="false" outlineLevel="0" collapsed="false">
      <c r="A438" s="20" t="n">
        <v>782</v>
      </c>
      <c r="B438" s="27" t="n">
        <v>0.66443</v>
      </c>
      <c r="C438" s="27" t="n">
        <v>0.62693</v>
      </c>
      <c r="D438" s="27" t="n">
        <v>0.63702</v>
      </c>
      <c r="E438" s="27" t="n">
        <v>0.64641</v>
      </c>
      <c r="F438" s="27" t="n">
        <v>0.60972</v>
      </c>
      <c r="G438" s="27" t="n">
        <v>0.63152</v>
      </c>
      <c r="H438" s="27" t="n">
        <v>0.63567</v>
      </c>
      <c r="I438" s="27" t="n">
        <v>0.61763</v>
      </c>
      <c r="J438" s="27" t="n">
        <v>0.6318</v>
      </c>
      <c r="K438" s="27" t="n">
        <v>0.62026</v>
      </c>
      <c r="L438" s="27" t="n">
        <v>0.63192</v>
      </c>
      <c r="M438" s="27" t="n">
        <v>0.62986</v>
      </c>
      <c r="N438" s="27" t="n">
        <v>0.5925</v>
      </c>
      <c r="O438" s="27" t="n">
        <v>0.63308</v>
      </c>
      <c r="P438" s="27" t="n">
        <v>0.59549</v>
      </c>
      <c r="Q438" s="27" t="n">
        <v>0.61699</v>
      </c>
      <c r="R438" s="27" t="n">
        <v>0.63714</v>
      </c>
      <c r="S438" s="27" t="n">
        <v>0.65308</v>
      </c>
      <c r="T438" s="27" t="n">
        <v>0.62466</v>
      </c>
      <c r="U438" s="27" t="n">
        <v>0.63058</v>
      </c>
      <c r="V438" s="27" t="n">
        <v>0.63332</v>
      </c>
      <c r="W438" s="27" t="n">
        <v>0.63384</v>
      </c>
      <c r="X438" s="27" t="n">
        <v>0.61289</v>
      </c>
      <c r="Y438" s="27" t="n">
        <v>0.60186</v>
      </c>
      <c r="Z438" s="27" t="n">
        <v>0.59523</v>
      </c>
      <c r="AA438" s="27" t="n">
        <v>0.63671</v>
      </c>
      <c r="AB438" s="27" t="n">
        <v>0.6171</v>
      </c>
      <c r="AC438" s="27" t="n">
        <v>0.60538</v>
      </c>
      <c r="AD438" s="27" t="n">
        <v>0.60668</v>
      </c>
      <c r="AE438" s="27" t="n">
        <v>0.5773</v>
      </c>
      <c r="AF438" s="27" t="n">
        <v>0.632</v>
      </c>
      <c r="AG438" s="27" t="n">
        <v>0.61293</v>
      </c>
      <c r="AH438" s="27" t="n">
        <v>0.62703</v>
      </c>
      <c r="AI438" s="27" t="n">
        <v>0.58819</v>
      </c>
      <c r="AJ438" s="27" t="n">
        <v>0.63279</v>
      </c>
      <c r="AK438" s="27" t="n">
        <v>0.64753</v>
      </c>
      <c r="AL438" s="27" t="n">
        <v>0.63739</v>
      </c>
      <c r="AM438" s="27" t="n">
        <v>0.5952</v>
      </c>
      <c r="AN438" s="27" t="n">
        <v>0.64107</v>
      </c>
      <c r="AO438" s="27" t="n">
        <v>0.60993</v>
      </c>
      <c r="AP438" s="27" t="n">
        <v>0.57854</v>
      </c>
      <c r="AQ438" s="27" t="n">
        <v>0.59871</v>
      </c>
      <c r="AR438" s="27" t="n">
        <v>0.63449</v>
      </c>
      <c r="AS438" s="27" t="n">
        <v>0.62418</v>
      </c>
      <c r="AT438" s="27" t="n">
        <v>0.6265</v>
      </c>
      <c r="AU438" s="27" t="n">
        <v>0.63875</v>
      </c>
      <c r="AV438" s="27" t="n">
        <v>0.62217</v>
      </c>
      <c r="AW438" s="27" t="n">
        <v>0.60577</v>
      </c>
    </row>
    <row r="439" customFormat="false" ht="15" hidden="false" customHeight="false" outlineLevel="0" collapsed="false">
      <c r="A439" s="20" t="n">
        <v>783</v>
      </c>
      <c r="B439" s="27" t="n">
        <v>0.66425</v>
      </c>
      <c r="C439" s="27" t="n">
        <v>0.62682</v>
      </c>
      <c r="D439" s="27" t="n">
        <v>0.63691</v>
      </c>
      <c r="E439" s="27" t="n">
        <v>0.64631</v>
      </c>
      <c r="F439" s="27" t="n">
        <v>0.60961</v>
      </c>
      <c r="G439" s="27" t="n">
        <v>0.63136</v>
      </c>
      <c r="H439" s="27" t="n">
        <v>0.6356</v>
      </c>
      <c r="I439" s="27" t="n">
        <v>0.61757</v>
      </c>
      <c r="J439" s="27" t="n">
        <v>0.63171</v>
      </c>
      <c r="K439" s="27" t="n">
        <v>0.62018</v>
      </c>
      <c r="L439" s="27" t="n">
        <v>0.63179</v>
      </c>
      <c r="M439" s="27" t="n">
        <v>0.62975</v>
      </c>
      <c r="N439" s="27" t="n">
        <v>0.5926</v>
      </c>
      <c r="O439" s="27" t="n">
        <v>0.63301</v>
      </c>
      <c r="P439" s="27" t="n">
        <v>0.59549</v>
      </c>
      <c r="Q439" s="27" t="n">
        <v>0.61698</v>
      </c>
      <c r="R439" s="27" t="n">
        <v>0.63704</v>
      </c>
      <c r="S439" s="27" t="n">
        <v>0.65295</v>
      </c>
      <c r="T439" s="27" t="n">
        <v>0.62462</v>
      </c>
      <c r="U439" s="27" t="n">
        <v>0.63052</v>
      </c>
      <c r="V439" s="27" t="n">
        <v>0.63325</v>
      </c>
      <c r="W439" s="27" t="n">
        <v>0.6338</v>
      </c>
      <c r="X439" s="27" t="n">
        <v>0.61284</v>
      </c>
      <c r="Y439" s="27" t="n">
        <v>0.60188</v>
      </c>
      <c r="Z439" s="27" t="n">
        <v>0.59525</v>
      </c>
      <c r="AA439" s="27" t="n">
        <v>0.63662</v>
      </c>
      <c r="AB439" s="27" t="n">
        <v>0.61705</v>
      </c>
      <c r="AC439" s="27" t="n">
        <v>0.60534</v>
      </c>
      <c r="AD439" s="27" t="n">
        <v>0.60664</v>
      </c>
      <c r="AE439" s="27" t="n">
        <v>0.57735</v>
      </c>
      <c r="AF439" s="27" t="n">
        <v>0.63197</v>
      </c>
      <c r="AG439" s="27" t="n">
        <v>0.61288</v>
      </c>
      <c r="AH439" s="27" t="n">
        <v>0.62697</v>
      </c>
      <c r="AI439" s="27" t="n">
        <v>0.5882</v>
      </c>
      <c r="AJ439" s="27" t="n">
        <v>0.63277</v>
      </c>
      <c r="AK439" s="27" t="n">
        <v>0.64744</v>
      </c>
      <c r="AL439" s="27" t="n">
        <v>0.63734</v>
      </c>
      <c r="AM439" s="27" t="n">
        <v>0.59516</v>
      </c>
      <c r="AN439" s="27" t="n">
        <v>0.64101</v>
      </c>
      <c r="AO439" s="27" t="n">
        <v>0.60986</v>
      </c>
      <c r="AP439" s="27" t="n">
        <v>0.57861</v>
      </c>
      <c r="AQ439" s="27" t="n">
        <v>0.59872</v>
      </c>
      <c r="AR439" s="27" t="n">
        <v>0.63439</v>
      </c>
      <c r="AS439" s="27" t="n">
        <v>0.62411</v>
      </c>
      <c r="AT439" s="27" t="n">
        <v>0.62642</v>
      </c>
      <c r="AU439" s="27" t="n">
        <v>0.63872</v>
      </c>
      <c r="AV439" s="27" t="n">
        <v>0.62214</v>
      </c>
      <c r="AW439" s="27" t="n">
        <v>0.60578</v>
      </c>
    </row>
    <row r="440" customFormat="false" ht="15" hidden="false" customHeight="false" outlineLevel="0" collapsed="false">
      <c r="A440" s="20" t="n">
        <v>784</v>
      </c>
      <c r="B440" s="27" t="n">
        <v>0.66407</v>
      </c>
      <c r="C440" s="27" t="n">
        <v>0.62668</v>
      </c>
      <c r="D440" s="27" t="n">
        <v>0.63678</v>
      </c>
      <c r="E440" s="27" t="n">
        <v>0.64619</v>
      </c>
      <c r="F440" s="27" t="n">
        <v>0.60949</v>
      </c>
      <c r="G440" s="27" t="n">
        <v>0.63117</v>
      </c>
      <c r="H440" s="27" t="n">
        <v>0.63549</v>
      </c>
      <c r="I440" s="27" t="n">
        <v>0.61749</v>
      </c>
      <c r="J440" s="27" t="n">
        <v>0.63161</v>
      </c>
      <c r="K440" s="27" t="n">
        <v>0.62009</v>
      </c>
      <c r="L440" s="27" t="n">
        <v>0.63167</v>
      </c>
      <c r="M440" s="27" t="n">
        <v>0.6296</v>
      </c>
      <c r="N440" s="27" t="n">
        <v>0.59269</v>
      </c>
      <c r="O440" s="27" t="n">
        <v>0.63291</v>
      </c>
      <c r="P440" s="27" t="n">
        <v>0.59548</v>
      </c>
      <c r="Q440" s="27" t="n">
        <v>0.61694</v>
      </c>
      <c r="R440" s="27" t="n">
        <v>0.63698</v>
      </c>
      <c r="S440" s="27" t="n">
        <v>0.65286</v>
      </c>
      <c r="T440" s="27" t="n">
        <v>0.62462</v>
      </c>
      <c r="U440" s="27" t="n">
        <v>0.6305</v>
      </c>
      <c r="V440" s="27" t="n">
        <v>0.63322</v>
      </c>
      <c r="W440" s="27" t="n">
        <v>0.63379</v>
      </c>
      <c r="X440" s="27" t="n">
        <v>0.61284</v>
      </c>
      <c r="Y440" s="27" t="n">
        <v>0.60195</v>
      </c>
      <c r="Z440" s="27" t="n">
        <v>0.5953</v>
      </c>
      <c r="AA440" s="27" t="n">
        <v>0.63657</v>
      </c>
      <c r="AB440" s="27" t="n">
        <v>0.61704</v>
      </c>
      <c r="AC440" s="27" t="n">
        <v>0.60534</v>
      </c>
      <c r="AD440" s="27" t="n">
        <v>0.60664</v>
      </c>
      <c r="AE440" s="27" t="n">
        <v>0.57745</v>
      </c>
      <c r="AF440" s="27" t="n">
        <v>0.63198</v>
      </c>
      <c r="AG440" s="27" t="n">
        <v>0.61287</v>
      </c>
      <c r="AH440" s="27" t="n">
        <v>0.62689</v>
      </c>
      <c r="AI440" s="27" t="n">
        <v>0.58819</v>
      </c>
      <c r="AJ440" s="27" t="n">
        <v>0.63273</v>
      </c>
      <c r="AK440" s="27" t="n">
        <v>0.64731</v>
      </c>
      <c r="AL440" s="27" t="n">
        <v>0.63729</v>
      </c>
      <c r="AM440" s="27" t="n">
        <v>0.59511</v>
      </c>
      <c r="AN440" s="27" t="n">
        <v>0.64095</v>
      </c>
      <c r="AO440" s="27" t="n">
        <v>0.60979</v>
      </c>
      <c r="AP440" s="27" t="n">
        <v>0.57867</v>
      </c>
      <c r="AQ440" s="27" t="n">
        <v>0.59874</v>
      </c>
      <c r="AR440" s="27" t="n">
        <v>0.6343</v>
      </c>
      <c r="AS440" s="27" t="n">
        <v>0.62404</v>
      </c>
      <c r="AT440" s="27" t="n">
        <v>0.62632</v>
      </c>
      <c r="AU440" s="27" t="n">
        <v>0.63867</v>
      </c>
      <c r="AV440" s="27" t="n">
        <v>0.62209</v>
      </c>
      <c r="AW440" s="27" t="n">
        <v>0.60579</v>
      </c>
    </row>
    <row r="441" customFormat="false" ht="15" hidden="false" customHeight="false" outlineLevel="0" collapsed="false">
      <c r="A441" s="20" t="n">
        <v>785</v>
      </c>
      <c r="B441" s="27" t="n">
        <v>0.66394</v>
      </c>
      <c r="C441" s="27" t="n">
        <v>0.62657</v>
      </c>
      <c r="D441" s="27" t="n">
        <v>0.63668</v>
      </c>
      <c r="E441" s="27" t="n">
        <v>0.6461</v>
      </c>
      <c r="F441" s="27" t="n">
        <v>0.60941</v>
      </c>
      <c r="G441" s="27" t="n">
        <v>0.63105</v>
      </c>
      <c r="H441" s="27" t="n">
        <v>0.63544</v>
      </c>
      <c r="I441" s="27" t="n">
        <v>0.61749</v>
      </c>
      <c r="J441" s="27" t="n">
        <v>0.63157</v>
      </c>
      <c r="K441" s="27" t="n">
        <v>0.62007</v>
      </c>
      <c r="L441" s="27" t="n">
        <v>0.63159</v>
      </c>
      <c r="M441" s="27" t="n">
        <v>0.62954</v>
      </c>
      <c r="N441" s="27" t="n">
        <v>0.59284</v>
      </c>
      <c r="O441" s="27" t="n">
        <v>0.63289</v>
      </c>
      <c r="P441" s="27" t="n">
        <v>0.59553</v>
      </c>
      <c r="Q441" s="27" t="n">
        <v>0.61695</v>
      </c>
      <c r="R441" s="27" t="n">
        <v>0.63691</v>
      </c>
      <c r="S441" s="27" t="n">
        <v>0.65277</v>
      </c>
      <c r="T441" s="27" t="n">
        <v>0.62461</v>
      </c>
      <c r="U441" s="27" t="n">
        <v>0.63044</v>
      </c>
      <c r="V441" s="27" t="n">
        <v>0.63316</v>
      </c>
      <c r="W441" s="27" t="n">
        <v>0.63373</v>
      </c>
      <c r="X441" s="27" t="n">
        <v>0.61283</v>
      </c>
      <c r="Y441" s="27" t="n">
        <v>0.60201</v>
      </c>
      <c r="Z441" s="27" t="n">
        <v>0.59534</v>
      </c>
      <c r="AA441" s="27" t="n">
        <v>0.63651</v>
      </c>
      <c r="AB441" s="27" t="n">
        <v>0.61701</v>
      </c>
      <c r="AC441" s="27" t="n">
        <v>0.60532</v>
      </c>
      <c r="AD441" s="27" t="n">
        <v>0.60665</v>
      </c>
      <c r="AE441" s="27" t="n">
        <v>0.57755</v>
      </c>
      <c r="AF441" s="27" t="n">
        <v>0.63196</v>
      </c>
      <c r="AG441" s="27" t="n">
        <v>0.61284</v>
      </c>
      <c r="AH441" s="27" t="n">
        <v>0.62683</v>
      </c>
      <c r="AI441" s="27" t="n">
        <v>0.58818</v>
      </c>
      <c r="AJ441" s="27" t="n">
        <v>0.63273</v>
      </c>
      <c r="AK441" s="27" t="n">
        <v>0.64721</v>
      </c>
      <c r="AL441" s="27" t="n">
        <v>0.63724</v>
      </c>
      <c r="AM441" s="27" t="n">
        <v>0.59509</v>
      </c>
      <c r="AN441" s="27" t="n">
        <v>0.64089</v>
      </c>
      <c r="AO441" s="27" t="n">
        <v>0.60976</v>
      </c>
      <c r="AP441" s="27" t="n">
        <v>0.57874</v>
      </c>
      <c r="AQ441" s="27" t="n">
        <v>0.59877</v>
      </c>
      <c r="AR441" s="27" t="n">
        <v>0.63425</v>
      </c>
      <c r="AS441" s="27" t="n">
        <v>0.62402</v>
      </c>
      <c r="AT441" s="27" t="n">
        <v>0.62624</v>
      </c>
      <c r="AU441" s="27" t="n">
        <v>0.63866</v>
      </c>
      <c r="AV441" s="27" t="n">
        <v>0.62206</v>
      </c>
      <c r="AW441" s="27" t="n">
        <v>0.60578</v>
      </c>
    </row>
    <row r="442" customFormat="false" ht="15" hidden="false" customHeight="false" outlineLevel="0" collapsed="false">
      <c r="A442" s="20" t="n">
        <v>786</v>
      </c>
      <c r="B442" s="27" t="n">
        <v>0.66378</v>
      </c>
      <c r="C442" s="27" t="n">
        <v>0.62648</v>
      </c>
      <c r="D442" s="27" t="n">
        <v>0.63661</v>
      </c>
      <c r="E442" s="27" t="n">
        <v>0.64602</v>
      </c>
      <c r="F442" s="27" t="n">
        <v>0.60935</v>
      </c>
      <c r="G442" s="27" t="n">
        <v>0.63094</v>
      </c>
      <c r="H442" s="27" t="n">
        <v>0.63542</v>
      </c>
      <c r="I442" s="27" t="n">
        <v>0.61749</v>
      </c>
      <c r="J442" s="27" t="n">
        <v>0.63152</v>
      </c>
      <c r="K442" s="27" t="n">
        <v>0.62004</v>
      </c>
      <c r="L442" s="27" t="n">
        <v>0.63153</v>
      </c>
      <c r="M442" s="27" t="n">
        <v>0.62949</v>
      </c>
      <c r="N442" s="27" t="n">
        <v>0.59299</v>
      </c>
      <c r="O442" s="27" t="n">
        <v>0.63286</v>
      </c>
      <c r="P442" s="27" t="n">
        <v>0.59556</v>
      </c>
      <c r="Q442" s="27" t="n">
        <v>0.61697</v>
      </c>
      <c r="R442" s="27" t="n">
        <v>0.63683</v>
      </c>
      <c r="S442" s="27" t="n">
        <v>0.65266</v>
      </c>
      <c r="T442" s="27" t="n">
        <v>0.62461</v>
      </c>
      <c r="U442" s="27" t="n">
        <v>0.63039</v>
      </c>
      <c r="V442" s="27" t="n">
        <v>0.6331</v>
      </c>
      <c r="W442" s="27" t="n">
        <v>0.63368</v>
      </c>
      <c r="X442" s="27" t="n">
        <v>0.61282</v>
      </c>
      <c r="Y442" s="27" t="n">
        <v>0.60206</v>
      </c>
      <c r="Z442" s="27" t="n">
        <v>0.59538</v>
      </c>
      <c r="AA442" s="27" t="n">
        <v>0.63645</v>
      </c>
      <c r="AB442" s="27" t="n">
        <v>0.61698</v>
      </c>
      <c r="AC442" s="27" t="n">
        <v>0.60529</v>
      </c>
      <c r="AD442" s="27" t="n">
        <v>0.60663</v>
      </c>
      <c r="AE442" s="27" t="n">
        <v>0.57763</v>
      </c>
      <c r="AF442" s="27" t="n">
        <v>0.63192</v>
      </c>
      <c r="AG442" s="27" t="n">
        <v>0.61282</v>
      </c>
      <c r="AH442" s="27" t="n">
        <v>0.62677</v>
      </c>
      <c r="AI442" s="27" t="n">
        <v>0.58819</v>
      </c>
      <c r="AJ442" s="27" t="n">
        <v>0.63271</v>
      </c>
      <c r="AK442" s="27" t="n">
        <v>0.64712</v>
      </c>
      <c r="AL442" s="27" t="n">
        <v>0.63719</v>
      </c>
      <c r="AM442" s="27" t="n">
        <v>0.59506</v>
      </c>
      <c r="AN442" s="27" t="n">
        <v>0.64084</v>
      </c>
      <c r="AO442" s="27" t="n">
        <v>0.60973</v>
      </c>
      <c r="AP442" s="27" t="n">
        <v>0.57881</v>
      </c>
      <c r="AQ442" s="27" t="n">
        <v>0.59878</v>
      </c>
      <c r="AR442" s="27" t="n">
        <v>0.63418</v>
      </c>
      <c r="AS442" s="27" t="n">
        <v>0.62396</v>
      </c>
      <c r="AT442" s="27" t="n">
        <v>0.62617</v>
      </c>
      <c r="AU442" s="27" t="n">
        <v>0.63864</v>
      </c>
      <c r="AV442" s="27" t="n">
        <v>0.62204</v>
      </c>
      <c r="AW442" s="27" t="n">
        <v>0.60577</v>
      </c>
    </row>
    <row r="443" customFormat="false" ht="15" hidden="false" customHeight="false" outlineLevel="0" collapsed="false">
      <c r="A443" s="20" t="n">
        <v>787</v>
      </c>
      <c r="B443" s="27" t="n">
        <v>0.66363</v>
      </c>
      <c r="C443" s="27" t="n">
        <v>0.62639</v>
      </c>
      <c r="D443" s="27" t="n">
        <v>0.63654</v>
      </c>
      <c r="E443" s="27" t="n">
        <v>0.64593</v>
      </c>
      <c r="F443" s="27" t="n">
        <v>0.60928</v>
      </c>
      <c r="G443" s="27" t="n">
        <v>0.63081</v>
      </c>
      <c r="H443" s="27" t="n">
        <v>0.6354</v>
      </c>
      <c r="I443" s="27" t="n">
        <v>0.61748</v>
      </c>
      <c r="J443" s="27" t="n">
        <v>0.63148</v>
      </c>
      <c r="K443" s="27" t="n">
        <v>0.62001</v>
      </c>
      <c r="L443" s="27" t="n">
        <v>0.63145</v>
      </c>
      <c r="M443" s="27" t="n">
        <v>0.62941</v>
      </c>
      <c r="N443" s="27" t="n">
        <v>0.59314</v>
      </c>
      <c r="O443" s="27" t="n">
        <v>0.63282</v>
      </c>
      <c r="P443" s="27" t="n">
        <v>0.59557</v>
      </c>
      <c r="Q443" s="27" t="n">
        <v>0.61697</v>
      </c>
      <c r="R443" s="27" t="n">
        <v>0.63676</v>
      </c>
      <c r="S443" s="27" t="n">
        <v>0.65256</v>
      </c>
      <c r="T443" s="27" t="n">
        <v>0.62461</v>
      </c>
      <c r="U443" s="27" t="n">
        <v>0.63035</v>
      </c>
      <c r="V443" s="27" t="n">
        <v>0.63305</v>
      </c>
      <c r="W443" s="27" t="n">
        <v>0.63366</v>
      </c>
      <c r="X443" s="27" t="n">
        <v>0.61282</v>
      </c>
      <c r="Y443" s="27" t="n">
        <v>0.60212</v>
      </c>
      <c r="Z443" s="27" t="n">
        <v>0.59542</v>
      </c>
      <c r="AA443" s="27" t="n">
        <v>0.63639</v>
      </c>
      <c r="AB443" s="27" t="n">
        <v>0.61694</v>
      </c>
      <c r="AC443" s="27" t="n">
        <v>0.60528</v>
      </c>
      <c r="AD443" s="27" t="n">
        <v>0.60662</v>
      </c>
      <c r="AE443" s="27" t="n">
        <v>0.57773</v>
      </c>
      <c r="AF443" s="27" t="n">
        <v>0.63191</v>
      </c>
      <c r="AG443" s="27" t="n">
        <v>0.6128</v>
      </c>
      <c r="AH443" s="27" t="n">
        <v>0.6267</v>
      </c>
      <c r="AI443" s="27" t="n">
        <v>0.5882</v>
      </c>
      <c r="AJ443" s="27" t="n">
        <v>0.63269</v>
      </c>
      <c r="AK443" s="27" t="n">
        <v>0.64703</v>
      </c>
      <c r="AL443" s="27" t="n">
        <v>0.63714</v>
      </c>
      <c r="AM443" s="27" t="n">
        <v>0.59504</v>
      </c>
      <c r="AN443" s="27" t="n">
        <v>0.64078</v>
      </c>
      <c r="AO443" s="27" t="n">
        <v>0.6097</v>
      </c>
      <c r="AP443" s="27" t="n">
        <v>0.57889</v>
      </c>
      <c r="AQ443" s="27" t="n">
        <v>0.59878</v>
      </c>
      <c r="AR443" s="27" t="n">
        <v>0.63412</v>
      </c>
      <c r="AS443" s="27" t="n">
        <v>0.6239</v>
      </c>
      <c r="AT443" s="27" t="n">
        <v>0.62611</v>
      </c>
      <c r="AU443" s="27" t="n">
        <v>0.63861</v>
      </c>
      <c r="AV443" s="27" t="n">
        <v>0.622</v>
      </c>
      <c r="AW443" s="27" t="n">
        <v>0.60577</v>
      </c>
    </row>
    <row r="444" customFormat="false" ht="15" hidden="false" customHeight="false" outlineLevel="0" collapsed="false">
      <c r="A444" s="20" t="n">
        <v>788</v>
      </c>
      <c r="B444" s="27" t="n">
        <v>0.66349</v>
      </c>
      <c r="C444" s="27" t="n">
        <v>0.62631</v>
      </c>
      <c r="D444" s="27" t="n">
        <v>0.63646</v>
      </c>
      <c r="E444" s="27" t="n">
        <v>0.64583</v>
      </c>
      <c r="F444" s="27" t="n">
        <v>0.60921</v>
      </c>
      <c r="G444" s="27" t="n">
        <v>0.63067</v>
      </c>
      <c r="H444" s="27" t="n">
        <v>0.63537</v>
      </c>
      <c r="I444" s="27" t="n">
        <v>0.61746</v>
      </c>
      <c r="J444" s="27" t="n">
        <v>0.63143</v>
      </c>
      <c r="K444" s="27" t="n">
        <v>0.61998</v>
      </c>
      <c r="L444" s="27" t="n">
        <v>0.63136</v>
      </c>
      <c r="M444" s="27" t="n">
        <v>0.62931</v>
      </c>
      <c r="N444" s="27" t="n">
        <v>0.59328</v>
      </c>
      <c r="O444" s="27" t="n">
        <v>0.63278</v>
      </c>
      <c r="P444" s="27" t="n">
        <v>0.59559</v>
      </c>
      <c r="Q444" s="27" t="n">
        <v>0.61696</v>
      </c>
      <c r="R444" s="27" t="n">
        <v>0.63671</v>
      </c>
      <c r="S444" s="27" t="n">
        <v>0.65248</v>
      </c>
      <c r="T444" s="27" t="n">
        <v>0.6246</v>
      </c>
      <c r="U444" s="27" t="n">
        <v>0.63031</v>
      </c>
      <c r="V444" s="27" t="n">
        <v>0.63301</v>
      </c>
      <c r="W444" s="27" t="n">
        <v>0.63365</v>
      </c>
      <c r="X444" s="27" t="n">
        <v>0.61284</v>
      </c>
      <c r="Y444" s="27" t="n">
        <v>0.60219</v>
      </c>
      <c r="Z444" s="27" t="n">
        <v>0.59547</v>
      </c>
      <c r="AA444" s="27" t="n">
        <v>0.63634</v>
      </c>
      <c r="AB444" s="27" t="n">
        <v>0.61691</v>
      </c>
      <c r="AC444" s="27" t="n">
        <v>0.60527</v>
      </c>
      <c r="AD444" s="27" t="n">
        <v>0.60662</v>
      </c>
      <c r="AE444" s="27" t="n">
        <v>0.57782</v>
      </c>
      <c r="AF444" s="27" t="n">
        <v>0.6319</v>
      </c>
      <c r="AG444" s="27" t="n">
        <v>0.61277</v>
      </c>
      <c r="AH444" s="27" t="n">
        <v>0.62663</v>
      </c>
      <c r="AI444" s="27" t="n">
        <v>0.5882</v>
      </c>
      <c r="AJ444" s="27" t="n">
        <v>0.63266</v>
      </c>
      <c r="AK444" s="27" t="n">
        <v>0.64693</v>
      </c>
      <c r="AL444" s="27" t="n">
        <v>0.63709</v>
      </c>
      <c r="AM444" s="27" t="n">
        <v>0.59501</v>
      </c>
      <c r="AN444" s="27" t="n">
        <v>0.64072</v>
      </c>
      <c r="AO444" s="27" t="n">
        <v>0.60964</v>
      </c>
      <c r="AP444" s="27" t="n">
        <v>0.57896</v>
      </c>
      <c r="AQ444" s="27" t="n">
        <v>0.59879</v>
      </c>
      <c r="AR444" s="27" t="n">
        <v>0.63406</v>
      </c>
      <c r="AS444" s="27" t="n">
        <v>0.62385</v>
      </c>
      <c r="AT444" s="27" t="n">
        <v>0.62604</v>
      </c>
      <c r="AU444" s="27" t="n">
        <v>0.63859</v>
      </c>
      <c r="AV444" s="27" t="n">
        <v>0.62196</v>
      </c>
      <c r="AW444" s="27" t="n">
        <v>0.60578</v>
      </c>
    </row>
    <row r="445" customFormat="false" ht="15" hidden="false" customHeight="false" outlineLevel="0" collapsed="false">
      <c r="A445" s="20" t="n">
        <v>789</v>
      </c>
      <c r="B445" s="27" t="n">
        <v>0.66334</v>
      </c>
      <c r="C445" s="27" t="n">
        <v>0.62624</v>
      </c>
      <c r="D445" s="27" t="n">
        <v>0.6364</v>
      </c>
      <c r="E445" s="27" t="n">
        <v>0.64574</v>
      </c>
      <c r="F445" s="27" t="n">
        <v>0.60914</v>
      </c>
      <c r="G445" s="27" t="n">
        <v>0.63056</v>
      </c>
      <c r="H445" s="27" t="n">
        <v>0.63534</v>
      </c>
      <c r="I445" s="27" t="n">
        <v>0.61745</v>
      </c>
      <c r="J445" s="27" t="n">
        <v>0.63136</v>
      </c>
      <c r="K445" s="27" t="n">
        <v>0.61992</v>
      </c>
      <c r="L445" s="27" t="n">
        <v>0.63127</v>
      </c>
      <c r="M445" s="27" t="n">
        <v>0.62925</v>
      </c>
      <c r="N445" s="27" t="n">
        <v>0.5934</v>
      </c>
      <c r="O445" s="27" t="n">
        <v>0.63274</v>
      </c>
      <c r="P445" s="27" t="n">
        <v>0.59565</v>
      </c>
      <c r="Q445" s="27" t="n">
        <v>0.61698</v>
      </c>
      <c r="R445" s="27" t="n">
        <v>0.63666</v>
      </c>
      <c r="S445" s="27" t="n">
        <v>0.65238</v>
      </c>
      <c r="T445" s="27" t="n">
        <v>0.62458</v>
      </c>
      <c r="U445" s="27" t="n">
        <v>0.63027</v>
      </c>
      <c r="V445" s="27" t="n">
        <v>0.63296</v>
      </c>
      <c r="W445" s="27" t="n">
        <v>0.63361</v>
      </c>
      <c r="X445" s="27" t="n">
        <v>0.61283</v>
      </c>
      <c r="Y445" s="27" t="n">
        <v>0.60224</v>
      </c>
      <c r="Z445" s="27" t="n">
        <v>0.59551</v>
      </c>
      <c r="AA445" s="27" t="n">
        <v>0.63629</v>
      </c>
      <c r="AB445" s="27" t="n">
        <v>0.61688</v>
      </c>
      <c r="AC445" s="27" t="n">
        <v>0.60523</v>
      </c>
      <c r="AD445" s="27" t="n">
        <v>0.6066</v>
      </c>
      <c r="AE445" s="27" t="n">
        <v>0.57789</v>
      </c>
      <c r="AF445" s="27" t="n">
        <v>0.63188</v>
      </c>
      <c r="AG445" s="27" t="n">
        <v>0.61273</v>
      </c>
      <c r="AH445" s="27" t="n">
        <v>0.62658</v>
      </c>
      <c r="AI445" s="27" t="n">
        <v>0.58822</v>
      </c>
      <c r="AJ445" s="27" t="n">
        <v>0.63264</v>
      </c>
      <c r="AK445" s="27" t="n">
        <v>0.64683</v>
      </c>
      <c r="AL445" s="27" t="n">
        <v>0.63703</v>
      </c>
      <c r="AM445" s="27" t="n">
        <v>0.59501</v>
      </c>
      <c r="AN445" s="27" t="n">
        <v>0.64068</v>
      </c>
      <c r="AO445" s="27" t="n">
        <v>0.60961</v>
      </c>
      <c r="AP445" s="27" t="n">
        <v>0.57904</v>
      </c>
      <c r="AQ445" s="27" t="n">
        <v>0.59882</v>
      </c>
      <c r="AR445" s="27" t="n">
        <v>0.634</v>
      </c>
      <c r="AS445" s="27" t="n">
        <v>0.62381</v>
      </c>
      <c r="AT445" s="27" t="n">
        <v>0.62596</v>
      </c>
      <c r="AU445" s="27" t="n">
        <v>0.63856</v>
      </c>
      <c r="AV445" s="27" t="n">
        <v>0.62192</v>
      </c>
      <c r="AW445" s="27" t="n">
        <v>0.6058</v>
      </c>
    </row>
    <row r="446" customFormat="false" ht="15" hidden="false" customHeight="false" outlineLevel="0" collapsed="false">
      <c r="A446" s="20" t="n">
        <v>790</v>
      </c>
      <c r="B446" s="27" t="n">
        <v>0.66322</v>
      </c>
      <c r="C446" s="27" t="n">
        <v>0.62619</v>
      </c>
      <c r="D446" s="27" t="n">
        <v>0.63634</v>
      </c>
      <c r="E446" s="27" t="n">
        <v>0.64566</v>
      </c>
      <c r="F446" s="27" t="n">
        <v>0.60908</v>
      </c>
      <c r="G446" s="27" t="n">
        <v>0.63046</v>
      </c>
      <c r="H446" s="27" t="n">
        <v>0.63531</v>
      </c>
      <c r="I446" s="27" t="n">
        <v>0.61744</v>
      </c>
      <c r="J446" s="27" t="n">
        <v>0.63134</v>
      </c>
      <c r="K446" s="27" t="n">
        <v>0.61988</v>
      </c>
      <c r="L446" s="27" t="n">
        <v>0.63121</v>
      </c>
      <c r="M446" s="27" t="n">
        <v>0.6292</v>
      </c>
      <c r="N446" s="27" t="n">
        <v>0.59356</v>
      </c>
      <c r="O446" s="27" t="n">
        <v>0.63271</v>
      </c>
      <c r="P446" s="27" t="n">
        <v>0.59568</v>
      </c>
      <c r="Q446" s="27" t="n">
        <v>0.61699</v>
      </c>
      <c r="R446" s="27" t="n">
        <v>0.63661</v>
      </c>
      <c r="S446" s="27" t="n">
        <v>0.65228</v>
      </c>
      <c r="T446" s="27" t="n">
        <v>0.62457</v>
      </c>
      <c r="U446" s="27" t="n">
        <v>0.63022</v>
      </c>
      <c r="V446" s="27" t="n">
        <v>0.6329</v>
      </c>
      <c r="W446" s="27" t="n">
        <v>0.63358</v>
      </c>
      <c r="X446" s="27" t="n">
        <v>0.61282</v>
      </c>
      <c r="Y446" s="27" t="n">
        <v>0.60231</v>
      </c>
      <c r="Z446" s="27" t="n">
        <v>0.59555</v>
      </c>
      <c r="AA446" s="27" t="n">
        <v>0.63623</v>
      </c>
      <c r="AB446" s="27" t="n">
        <v>0.61686</v>
      </c>
      <c r="AC446" s="27" t="n">
        <v>0.60522</v>
      </c>
      <c r="AD446" s="27" t="n">
        <v>0.60659</v>
      </c>
      <c r="AE446" s="27" t="n">
        <v>0.57797</v>
      </c>
      <c r="AF446" s="27" t="n">
        <v>0.63186</v>
      </c>
      <c r="AG446" s="27" t="n">
        <v>0.61271</v>
      </c>
      <c r="AH446" s="27" t="n">
        <v>0.62654</v>
      </c>
      <c r="AI446" s="27" t="n">
        <v>0.58824</v>
      </c>
      <c r="AJ446" s="27" t="n">
        <v>0.63265</v>
      </c>
      <c r="AK446" s="27" t="n">
        <v>0.64675</v>
      </c>
      <c r="AL446" s="27" t="n">
        <v>0.63699</v>
      </c>
      <c r="AM446" s="27" t="n">
        <v>0.595</v>
      </c>
      <c r="AN446" s="27" t="n">
        <v>0.64063</v>
      </c>
      <c r="AO446" s="27" t="n">
        <v>0.60957</v>
      </c>
      <c r="AP446" s="27" t="n">
        <v>0.57912</v>
      </c>
      <c r="AQ446" s="27" t="n">
        <v>0.59886</v>
      </c>
      <c r="AR446" s="27" t="n">
        <v>0.63396</v>
      </c>
      <c r="AS446" s="27" t="n">
        <v>0.62378</v>
      </c>
      <c r="AT446" s="27" t="n">
        <v>0.62591</v>
      </c>
      <c r="AU446" s="27" t="n">
        <v>0.63855</v>
      </c>
      <c r="AV446" s="27" t="n">
        <v>0.62192</v>
      </c>
      <c r="AW446" s="27" t="n">
        <v>0.60584</v>
      </c>
    </row>
    <row r="447" customFormat="false" ht="15" hidden="false" customHeight="false" outlineLevel="0" collapsed="false">
      <c r="A447" s="20" t="n">
        <v>791</v>
      </c>
      <c r="B447" s="27" t="n">
        <v>0.66311</v>
      </c>
      <c r="C447" s="27" t="n">
        <v>0.62611</v>
      </c>
      <c r="D447" s="27" t="n">
        <v>0.63627</v>
      </c>
      <c r="E447" s="27" t="n">
        <v>0.64559</v>
      </c>
      <c r="F447" s="27" t="n">
        <v>0.60902</v>
      </c>
      <c r="G447" s="27" t="n">
        <v>0.63036</v>
      </c>
      <c r="H447" s="27" t="n">
        <v>0.63528</v>
      </c>
      <c r="I447" s="27" t="n">
        <v>0.61742</v>
      </c>
      <c r="J447" s="27" t="n">
        <v>0.63131</v>
      </c>
      <c r="K447" s="27" t="n">
        <v>0.61986</v>
      </c>
      <c r="L447" s="27" t="n">
        <v>0.63114</v>
      </c>
      <c r="M447" s="27" t="n">
        <v>0.62914</v>
      </c>
      <c r="N447" s="27" t="n">
        <v>0.59373</v>
      </c>
      <c r="O447" s="27" t="n">
        <v>0.63267</v>
      </c>
      <c r="P447" s="27" t="n">
        <v>0.5957</v>
      </c>
      <c r="Q447" s="27" t="n">
        <v>0.617</v>
      </c>
      <c r="R447" s="27" t="n">
        <v>0.63652</v>
      </c>
      <c r="S447" s="27" t="n">
        <v>0.65217</v>
      </c>
      <c r="T447" s="27" t="n">
        <v>0.62454</v>
      </c>
      <c r="U447" s="27" t="n">
        <v>0.63015</v>
      </c>
      <c r="V447" s="27" t="n">
        <v>0.63284</v>
      </c>
      <c r="W447" s="27" t="n">
        <v>0.63354</v>
      </c>
      <c r="X447" s="27" t="n">
        <v>0.61281</v>
      </c>
      <c r="Y447" s="27" t="n">
        <v>0.60236</v>
      </c>
      <c r="Z447" s="27" t="n">
        <v>0.59558</v>
      </c>
      <c r="AA447" s="27" t="n">
        <v>0.63616</v>
      </c>
      <c r="AB447" s="27" t="n">
        <v>0.61682</v>
      </c>
      <c r="AC447" s="27" t="n">
        <v>0.6052</v>
      </c>
      <c r="AD447" s="27" t="n">
        <v>0.60658</v>
      </c>
      <c r="AE447" s="27" t="n">
        <v>0.57805</v>
      </c>
      <c r="AF447" s="27" t="n">
        <v>0.63183</v>
      </c>
      <c r="AG447" s="27" t="n">
        <v>0.61269</v>
      </c>
      <c r="AH447" s="27" t="n">
        <v>0.62651</v>
      </c>
      <c r="AI447" s="27" t="n">
        <v>0.58827</v>
      </c>
      <c r="AJ447" s="27" t="n">
        <v>0.63267</v>
      </c>
      <c r="AK447" s="27" t="n">
        <v>0.64667</v>
      </c>
      <c r="AL447" s="27" t="n">
        <v>0.63695</v>
      </c>
      <c r="AM447" s="27" t="n">
        <v>0.59501</v>
      </c>
      <c r="AN447" s="27" t="n">
        <v>0.64059</v>
      </c>
      <c r="AO447" s="27" t="n">
        <v>0.60956</v>
      </c>
      <c r="AP447" s="27" t="n">
        <v>0.57921</v>
      </c>
      <c r="AQ447" s="27" t="n">
        <v>0.59888</v>
      </c>
      <c r="AR447" s="27" t="n">
        <v>0.63391</v>
      </c>
      <c r="AS447" s="27" t="n">
        <v>0.62374</v>
      </c>
      <c r="AT447" s="27" t="n">
        <v>0.62588</v>
      </c>
      <c r="AU447" s="27" t="n">
        <v>0.63855</v>
      </c>
      <c r="AV447" s="27" t="n">
        <v>0.62192</v>
      </c>
      <c r="AW447" s="27" t="n">
        <v>0.60588</v>
      </c>
    </row>
    <row r="448" customFormat="false" ht="15" hidden="false" customHeight="false" outlineLevel="0" collapsed="false">
      <c r="A448" s="20" t="n">
        <v>792</v>
      </c>
      <c r="B448" s="27" t="n">
        <v>0.66299</v>
      </c>
      <c r="C448" s="27" t="n">
        <v>0.62601</v>
      </c>
      <c r="D448" s="27" t="n">
        <v>0.63619</v>
      </c>
      <c r="E448" s="27" t="n">
        <v>0.6455</v>
      </c>
      <c r="F448" s="27" t="n">
        <v>0.60896</v>
      </c>
      <c r="G448" s="27" t="n">
        <v>0.63025</v>
      </c>
      <c r="H448" s="27" t="n">
        <v>0.63526</v>
      </c>
      <c r="I448" s="27" t="n">
        <v>0.61741</v>
      </c>
      <c r="J448" s="27" t="n">
        <v>0.63125</v>
      </c>
      <c r="K448" s="27" t="n">
        <v>0.61981</v>
      </c>
      <c r="L448" s="27" t="n">
        <v>0.63106</v>
      </c>
      <c r="M448" s="27" t="n">
        <v>0.62904</v>
      </c>
      <c r="N448" s="27" t="n">
        <v>0.59386</v>
      </c>
      <c r="O448" s="27" t="n">
        <v>0.63262</v>
      </c>
      <c r="P448" s="27" t="n">
        <v>0.59572</v>
      </c>
      <c r="Q448" s="27" t="n">
        <v>0.617</v>
      </c>
      <c r="R448" s="27" t="n">
        <v>0.6364</v>
      </c>
      <c r="S448" s="27" t="n">
        <v>0.65202</v>
      </c>
      <c r="T448" s="27" t="n">
        <v>0.62448</v>
      </c>
      <c r="U448" s="27" t="n">
        <v>0.63008</v>
      </c>
      <c r="V448" s="27" t="n">
        <v>0.63276</v>
      </c>
      <c r="W448" s="27" t="n">
        <v>0.63347</v>
      </c>
      <c r="X448" s="27" t="n">
        <v>0.61278</v>
      </c>
      <c r="Y448" s="27" t="n">
        <v>0.60238</v>
      </c>
      <c r="Z448" s="27" t="n">
        <v>0.59561</v>
      </c>
      <c r="AA448" s="27" t="n">
        <v>0.63607</v>
      </c>
      <c r="AB448" s="27" t="n">
        <v>0.61673</v>
      </c>
      <c r="AC448" s="27" t="n">
        <v>0.60514</v>
      </c>
      <c r="AD448" s="27" t="n">
        <v>0.60653</v>
      </c>
      <c r="AE448" s="27" t="n">
        <v>0.57811</v>
      </c>
      <c r="AF448" s="27" t="n">
        <v>0.63177</v>
      </c>
      <c r="AG448" s="27" t="n">
        <v>0.61262</v>
      </c>
      <c r="AH448" s="27" t="n">
        <v>0.62647</v>
      </c>
      <c r="AI448" s="27" t="n">
        <v>0.58829</v>
      </c>
      <c r="AJ448" s="27" t="n">
        <v>0.63267</v>
      </c>
      <c r="AK448" s="27" t="n">
        <v>0.64657</v>
      </c>
      <c r="AL448" s="27" t="n">
        <v>0.63691</v>
      </c>
      <c r="AM448" s="27" t="n">
        <v>0.59502</v>
      </c>
      <c r="AN448" s="27" t="n">
        <v>0.64058</v>
      </c>
      <c r="AO448" s="27" t="n">
        <v>0.60956</v>
      </c>
      <c r="AP448" s="27" t="n">
        <v>0.5793</v>
      </c>
      <c r="AQ448" s="27" t="n">
        <v>0.59888</v>
      </c>
      <c r="AR448" s="27" t="n">
        <v>0.63386</v>
      </c>
      <c r="AS448" s="27" t="n">
        <v>0.62368</v>
      </c>
      <c r="AT448" s="27" t="n">
        <v>0.62583</v>
      </c>
      <c r="AU448" s="27" t="n">
        <v>0.63854</v>
      </c>
      <c r="AV448" s="27" t="n">
        <v>0.6219</v>
      </c>
      <c r="AW448" s="27" t="n">
        <v>0.60591</v>
      </c>
    </row>
    <row r="449" customFormat="false" ht="15" hidden="false" customHeight="false" outlineLevel="0" collapsed="false">
      <c r="A449" s="20" t="n">
        <v>793</v>
      </c>
      <c r="B449" s="27" t="n">
        <v>0.66284</v>
      </c>
      <c r="C449" s="27" t="n">
        <v>0.62592</v>
      </c>
      <c r="D449" s="27" t="n">
        <v>0.63613</v>
      </c>
      <c r="E449" s="27" t="n">
        <v>0.6454</v>
      </c>
      <c r="F449" s="27" t="n">
        <v>0.6089</v>
      </c>
      <c r="G449" s="27" t="n">
        <v>0.63016</v>
      </c>
      <c r="H449" s="27" t="n">
        <v>0.63523</v>
      </c>
      <c r="I449" s="27" t="n">
        <v>0.61741</v>
      </c>
      <c r="J449" s="27" t="n">
        <v>0.63125</v>
      </c>
      <c r="K449" s="27" t="n">
        <v>0.61981</v>
      </c>
      <c r="L449" s="27" t="n">
        <v>0.63099</v>
      </c>
      <c r="M449" s="27" t="n">
        <v>0.62901</v>
      </c>
      <c r="N449" s="27" t="n">
        <v>0.59402</v>
      </c>
      <c r="O449" s="27" t="n">
        <v>0.63261</v>
      </c>
      <c r="P449" s="27" t="n">
        <v>0.59578</v>
      </c>
      <c r="Q449" s="27" t="n">
        <v>0.61703</v>
      </c>
      <c r="R449" s="27" t="n">
        <v>0.63633</v>
      </c>
      <c r="S449" s="27" t="n">
        <v>0.65192</v>
      </c>
      <c r="T449" s="27" t="n">
        <v>0.62445</v>
      </c>
      <c r="U449" s="27" t="n">
        <v>0.63002</v>
      </c>
      <c r="V449" s="27" t="n">
        <v>0.63269</v>
      </c>
      <c r="W449" s="27" t="n">
        <v>0.63342</v>
      </c>
      <c r="X449" s="27" t="n">
        <v>0.61278</v>
      </c>
      <c r="Y449" s="27" t="n">
        <v>0.60242</v>
      </c>
      <c r="Z449" s="27" t="n">
        <v>0.59564</v>
      </c>
      <c r="AA449" s="27" t="n">
        <v>0.63598</v>
      </c>
      <c r="AB449" s="27" t="n">
        <v>0.6167</v>
      </c>
      <c r="AC449" s="27" t="n">
        <v>0.6051</v>
      </c>
      <c r="AD449" s="27" t="n">
        <v>0.60651</v>
      </c>
      <c r="AE449" s="27" t="n">
        <v>0.57819</v>
      </c>
      <c r="AF449" s="27" t="n">
        <v>0.63174</v>
      </c>
      <c r="AG449" s="27" t="n">
        <v>0.61258</v>
      </c>
      <c r="AH449" s="27" t="n">
        <v>0.62646</v>
      </c>
      <c r="AI449" s="27" t="n">
        <v>0.58838</v>
      </c>
      <c r="AJ449" s="27" t="n">
        <v>0.63271</v>
      </c>
      <c r="AK449" s="27" t="n">
        <v>0.64653</v>
      </c>
      <c r="AL449" s="27" t="n">
        <v>0.63692</v>
      </c>
      <c r="AM449" s="27" t="n">
        <v>0.59505</v>
      </c>
      <c r="AN449" s="27" t="n">
        <v>0.64058</v>
      </c>
      <c r="AO449" s="27" t="n">
        <v>0.60957</v>
      </c>
      <c r="AP449" s="27" t="n">
        <v>0.57945</v>
      </c>
      <c r="AQ449" s="27" t="n">
        <v>0.59896</v>
      </c>
      <c r="AR449" s="27" t="n">
        <v>0.63386</v>
      </c>
      <c r="AS449" s="27" t="n">
        <v>0.62371</v>
      </c>
      <c r="AT449" s="27" t="n">
        <v>0.62583</v>
      </c>
      <c r="AU449" s="27" t="n">
        <v>0.63859</v>
      </c>
      <c r="AV449" s="27" t="n">
        <v>0.62195</v>
      </c>
      <c r="AW449" s="27" t="n">
        <v>0.60596</v>
      </c>
    </row>
    <row r="450" customFormat="false" ht="15" hidden="false" customHeight="false" outlineLevel="0" collapsed="false">
      <c r="A450" s="20" t="n">
        <v>794</v>
      </c>
      <c r="B450" s="27" t="n">
        <v>0.66266</v>
      </c>
      <c r="C450" s="27" t="n">
        <v>0.62584</v>
      </c>
      <c r="D450" s="27" t="n">
        <v>0.63604</v>
      </c>
      <c r="E450" s="27" t="n">
        <v>0.64529</v>
      </c>
      <c r="F450" s="27" t="n">
        <v>0.60883</v>
      </c>
      <c r="G450" s="27" t="n">
        <v>0.63005</v>
      </c>
      <c r="H450" s="27" t="n">
        <v>0.63518</v>
      </c>
      <c r="I450" s="27" t="n">
        <v>0.61738</v>
      </c>
      <c r="J450" s="27" t="n">
        <v>0.6312</v>
      </c>
      <c r="K450" s="27" t="n">
        <v>0.61977</v>
      </c>
      <c r="L450" s="27" t="n">
        <v>0.63091</v>
      </c>
      <c r="M450" s="27" t="n">
        <v>0.62894</v>
      </c>
      <c r="N450" s="27" t="n">
        <v>0.59417</v>
      </c>
      <c r="O450" s="27" t="n">
        <v>0.63257</v>
      </c>
      <c r="P450" s="27" t="n">
        <v>0.59582</v>
      </c>
      <c r="Q450" s="27" t="n">
        <v>0.61704</v>
      </c>
      <c r="R450" s="27" t="n">
        <v>0.63628</v>
      </c>
      <c r="S450" s="27" t="n">
        <v>0.65184</v>
      </c>
      <c r="T450" s="27" t="n">
        <v>0.62446</v>
      </c>
      <c r="U450" s="27" t="n">
        <v>0.62999</v>
      </c>
      <c r="V450" s="27" t="n">
        <v>0.63265</v>
      </c>
      <c r="W450" s="27" t="n">
        <v>0.63341</v>
      </c>
      <c r="X450" s="27" t="n">
        <v>0.6128</v>
      </c>
      <c r="Y450" s="27" t="n">
        <v>0.6025</v>
      </c>
      <c r="Z450" s="27" t="n">
        <v>0.5957</v>
      </c>
      <c r="AA450" s="27" t="n">
        <v>0.63594</v>
      </c>
      <c r="AB450" s="27" t="n">
        <v>0.61671</v>
      </c>
      <c r="AC450" s="27" t="n">
        <v>0.60511</v>
      </c>
      <c r="AD450" s="27" t="n">
        <v>0.60651</v>
      </c>
      <c r="AE450" s="27" t="n">
        <v>0.5783</v>
      </c>
      <c r="AF450" s="27" t="n">
        <v>0.63175</v>
      </c>
      <c r="AG450" s="27" t="n">
        <v>0.61257</v>
      </c>
      <c r="AH450" s="27" t="n">
        <v>0.62643</v>
      </c>
      <c r="AI450" s="27" t="n">
        <v>0.58843</v>
      </c>
      <c r="AJ450" s="27" t="n">
        <v>0.63271</v>
      </c>
      <c r="AK450" s="27" t="n">
        <v>0.64647</v>
      </c>
      <c r="AL450" s="27" t="n">
        <v>0.6369</v>
      </c>
      <c r="AM450" s="27" t="n">
        <v>0.59505</v>
      </c>
      <c r="AN450" s="27" t="n">
        <v>0.64056</v>
      </c>
      <c r="AO450" s="27" t="n">
        <v>0.60956</v>
      </c>
      <c r="AP450" s="27" t="n">
        <v>0.57958</v>
      </c>
      <c r="AQ450" s="27" t="n">
        <v>0.59903</v>
      </c>
      <c r="AR450" s="27" t="n">
        <v>0.63385</v>
      </c>
      <c r="AS450" s="27" t="n">
        <v>0.62372</v>
      </c>
      <c r="AT450" s="27" t="n">
        <v>0.62578</v>
      </c>
      <c r="AU450" s="27" t="n">
        <v>0.63862</v>
      </c>
      <c r="AV450" s="27" t="n">
        <v>0.62195</v>
      </c>
      <c r="AW450" s="27" t="n">
        <v>0.60602</v>
      </c>
    </row>
    <row r="451" customFormat="false" ht="15" hidden="false" customHeight="false" outlineLevel="0" collapsed="false">
      <c r="A451" s="20" t="n">
        <v>795</v>
      </c>
      <c r="B451" s="27" t="n">
        <v>0.6625</v>
      </c>
      <c r="C451" s="27" t="n">
        <v>0.62577</v>
      </c>
      <c r="D451" s="27" t="n">
        <v>0.63597</v>
      </c>
      <c r="E451" s="27" t="n">
        <v>0.6452</v>
      </c>
      <c r="F451" s="27" t="n">
        <v>0.60875</v>
      </c>
      <c r="G451" s="27" t="n">
        <v>0.62994</v>
      </c>
      <c r="H451" s="27" t="n">
        <v>0.63515</v>
      </c>
      <c r="I451" s="27" t="n">
        <v>0.61735</v>
      </c>
      <c r="J451" s="27" t="n">
        <v>0.63112</v>
      </c>
      <c r="K451" s="27" t="n">
        <v>0.61971</v>
      </c>
      <c r="L451" s="27" t="n">
        <v>0.63084</v>
      </c>
      <c r="M451" s="27" t="n">
        <v>0.62886</v>
      </c>
      <c r="N451" s="27" t="n">
        <v>0.5943</v>
      </c>
      <c r="O451" s="27" t="n">
        <v>0.63254</v>
      </c>
      <c r="P451" s="27" t="n">
        <v>0.59584</v>
      </c>
      <c r="Q451" s="27" t="n">
        <v>0.61704</v>
      </c>
      <c r="R451" s="27" t="n">
        <v>0.63623</v>
      </c>
      <c r="S451" s="27" t="n">
        <v>0.65177</v>
      </c>
      <c r="T451" s="27" t="n">
        <v>0.62448</v>
      </c>
      <c r="U451" s="27" t="n">
        <v>0.62997</v>
      </c>
      <c r="V451" s="27" t="n">
        <v>0.63263</v>
      </c>
      <c r="W451" s="27" t="n">
        <v>0.63342</v>
      </c>
      <c r="X451" s="27" t="n">
        <v>0.61282</v>
      </c>
      <c r="Y451" s="27" t="n">
        <v>0.6026</v>
      </c>
      <c r="Z451" s="27" t="n">
        <v>0.59579</v>
      </c>
      <c r="AA451" s="27" t="n">
        <v>0.63593</v>
      </c>
      <c r="AB451" s="27" t="n">
        <v>0.61673</v>
      </c>
      <c r="AC451" s="27" t="n">
        <v>0.60514</v>
      </c>
      <c r="AD451" s="27" t="n">
        <v>0.60653</v>
      </c>
      <c r="AE451" s="27" t="n">
        <v>0.57843</v>
      </c>
      <c r="AF451" s="27" t="n">
        <v>0.63177</v>
      </c>
      <c r="AG451" s="27" t="n">
        <v>0.61258</v>
      </c>
      <c r="AH451" s="27" t="n">
        <v>0.62636</v>
      </c>
      <c r="AI451" s="27" t="n">
        <v>0.58843</v>
      </c>
      <c r="AJ451" s="27" t="n">
        <v>0.63268</v>
      </c>
      <c r="AK451" s="27" t="n">
        <v>0.64636</v>
      </c>
      <c r="AL451" s="27" t="n">
        <v>0.63685</v>
      </c>
      <c r="AM451" s="27" t="n">
        <v>0.59503</v>
      </c>
      <c r="AN451" s="27" t="n">
        <v>0.64051</v>
      </c>
      <c r="AO451" s="27" t="n">
        <v>0.60952</v>
      </c>
      <c r="AP451" s="27" t="n">
        <v>0.57965</v>
      </c>
      <c r="AQ451" s="27" t="n">
        <v>0.59907</v>
      </c>
      <c r="AR451" s="27" t="n">
        <v>0.6338</v>
      </c>
      <c r="AS451" s="27" t="n">
        <v>0.62368</v>
      </c>
      <c r="AT451" s="27" t="n">
        <v>0.62569</v>
      </c>
      <c r="AU451" s="27" t="n">
        <v>0.6386</v>
      </c>
      <c r="AV451" s="27" t="n">
        <v>0.62192</v>
      </c>
      <c r="AW451" s="27" t="n">
        <v>0.60604</v>
      </c>
    </row>
    <row r="452" customFormat="false" ht="15" hidden="false" customHeight="false" outlineLevel="0" collapsed="false">
      <c r="A452" s="20" t="n">
        <v>796</v>
      </c>
      <c r="B452" s="27" t="n">
        <v>0.66242</v>
      </c>
      <c r="C452" s="27" t="n">
        <v>0.62572</v>
      </c>
      <c r="D452" s="27" t="n">
        <v>0.63597</v>
      </c>
      <c r="E452" s="27" t="n">
        <v>0.64515</v>
      </c>
      <c r="F452" s="27" t="n">
        <v>0.60872</v>
      </c>
      <c r="G452" s="27" t="n">
        <v>0.62984</v>
      </c>
      <c r="H452" s="27" t="n">
        <v>0.63518</v>
      </c>
      <c r="I452" s="27" t="n">
        <v>0.61739</v>
      </c>
      <c r="J452" s="27" t="n">
        <v>0.63112</v>
      </c>
      <c r="K452" s="27" t="n">
        <v>0.6197</v>
      </c>
      <c r="L452" s="27" t="n">
        <v>0.63085</v>
      </c>
      <c r="M452" s="27" t="n">
        <v>0.62884</v>
      </c>
      <c r="N452" s="27" t="n">
        <v>0.59449</v>
      </c>
      <c r="O452" s="27" t="n">
        <v>0.63255</v>
      </c>
      <c r="P452" s="27" t="n">
        <v>0.59593</v>
      </c>
      <c r="Q452" s="27" t="n">
        <v>0.61709</v>
      </c>
      <c r="R452" s="27" t="n">
        <v>0.63616</v>
      </c>
      <c r="S452" s="27" t="n">
        <v>0.65169</v>
      </c>
      <c r="T452" s="27" t="n">
        <v>0.62446</v>
      </c>
      <c r="U452" s="27" t="n">
        <v>0.62994</v>
      </c>
      <c r="V452" s="27" t="n">
        <v>0.63259</v>
      </c>
      <c r="W452" s="27" t="n">
        <v>0.63339</v>
      </c>
      <c r="X452" s="27" t="n">
        <v>0.61284</v>
      </c>
      <c r="Y452" s="27" t="n">
        <v>0.60268</v>
      </c>
      <c r="Z452" s="27" t="n">
        <v>0.59584</v>
      </c>
      <c r="AA452" s="27" t="n">
        <v>0.63589</v>
      </c>
      <c r="AB452" s="27" t="n">
        <v>0.61671</v>
      </c>
      <c r="AC452" s="27" t="n">
        <v>0.60513</v>
      </c>
      <c r="AD452" s="27" t="n">
        <v>0.60654</v>
      </c>
      <c r="AE452" s="27" t="n">
        <v>0.57854</v>
      </c>
      <c r="AF452" s="27" t="n">
        <v>0.63176</v>
      </c>
      <c r="AG452" s="27" t="n">
        <v>0.61257</v>
      </c>
      <c r="AH452" s="27" t="n">
        <v>0.62632</v>
      </c>
      <c r="AI452" s="27" t="n">
        <v>0.58843</v>
      </c>
      <c r="AJ452" s="27" t="n">
        <v>0.63267</v>
      </c>
      <c r="AK452" s="27" t="n">
        <v>0.64627</v>
      </c>
      <c r="AL452" s="27" t="n">
        <v>0.63679</v>
      </c>
      <c r="AM452" s="27" t="n">
        <v>0.59503</v>
      </c>
      <c r="AN452" s="27" t="n">
        <v>0.64045</v>
      </c>
      <c r="AO452" s="27" t="n">
        <v>0.60949</v>
      </c>
      <c r="AP452" s="27" t="n">
        <v>0.57972</v>
      </c>
      <c r="AQ452" s="27" t="n">
        <v>0.59906</v>
      </c>
      <c r="AR452" s="27" t="n">
        <v>0.63373</v>
      </c>
      <c r="AS452" s="27" t="n">
        <v>0.62362</v>
      </c>
      <c r="AT452" s="27" t="n">
        <v>0.62565</v>
      </c>
      <c r="AU452" s="27" t="n">
        <v>0.63855</v>
      </c>
      <c r="AV452" s="27" t="n">
        <v>0.62189</v>
      </c>
      <c r="AW452" s="27" t="n">
        <v>0.60603</v>
      </c>
    </row>
    <row r="453" customFormat="false" ht="15" hidden="false" customHeight="false" outlineLevel="0" collapsed="false">
      <c r="A453" s="20" t="n">
        <v>797</v>
      </c>
      <c r="B453" s="27" t="n">
        <v>0.6623</v>
      </c>
      <c r="C453" s="27" t="n">
        <v>0.62565</v>
      </c>
      <c r="D453" s="27" t="n">
        <v>0.6359</v>
      </c>
      <c r="E453" s="27" t="n">
        <v>0.64511</v>
      </c>
      <c r="F453" s="27" t="n">
        <v>0.60868</v>
      </c>
      <c r="G453" s="27" t="n">
        <v>0.62974</v>
      </c>
      <c r="H453" s="27" t="n">
        <v>0.63515</v>
      </c>
      <c r="I453" s="27" t="n">
        <v>0.61741</v>
      </c>
      <c r="J453" s="27" t="n">
        <v>0.63111</v>
      </c>
      <c r="K453" s="27" t="n">
        <v>0.61969</v>
      </c>
      <c r="L453" s="27" t="n">
        <v>0.63078</v>
      </c>
      <c r="M453" s="27" t="n">
        <v>0.62877</v>
      </c>
      <c r="N453" s="27" t="n">
        <v>0.59465</v>
      </c>
      <c r="O453" s="27" t="n">
        <v>0.63254</v>
      </c>
      <c r="P453" s="27" t="n">
        <v>0.59598</v>
      </c>
      <c r="Q453" s="27" t="n">
        <v>0.61711</v>
      </c>
      <c r="R453" s="27" t="n">
        <v>0.63609</v>
      </c>
      <c r="S453" s="27" t="n">
        <v>0.65158</v>
      </c>
      <c r="T453" s="27" t="n">
        <v>0.62443</v>
      </c>
      <c r="U453" s="27" t="n">
        <v>0.62989</v>
      </c>
      <c r="V453" s="27" t="n">
        <v>0.63252</v>
      </c>
      <c r="W453" s="27" t="n">
        <v>0.63335</v>
      </c>
      <c r="X453" s="27" t="n">
        <v>0.61283</v>
      </c>
      <c r="Y453" s="27" t="n">
        <v>0.60273</v>
      </c>
      <c r="Z453" s="27" t="n">
        <v>0.59586</v>
      </c>
      <c r="AA453" s="27" t="n">
        <v>0.63582</v>
      </c>
      <c r="AB453" s="27" t="n">
        <v>0.61667</v>
      </c>
      <c r="AC453" s="27" t="n">
        <v>0.6051</v>
      </c>
      <c r="AD453" s="27" t="n">
        <v>0.60653</v>
      </c>
      <c r="AE453" s="27" t="n">
        <v>0.57862</v>
      </c>
      <c r="AF453" s="27" t="n">
        <v>0.63173</v>
      </c>
      <c r="AG453" s="27" t="n">
        <v>0.61253</v>
      </c>
      <c r="AH453" s="27" t="n">
        <v>0.62627</v>
      </c>
      <c r="AI453" s="27" t="n">
        <v>0.58845</v>
      </c>
      <c r="AJ453" s="27" t="n">
        <v>0.63267</v>
      </c>
      <c r="AK453" s="27" t="n">
        <v>0.64619</v>
      </c>
      <c r="AL453" s="27" t="n">
        <v>0.63676</v>
      </c>
      <c r="AM453" s="27" t="n">
        <v>0.59504</v>
      </c>
      <c r="AN453" s="27" t="n">
        <v>0.64041</v>
      </c>
      <c r="AO453" s="27" t="n">
        <v>0.60948</v>
      </c>
      <c r="AP453" s="27" t="n">
        <v>0.57981</v>
      </c>
      <c r="AQ453" s="27" t="n">
        <v>0.5991</v>
      </c>
      <c r="AR453" s="27" t="n">
        <v>0.63371</v>
      </c>
      <c r="AS453" s="27" t="n">
        <v>0.62358</v>
      </c>
      <c r="AT453" s="27" t="n">
        <v>0.6256</v>
      </c>
      <c r="AU453" s="27" t="n">
        <v>0.63855</v>
      </c>
      <c r="AV453" s="27" t="n">
        <v>0.6219</v>
      </c>
      <c r="AW453" s="27" t="n">
        <v>0.60606</v>
      </c>
    </row>
    <row r="454" customFormat="false" ht="15" hidden="false" customHeight="false" outlineLevel="0" collapsed="false">
      <c r="A454" s="20" t="n">
        <v>798</v>
      </c>
      <c r="B454" s="27" t="n">
        <v>0.66221</v>
      </c>
      <c r="C454" s="27" t="n">
        <v>0.62559</v>
      </c>
      <c r="D454" s="27" t="n">
        <v>0.63585</v>
      </c>
      <c r="E454" s="27" t="n">
        <v>0.64505</v>
      </c>
      <c r="F454" s="27" t="n">
        <v>0.60864</v>
      </c>
      <c r="G454" s="27" t="n">
        <v>0.62965</v>
      </c>
      <c r="H454" s="27" t="n">
        <v>0.63514</v>
      </c>
      <c r="I454" s="27" t="n">
        <v>0.61742</v>
      </c>
      <c r="J454" s="27" t="n">
        <v>0.63109</v>
      </c>
      <c r="K454" s="27" t="n">
        <v>0.61968</v>
      </c>
      <c r="L454" s="27" t="n">
        <v>0.63071</v>
      </c>
      <c r="M454" s="27" t="n">
        <v>0.62872</v>
      </c>
      <c r="N454" s="27" t="n">
        <v>0.59482</v>
      </c>
      <c r="O454" s="27" t="n">
        <v>0.63254</v>
      </c>
      <c r="P454" s="27" t="n">
        <v>0.59602</v>
      </c>
      <c r="Q454" s="27" t="n">
        <v>0.61714</v>
      </c>
      <c r="R454" s="27" t="n">
        <v>0.63604</v>
      </c>
      <c r="S454" s="27" t="n">
        <v>0.65149</v>
      </c>
      <c r="T454" s="27" t="n">
        <v>0.62443</v>
      </c>
      <c r="U454" s="27" t="n">
        <v>0.62985</v>
      </c>
      <c r="V454" s="27" t="n">
        <v>0.63249</v>
      </c>
      <c r="W454" s="27" t="n">
        <v>0.63332</v>
      </c>
      <c r="X454" s="27" t="n">
        <v>0.61285</v>
      </c>
      <c r="Y454" s="27" t="n">
        <v>0.60279</v>
      </c>
      <c r="Z454" s="27" t="n">
        <v>0.5959</v>
      </c>
      <c r="AA454" s="27" t="n">
        <v>0.63577</v>
      </c>
      <c r="AB454" s="27" t="n">
        <v>0.61665</v>
      </c>
      <c r="AC454" s="27" t="n">
        <v>0.60509</v>
      </c>
      <c r="AD454" s="27" t="n">
        <v>0.60653</v>
      </c>
      <c r="AE454" s="27" t="n">
        <v>0.57871</v>
      </c>
      <c r="AF454" s="27" t="n">
        <v>0.63174</v>
      </c>
      <c r="AG454" s="27" t="n">
        <v>0.61252</v>
      </c>
      <c r="AH454" s="27" t="n">
        <v>0.62624</v>
      </c>
      <c r="AI454" s="27" t="n">
        <v>0.58849</v>
      </c>
      <c r="AJ454" s="27" t="n">
        <v>0.6327</v>
      </c>
      <c r="AK454" s="27" t="n">
        <v>0.64613</v>
      </c>
      <c r="AL454" s="27" t="n">
        <v>0.63675</v>
      </c>
      <c r="AM454" s="27" t="n">
        <v>0.59507</v>
      </c>
      <c r="AN454" s="27" t="n">
        <v>0.6404</v>
      </c>
      <c r="AO454" s="27" t="n">
        <v>0.60948</v>
      </c>
      <c r="AP454" s="27" t="n">
        <v>0.57992</v>
      </c>
      <c r="AQ454" s="27" t="n">
        <v>0.59919</v>
      </c>
      <c r="AR454" s="27" t="n">
        <v>0.6337</v>
      </c>
      <c r="AS454" s="27" t="n">
        <v>0.62358</v>
      </c>
      <c r="AT454" s="27" t="n">
        <v>0.62557</v>
      </c>
      <c r="AU454" s="27" t="n">
        <v>0.63857</v>
      </c>
      <c r="AV454" s="27" t="n">
        <v>0.62192</v>
      </c>
      <c r="AW454" s="27" t="n">
        <v>0.60613</v>
      </c>
    </row>
    <row r="455" customFormat="false" ht="15" hidden="false" customHeight="false" outlineLevel="0" collapsed="false">
      <c r="A455" s="20" t="n">
        <v>799</v>
      </c>
      <c r="B455" s="27" t="n">
        <v>0.66213</v>
      </c>
      <c r="C455" s="27" t="n">
        <v>0.62557</v>
      </c>
      <c r="D455" s="27" t="n">
        <v>0.63584</v>
      </c>
      <c r="E455" s="27" t="n">
        <v>0.64497</v>
      </c>
      <c r="F455" s="27" t="n">
        <v>0.60861</v>
      </c>
      <c r="G455" s="27" t="n">
        <v>0.62958</v>
      </c>
      <c r="H455" s="27" t="n">
        <v>0.63517</v>
      </c>
      <c r="I455" s="27" t="n">
        <v>0.61742</v>
      </c>
      <c r="J455" s="27" t="n">
        <v>0.63108</v>
      </c>
      <c r="K455" s="27" t="n">
        <v>0.61966</v>
      </c>
      <c r="L455" s="27" t="n">
        <v>0.63068</v>
      </c>
      <c r="M455" s="27" t="n">
        <v>0.62869</v>
      </c>
      <c r="N455" s="27" t="n">
        <v>0.59501</v>
      </c>
      <c r="O455" s="27" t="n">
        <v>0.63256</v>
      </c>
      <c r="P455" s="27" t="n">
        <v>0.59607</v>
      </c>
      <c r="Q455" s="27" t="n">
        <v>0.61719</v>
      </c>
      <c r="R455" s="27" t="n">
        <v>0.63601</v>
      </c>
      <c r="S455" s="27" t="n">
        <v>0.65145</v>
      </c>
      <c r="T455" s="27" t="n">
        <v>0.62445</v>
      </c>
      <c r="U455" s="27" t="n">
        <v>0.62985</v>
      </c>
      <c r="V455" s="27" t="n">
        <v>0.63248</v>
      </c>
      <c r="W455" s="27" t="n">
        <v>0.63332</v>
      </c>
      <c r="X455" s="27" t="n">
        <v>0.61288</v>
      </c>
      <c r="Y455" s="27" t="n">
        <v>0.60289</v>
      </c>
      <c r="Z455" s="27" t="n">
        <v>0.59598</v>
      </c>
      <c r="AA455" s="27" t="n">
        <v>0.63574</v>
      </c>
      <c r="AB455" s="27" t="n">
        <v>0.61663</v>
      </c>
      <c r="AC455" s="27" t="n">
        <v>0.60512</v>
      </c>
      <c r="AD455" s="27" t="n">
        <v>0.60654</v>
      </c>
      <c r="AE455" s="27" t="n">
        <v>0.57884</v>
      </c>
      <c r="AF455" s="27" t="n">
        <v>0.63178</v>
      </c>
      <c r="AG455" s="27" t="n">
        <v>0.61254</v>
      </c>
      <c r="AH455" s="27" t="n">
        <v>0.62623</v>
      </c>
      <c r="AI455" s="27" t="n">
        <v>0.58854</v>
      </c>
      <c r="AJ455" s="27" t="n">
        <v>0.63274</v>
      </c>
      <c r="AK455" s="27" t="n">
        <v>0.64609</v>
      </c>
      <c r="AL455" s="27" t="n">
        <v>0.63674</v>
      </c>
      <c r="AM455" s="27" t="n">
        <v>0.5951</v>
      </c>
      <c r="AN455" s="27" t="n">
        <v>0.64041</v>
      </c>
      <c r="AO455" s="27" t="n">
        <v>0.60949</v>
      </c>
      <c r="AP455" s="27" t="n">
        <v>0.58005</v>
      </c>
      <c r="AQ455" s="27" t="n">
        <v>0.59927</v>
      </c>
      <c r="AR455" s="27" t="n">
        <v>0.63369</v>
      </c>
      <c r="AS455" s="27" t="n">
        <v>0.62359</v>
      </c>
      <c r="AT455" s="27" t="n">
        <v>0.62555</v>
      </c>
      <c r="AU455" s="27" t="n">
        <v>0.6386</v>
      </c>
      <c r="AV455" s="27" t="n">
        <v>0.62194</v>
      </c>
      <c r="AW455" s="27" t="n">
        <v>0.60619</v>
      </c>
    </row>
    <row r="456" customFormat="false" ht="15" hidden="false" customHeight="false" outlineLevel="0" collapsed="false">
      <c r="A456" s="20" t="n">
        <v>800</v>
      </c>
      <c r="B456" s="27" t="n">
        <v>0.66195</v>
      </c>
      <c r="C456" s="27" t="n">
        <v>0.62548</v>
      </c>
      <c r="D456" s="27" t="n">
        <v>0.63576</v>
      </c>
      <c r="E456" s="27" t="n">
        <v>0.64488</v>
      </c>
      <c r="F456" s="27" t="n">
        <v>0.60857</v>
      </c>
      <c r="G456" s="27" t="n">
        <v>0.62948</v>
      </c>
      <c r="H456" s="27" t="n">
        <v>0.63514</v>
      </c>
      <c r="I456" s="27" t="n">
        <v>0.61743</v>
      </c>
      <c r="J456" s="27" t="n">
        <v>0.63103</v>
      </c>
      <c r="K456" s="27" t="n">
        <v>0.61962</v>
      </c>
      <c r="L456" s="27" t="n">
        <v>0.63059</v>
      </c>
      <c r="M456" s="27" t="n">
        <v>0.62862</v>
      </c>
      <c r="N456" s="27" t="n">
        <v>0.59514</v>
      </c>
      <c r="O456" s="27" t="n">
        <v>0.63249</v>
      </c>
      <c r="P456" s="27" t="n">
        <v>0.59612</v>
      </c>
      <c r="Q456" s="27" t="n">
        <v>0.61719</v>
      </c>
      <c r="R456" s="27" t="n">
        <v>0.63596</v>
      </c>
      <c r="S456" s="27" t="n">
        <v>0.65136</v>
      </c>
      <c r="T456" s="27" t="n">
        <v>0.62445</v>
      </c>
      <c r="U456" s="27" t="n">
        <v>0.62983</v>
      </c>
      <c r="V456" s="27" t="n">
        <v>0.63244</v>
      </c>
      <c r="W456" s="27" t="n">
        <v>0.6333</v>
      </c>
      <c r="X456" s="27" t="n">
        <v>0.61291</v>
      </c>
      <c r="Y456" s="27" t="n">
        <v>0.60299</v>
      </c>
      <c r="Z456" s="27" t="n">
        <v>0.59603</v>
      </c>
      <c r="AA456" s="27" t="n">
        <v>0.63572</v>
      </c>
      <c r="AB456" s="27" t="n">
        <v>0.61662</v>
      </c>
      <c r="AC456" s="27" t="n">
        <v>0.60511</v>
      </c>
      <c r="AD456" s="27" t="n">
        <v>0.60655</v>
      </c>
      <c r="AE456" s="27" t="n">
        <v>0.57895</v>
      </c>
      <c r="AF456" s="27" t="n">
        <v>0.63179</v>
      </c>
      <c r="AG456" s="27" t="n">
        <v>0.61253</v>
      </c>
      <c r="AH456" s="27" t="n">
        <v>0.6262</v>
      </c>
      <c r="AI456" s="27" t="n">
        <v>0.5886</v>
      </c>
      <c r="AJ456" s="27" t="n">
        <v>0.63273</v>
      </c>
      <c r="AK456" s="27" t="n">
        <v>0.64603</v>
      </c>
      <c r="AL456" s="27" t="n">
        <v>0.63671</v>
      </c>
      <c r="AM456" s="27" t="n">
        <v>0.59511</v>
      </c>
      <c r="AN456" s="27" t="n">
        <v>0.64038</v>
      </c>
      <c r="AO456" s="27" t="n">
        <v>0.60946</v>
      </c>
      <c r="AP456" s="27" t="n">
        <v>0.58014</v>
      </c>
      <c r="AQ456" s="27" t="n">
        <v>0.59928</v>
      </c>
      <c r="AR456" s="27" t="n">
        <v>0.63365</v>
      </c>
      <c r="AS456" s="27" t="n">
        <v>0.62357</v>
      </c>
      <c r="AT456" s="27" t="n">
        <v>0.62549</v>
      </c>
      <c r="AU456" s="27" t="n">
        <v>0.6386</v>
      </c>
      <c r="AV456" s="27" t="n">
        <v>0.62193</v>
      </c>
      <c r="AW456" s="27" t="n">
        <v>0.60622</v>
      </c>
    </row>
    <row r="457" customFormat="false" ht="15" hidden="false" customHeight="false" outlineLevel="0" collapsed="false">
      <c r="A457" s="20" t="n">
        <v>801</v>
      </c>
      <c r="B457" s="27" t="n">
        <v>0.6618</v>
      </c>
      <c r="C457" s="27" t="n">
        <v>0.62541</v>
      </c>
      <c r="D457" s="27" t="n">
        <v>0.63569</v>
      </c>
      <c r="E457" s="27" t="n">
        <v>0.64477</v>
      </c>
      <c r="F457" s="27" t="n">
        <v>0.60851</v>
      </c>
      <c r="G457" s="27" t="n">
        <v>0.62937</v>
      </c>
      <c r="H457" s="27" t="n">
        <v>0.6351</v>
      </c>
      <c r="I457" s="27" t="n">
        <v>0.61741</v>
      </c>
      <c r="J457" s="27" t="n">
        <v>0.63098</v>
      </c>
      <c r="K457" s="27" t="n">
        <v>0.61957</v>
      </c>
      <c r="L457" s="27" t="n">
        <v>0.63053</v>
      </c>
      <c r="M457" s="27" t="n">
        <v>0.62855</v>
      </c>
      <c r="N457" s="27" t="n">
        <v>0.59528</v>
      </c>
      <c r="O457" s="27" t="n">
        <v>0.63245</v>
      </c>
      <c r="P457" s="27" t="n">
        <v>0.59617</v>
      </c>
      <c r="Q457" s="27" t="n">
        <v>0.61721</v>
      </c>
      <c r="R457" s="27" t="n">
        <v>0.63591</v>
      </c>
      <c r="S457" s="27" t="n">
        <v>0.65129</v>
      </c>
      <c r="T457" s="27" t="n">
        <v>0.62445</v>
      </c>
      <c r="U457" s="27" t="n">
        <v>0.6298</v>
      </c>
      <c r="V457" s="27" t="n">
        <v>0.63241</v>
      </c>
      <c r="W457" s="27" t="n">
        <v>0.6333</v>
      </c>
      <c r="X457" s="27" t="n">
        <v>0.61294</v>
      </c>
      <c r="Y457" s="27" t="n">
        <v>0.60306</v>
      </c>
      <c r="Z457" s="27" t="n">
        <v>0.5961</v>
      </c>
      <c r="AA457" s="27" t="n">
        <v>0.63569</v>
      </c>
      <c r="AB457" s="27" t="n">
        <v>0.61661</v>
      </c>
      <c r="AC457" s="27" t="n">
        <v>0.60511</v>
      </c>
      <c r="AD457" s="27" t="n">
        <v>0.60656</v>
      </c>
      <c r="AE457" s="27" t="n">
        <v>0.57905</v>
      </c>
      <c r="AF457" s="27" t="n">
        <v>0.6318</v>
      </c>
      <c r="AG457" s="27" t="n">
        <v>0.61252</v>
      </c>
      <c r="AH457" s="27" t="n">
        <v>0.62617</v>
      </c>
      <c r="AI457" s="27" t="n">
        <v>0.58865</v>
      </c>
      <c r="AJ457" s="27" t="n">
        <v>0.63274</v>
      </c>
      <c r="AK457" s="27" t="n">
        <v>0.64596</v>
      </c>
      <c r="AL457" s="27" t="n">
        <v>0.63667</v>
      </c>
      <c r="AM457" s="27" t="n">
        <v>0.59511</v>
      </c>
      <c r="AN457" s="27" t="n">
        <v>0.64036</v>
      </c>
      <c r="AO457" s="27" t="n">
        <v>0.60946</v>
      </c>
      <c r="AP457" s="27" t="n">
        <v>0.58024</v>
      </c>
      <c r="AQ457" s="27" t="n">
        <v>0.59932</v>
      </c>
      <c r="AR457" s="27" t="n">
        <v>0.63362</v>
      </c>
      <c r="AS457" s="27" t="n">
        <v>0.62356</v>
      </c>
      <c r="AT457" s="27" t="n">
        <v>0.62545</v>
      </c>
      <c r="AU457" s="27" t="n">
        <v>0.6386</v>
      </c>
      <c r="AV457" s="27" t="n">
        <v>0.62192</v>
      </c>
      <c r="AW457" s="27" t="n">
        <v>0.60625</v>
      </c>
    </row>
    <row r="458" customFormat="false" ht="15" hidden="false" customHeight="false" outlineLevel="0" collapsed="false">
      <c r="A458" s="20" t="n">
        <v>802</v>
      </c>
      <c r="B458" s="27" t="n">
        <v>0.6617</v>
      </c>
      <c r="C458" s="27" t="n">
        <v>0.62535</v>
      </c>
      <c r="D458" s="27" t="n">
        <v>0.63563</v>
      </c>
      <c r="E458" s="27" t="n">
        <v>0.64467</v>
      </c>
      <c r="F458" s="27" t="n">
        <v>0.60845</v>
      </c>
      <c r="G458" s="27" t="n">
        <v>0.62927</v>
      </c>
      <c r="H458" s="27" t="n">
        <v>0.63507</v>
      </c>
      <c r="I458" s="27" t="n">
        <v>0.6174</v>
      </c>
      <c r="J458" s="27" t="n">
        <v>0.63095</v>
      </c>
      <c r="K458" s="27" t="n">
        <v>0.61952</v>
      </c>
      <c r="L458" s="27" t="n">
        <v>0.63047</v>
      </c>
      <c r="M458" s="27" t="n">
        <v>0.62849</v>
      </c>
      <c r="N458" s="27" t="n">
        <v>0.59542</v>
      </c>
      <c r="O458" s="27" t="n">
        <v>0.63244</v>
      </c>
      <c r="P458" s="27" t="n">
        <v>0.59622</v>
      </c>
      <c r="Q458" s="27" t="n">
        <v>0.61722</v>
      </c>
      <c r="R458" s="27" t="n">
        <v>0.63587</v>
      </c>
      <c r="S458" s="27" t="n">
        <v>0.65121</v>
      </c>
      <c r="T458" s="27" t="n">
        <v>0.62445</v>
      </c>
      <c r="U458" s="27" t="n">
        <v>0.62976</v>
      </c>
      <c r="V458" s="27" t="n">
        <v>0.63238</v>
      </c>
      <c r="W458" s="27" t="n">
        <v>0.63329</v>
      </c>
      <c r="X458" s="27" t="n">
        <v>0.61297</v>
      </c>
      <c r="Y458" s="27" t="n">
        <v>0.60314</v>
      </c>
      <c r="Z458" s="27" t="n">
        <v>0.59616</v>
      </c>
      <c r="AA458" s="27" t="n">
        <v>0.63565</v>
      </c>
      <c r="AB458" s="27" t="n">
        <v>0.6166</v>
      </c>
      <c r="AC458" s="27" t="n">
        <v>0.60511</v>
      </c>
      <c r="AD458" s="27" t="n">
        <v>0.60657</v>
      </c>
      <c r="AE458" s="27" t="n">
        <v>0.57914</v>
      </c>
      <c r="AF458" s="27" t="n">
        <v>0.63179</v>
      </c>
      <c r="AG458" s="27" t="n">
        <v>0.61251</v>
      </c>
      <c r="AH458" s="27" t="n">
        <v>0.62615</v>
      </c>
      <c r="AI458" s="27" t="n">
        <v>0.58869</v>
      </c>
      <c r="AJ458" s="27" t="n">
        <v>0.63275</v>
      </c>
      <c r="AK458" s="27" t="n">
        <v>0.6459</v>
      </c>
      <c r="AL458" s="27" t="n">
        <v>0.63666</v>
      </c>
      <c r="AM458" s="27" t="n">
        <v>0.59512</v>
      </c>
      <c r="AN458" s="27" t="n">
        <v>0.64033</v>
      </c>
      <c r="AO458" s="27" t="n">
        <v>0.60948</v>
      </c>
      <c r="AP458" s="27" t="n">
        <v>0.58034</v>
      </c>
      <c r="AQ458" s="27" t="n">
        <v>0.59938</v>
      </c>
      <c r="AR458" s="27" t="n">
        <v>0.63359</v>
      </c>
      <c r="AS458" s="27" t="n">
        <v>0.62353</v>
      </c>
      <c r="AT458" s="27" t="n">
        <v>0.62543</v>
      </c>
      <c r="AU458" s="27" t="n">
        <v>0.63861</v>
      </c>
      <c r="AV458" s="27" t="n">
        <v>0.62192</v>
      </c>
      <c r="AW458" s="27" t="n">
        <v>0.6063</v>
      </c>
    </row>
    <row r="459" customFormat="false" ht="15" hidden="false" customHeight="false" outlineLevel="0" collapsed="false">
      <c r="A459" s="20" t="n">
        <v>803</v>
      </c>
      <c r="B459" s="27" t="n">
        <v>0.66159</v>
      </c>
      <c r="C459" s="27" t="n">
        <v>0.62528</v>
      </c>
      <c r="D459" s="27" t="n">
        <v>0.63556</v>
      </c>
      <c r="E459" s="27" t="n">
        <v>0.64461</v>
      </c>
      <c r="F459" s="27" t="n">
        <v>0.6084</v>
      </c>
      <c r="G459" s="27" t="n">
        <v>0.62917</v>
      </c>
      <c r="H459" s="27" t="n">
        <v>0.63507</v>
      </c>
      <c r="I459" s="27" t="n">
        <v>0.6174</v>
      </c>
      <c r="J459" s="27" t="n">
        <v>0.63094</v>
      </c>
      <c r="K459" s="27" t="n">
        <v>0.61951</v>
      </c>
      <c r="L459" s="27" t="n">
        <v>0.6304</v>
      </c>
      <c r="M459" s="27" t="n">
        <v>0.62844</v>
      </c>
      <c r="N459" s="27" t="n">
        <v>0.59556</v>
      </c>
      <c r="O459" s="27" t="n">
        <v>0.63243</v>
      </c>
      <c r="P459" s="27" t="n">
        <v>0.59626</v>
      </c>
      <c r="Q459" s="27" t="n">
        <v>0.61723</v>
      </c>
      <c r="R459" s="27" t="n">
        <v>0.63582</v>
      </c>
      <c r="S459" s="27" t="n">
        <v>0.65113</v>
      </c>
      <c r="T459" s="27" t="n">
        <v>0.62445</v>
      </c>
      <c r="U459" s="27" t="n">
        <v>0.62974</v>
      </c>
      <c r="V459" s="27" t="n">
        <v>0.63232</v>
      </c>
      <c r="W459" s="27" t="n">
        <v>0.63326</v>
      </c>
      <c r="X459" s="27" t="n">
        <v>0.61299</v>
      </c>
      <c r="Y459" s="27" t="n">
        <v>0.60322</v>
      </c>
      <c r="Z459" s="27" t="n">
        <v>0.59621</v>
      </c>
      <c r="AA459" s="27" t="n">
        <v>0.63562</v>
      </c>
      <c r="AB459" s="27" t="n">
        <v>0.6166</v>
      </c>
      <c r="AC459" s="27" t="n">
        <v>0.6051</v>
      </c>
      <c r="AD459" s="27" t="n">
        <v>0.60655</v>
      </c>
      <c r="AE459" s="27" t="n">
        <v>0.57924</v>
      </c>
      <c r="AF459" s="27" t="n">
        <v>0.63179</v>
      </c>
      <c r="AG459" s="27" t="n">
        <v>0.61248</v>
      </c>
      <c r="AH459" s="27" t="n">
        <v>0.62612</v>
      </c>
      <c r="AI459" s="27" t="n">
        <v>0.58873</v>
      </c>
      <c r="AJ459" s="27" t="n">
        <v>0.63275</v>
      </c>
      <c r="AK459" s="27" t="n">
        <v>0.64583</v>
      </c>
      <c r="AL459" s="27" t="n">
        <v>0.63666</v>
      </c>
      <c r="AM459" s="27" t="n">
        <v>0.59515</v>
      </c>
      <c r="AN459" s="27" t="n">
        <v>0.64031</v>
      </c>
      <c r="AO459" s="27" t="n">
        <v>0.60948</v>
      </c>
      <c r="AP459" s="27" t="n">
        <v>0.58046</v>
      </c>
      <c r="AQ459" s="27" t="n">
        <v>0.59942</v>
      </c>
      <c r="AR459" s="27" t="n">
        <v>0.63357</v>
      </c>
      <c r="AS459" s="27" t="n">
        <v>0.62348</v>
      </c>
      <c r="AT459" s="27" t="n">
        <v>0.6254</v>
      </c>
      <c r="AU459" s="27" t="n">
        <v>0.63862</v>
      </c>
      <c r="AV459" s="27" t="n">
        <v>0.62193</v>
      </c>
      <c r="AW459" s="27" t="n">
        <v>0.60634</v>
      </c>
    </row>
    <row r="460" customFormat="false" ht="15" hidden="false" customHeight="false" outlineLevel="0" collapsed="false">
      <c r="A460" s="20" t="n">
        <v>804</v>
      </c>
      <c r="B460" s="27" t="n">
        <v>0.66146</v>
      </c>
      <c r="C460" s="27" t="n">
        <v>0.62519</v>
      </c>
      <c r="D460" s="27" t="n">
        <v>0.63552</v>
      </c>
      <c r="E460" s="27" t="n">
        <v>0.64452</v>
      </c>
      <c r="F460" s="27" t="n">
        <v>0.60836</v>
      </c>
      <c r="G460" s="27" t="n">
        <v>0.62905</v>
      </c>
      <c r="H460" s="27" t="n">
        <v>0.63507</v>
      </c>
      <c r="I460" s="27" t="n">
        <v>0.6174</v>
      </c>
      <c r="J460" s="27" t="n">
        <v>0.6309</v>
      </c>
      <c r="K460" s="27" t="n">
        <v>0.61949</v>
      </c>
      <c r="L460" s="27" t="n">
        <v>0.63035</v>
      </c>
      <c r="M460" s="27" t="n">
        <v>0.62838</v>
      </c>
      <c r="N460" s="27" t="n">
        <v>0.59572</v>
      </c>
      <c r="O460" s="27" t="n">
        <v>0.6324</v>
      </c>
      <c r="P460" s="27" t="n">
        <v>0.59628</v>
      </c>
      <c r="Q460" s="27" t="n">
        <v>0.61724</v>
      </c>
      <c r="R460" s="27" t="n">
        <v>0.63577</v>
      </c>
      <c r="S460" s="27" t="n">
        <v>0.65106</v>
      </c>
      <c r="T460" s="27" t="n">
        <v>0.62446</v>
      </c>
      <c r="U460" s="27" t="n">
        <v>0.62973</v>
      </c>
      <c r="V460" s="27" t="n">
        <v>0.6323</v>
      </c>
      <c r="W460" s="27" t="n">
        <v>0.63325</v>
      </c>
      <c r="X460" s="27" t="n">
        <v>0.61302</v>
      </c>
      <c r="Y460" s="27" t="n">
        <v>0.60329</v>
      </c>
      <c r="Z460" s="27" t="n">
        <v>0.59628</v>
      </c>
      <c r="AA460" s="27" t="n">
        <v>0.6356</v>
      </c>
      <c r="AB460" s="27" t="n">
        <v>0.61661</v>
      </c>
      <c r="AC460" s="27" t="n">
        <v>0.60513</v>
      </c>
      <c r="AD460" s="27" t="n">
        <v>0.60658</v>
      </c>
      <c r="AE460" s="27" t="n">
        <v>0.57936</v>
      </c>
      <c r="AF460" s="27" t="n">
        <v>0.63182</v>
      </c>
      <c r="AG460" s="27" t="n">
        <v>0.61251</v>
      </c>
      <c r="AH460" s="27" t="n">
        <v>0.62607</v>
      </c>
      <c r="AI460" s="27" t="n">
        <v>0.58875</v>
      </c>
      <c r="AJ460" s="27" t="n">
        <v>0.63275</v>
      </c>
      <c r="AK460" s="27" t="n">
        <v>0.64576</v>
      </c>
      <c r="AL460" s="27" t="n">
        <v>0.63662</v>
      </c>
      <c r="AM460" s="27" t="n">
        <v>0.59515</v>
      </c>
      <c r="AN460" s="27" t="n">
        <v>0.64028</v>
      </c>
      <c r="AO460" s="27" t="n">
        <v>0.60946</v>
      </c>
      <c r="AP460" s="27" t="n">
        <v>0.58055</v>
      </c>
      <c r="AQ460" s="27" t="n">
        <v>0.59945</v>
      </c>
      <c r="AR460" s="27" t="n">
        <v>0.63352</v>
      </c>
      <c r="AS460" s="27" t="n">
        <v>0.62346</v>
      </c>
      <c r="AT460" s="27" t="n">
        <v>0.62536</v>
      </c>
      <c r="AU460" s="27" t="n">
        <v>0.6386</v>
      </c>
      <c r="AV460" s="27" t="n">
        <v>0.62195</v>
      </c>
      <c r="AW460" s="27" t="n">
        <v>0.60637</v>
      </c>
    </row>
    <row r="461" customFormat="false" ht="15" hidden="false" customHeight="false" outlineLevel="0" collapsed="false">
      <c r="A461" s="20" t="n">
        <v>805</v>
      </c>
      <c r="B461" s="27" t="n">
        <v>0.66135</v>
      </c>
      <c r="C461" s="27" t="n">
        <v>0.62512</v>
      </c>
      <c r="D461" s="27" t="n">
        <v>0.63549</v>
      </c>
      <c r="E461" s="27" t="n">
        <v>0.64445</v>
      </c>
      <c r="F461" s="27" t="n">
        <v>0.60832</v>
      </c>
      <c r="G461" s="27" t="n">
        <v>0.62899</v>
      </c>
      <c r="H461" s="27" t="n">
        <v>0.63508</v>
      </c>
      <c r="I461" s="27" t="n">
        <v>0.61741</v>
      </c>
      <c r="J461" s="27" t="n">
        <v>0.63088</v>
      </c>
      <c r="K461" s="27" t="n">
        <v>0.61948</v>
      </c>
      <c r="L461" s="27" t="n">
        <v>0.63032</v>
      </c>
      <c r="M461" s="27" t="n">
        <v>0.62835</v>
      </c>
      <c r="N461" s="27" t="n">
        <v>0.5959</v>
      </c>
      <c r="O461" s="27" t="n">
        <v>0.6324</v>
      </c>
      <c r="P461" s="27" t="n">
        <v>0.59632</v>
      </c>
      <c r="Q461" s="27" t="n">
        <v>0.61728</v>
      </c>
      <c r="R461" s="27" t="n">
        <v>0.63573</v>
      </c>
      <c r="S461" s="27" t="n">
        <v>0.651</v>
      </c>
      <c r="T461" s="27" t="n">
        <v>0.62446</v>
      </c>
      <c r="U461" s="27" t="n">
        <v>0.62971</v>
      </c>
      <c r="V461" s="27" t="n">
        <v>0.63229</v>
      </c>
      <c r="W461" s="27" t="n">
        <v>0.63324</v>
      </c>
      <c r="X461" s="27" t="n">
        <v>0.61304</v>
      </c>
      <c r="Y461" s="27" t="n">
        <v>0.60338</v>
      </c>
      <c r="Z461" s="27" t="n">
        <v>0.59635</v>
      </c>
      <c r="AA461" s="27" t="n">
        <v>0.63556</v>
      </c>
      <c r="AB461" s="27" t="n">
        <v>0.61661</v>
      </c>
      <c r="AC461" s="27" t="n">
        <v>0.60515</v>
      </c>
      <c r="AD461" s="27" t="n">
        <v>0.6066</v>
      </c>
      <c r="AE461" s="27" t="n">
        <v>0.57947</v>
      </c>
      <c r="AF461" s="27" t="n">
        <v>0.63182</v>
      </c>
      <c r="AG461" s="27" t="n">
        <v>0.61252</v>
      </c>
      <c r="AH461" s="27" t="n">
        <v>0.62605</v>
      </c>
      <c r="AI461" s="27" t="n">
        <v>0.5888</v>
      </c>
      <c r="AJ461" s="27" t="n">
        <v>0.63277</v>
      </c>
      <c r="AK461" s="27" t="n">
        <v>0.6457</v>
      </c>
      <c r="AL461" s="27" t="n">
        <v>0.63659</v>
      </c>
      <c r="AM461" s="27" t="n">
        <v>0.59517</v>
      </c>
      <c r="AN461" s="27" t="n">
        <v>0.64026</v>
      </c>
      <c r="AO461" s="27" t="n">
        <v>0.60946</v>
      </c>
      <c r="AP461" s="27" t="n">
        <v>0.58065</v>
      </c>
      <c r="AQ461" s="27" t="n">
        <v>0.5995</v>
      </c>
      <c r="AR461" s="27" t="n">
        <v>0.63349</v>
      </c>
      <c r="AS461" s="27" t="n">
        <v>0.62344</v>
      </c>
      <c r="AT461" s="27" t="n">
        <v>0.62532</v>
      </c>
      <c r="AU461" s="27" t="n">
        <v>0.63861</v>
      </c>
      <c r="AV461" s="27" t="n">
        <v>0.62196</v>
      </c>
      <c r="AW461" s="27" t="n">
        <v>0.60641</v>
      </c>
    </row>
    <row r="462" customFormat="false" ht="15" hidden="false" customHeight="false" outlineLevel="0" collapsed="false">
      <c r="A462" s="20" t="n">
        <v>806</v>
      </c>
      <c r="B462" s="27" t="n">
        <v>0.66124</v>
      </c>
      <c r="C462" s="27" t="n">
        <v>0.62509</v>
      </c>
      <c r="D462" s="27" t="n">
        <v>0.63545</v>
      </c>
      <c r="E462" s="27" t="n">
        <v>0.6444</v>
      </c>
      <c r="F462" s="27" t="n">
        <v>0.60829</v>
      </c>
      <c r="G462" s="27" t="n">
        <v>0.62893</v>
      </c>
      <c r="H462" s="27" t="n">
        <v>0.63507</v>
      </c>
      <c r="I462" s="27" t="n">
        <v>0.61742</v>
      </c>
      <c r="J462" s="27" t="n">
        <v>0.63087</v>
      </c>
      <c r="K462" s="27" t="n">
        <v>0.61948</v>
      </c>
      <c r="L462" s="27" t="n">
        <v>0.63029</v>
      </c>
      <c r="M462" s="27" t="n">
        <v>0.62832</v>
      </c>
      <c r="N462" s="27" t="n">
        <v>0.59607</v>
      </c>
      <c r="O462" s="27" t="n">
        <v>0.6324</v>
      </c>
      <c r="P462" s="27" t="n">
        <v>0.59639</v>
      </c>
      <c r="Q462" s="27" t="n">
        <v>0.61732</v>
      </c>
      <c r="R462" s="27" t="n">
        <v>0.63567</v>
      </c>
      <c r="S462" s="27" t="n">
        <v>0.65092</v>
      </c>
      <c r="T462" s="27" t="n">
        <v>0.62446</v>
      </c>
      <c r="U462" s="27" t="n">
        <v>0.62968</v>
      </c>
      <c r="V462" s="27" t="n">
        <v>0.63225</v>
      </c>
      <c r="W462" s="27" t="n">
        <v>0.63323</v>
      </c>
      <c r="X462" s="27" t="n">
        <v>0.61306</v>
      </c>
      <c r="Y462" s="27" t="n">
        <v>0.60346</v>
      </c>
      <c r="Z462" s="27" t="n">
        <v>0.59639</v>
      </c>
      <c r="AA462" s="27" t="n">
        <v>0.63552</v>
      </c>
      <c r="AB462" s="27" t="n">
        <v>0.6166</v>
      </c>
      <c r="AC462" s="27" t="n">
        <v>0.60515</v>
      </c>
      <c r="AD462" s="27" t="n">
        <v>0.6066</v>
      </c>
      <c r="AE462" s="27" t="n">
        <v>0.57957</v>
      </c>
      <c r="AF462" s="27" t="n">
        <v>0.63181</v>
      </c>
      <c r="AG462" s="27" t="n">
        <v>0.61251</v>
      </c>
      <c r="AH462" s="27" t="n">
        <v>0.62605</v>
      </c>
      <c r="AI462" s="27" t="n">
        <v>0.58887</v>
      </c>
      <c r="AJ462" s="27" t="n">
        <v>0.6328</v>
      </c>
      <c r="AK462" s="27" t="n">
        <v>0.64565</v>
      </c>
      <c r="AL462" s="27" t="n">
        <v>0.63658</v>
      </c>
      <c r="AM462" s="27" t="n">
        <v>0.59519</v>
      </c>
      <c r="AN462" s="27" t="n">
        <v>0.64025</v>
      </c>
      <c r="AO462" s="27" t="n">
        <v>0.60945</v>
      </c>
      <c r="AP462" s="27" t="n">
        <v>0.58076</v>
      </c>
      <c r="AQ462" s="27" t="n">
        <v>0.59955</v>
      </c>
      <c r="AR462" s="27" t="n">
        <v>0.63347</v>
      </c>
      <c r="AS462" s="27" t="n">
        <v>0.62342</v>
      </c>
      <c r="AT462" s="27" t="n">
        <v>0.62528</v>
      </c>
      <c r="AU462" s="27" t="n">
        <v>0.63863</v>
      </c>
      <c r="AV462" s="27" t="n">
        <v>0.62196</v>
      </c>
      <c r="AW462" s="27" t="n">
        <v>0.60645</v>
      </c>
    </row>
    <row r="463" customFormat="false" ht="15" hidden="false" customHeight="false" outlineLevel="0" collapsed="false">
      <c r="A463" s="20" t="n">
        <v>807</v>
      </c>
      <c r="B463" s="27" t="n">
        <v>0.66111</v>
      </c>
      <c r="C463" s="27" t="n">
        <v>0.62506</v>
      </c>
      <c r="D463" s="27" t="n">
        <v>0.63539</v>
      </c>
      <c r="E463" s="27" t="n">
        <v>0.64431</v>
      </c>
      <c r="F463" s="27" t="n">
        <v>0.60824</v>
      </c>
      <c r="G463" s="27" t="n">
        <v>0.62881</v>
      </c>
      <c r="H463" s="27" t="n">
        <v>0.63504</v>
      </c>
      <c r="I463" s="27" t="n">
        <v>0.61741</v>
      </c>
      <c r="J463" s="27" t="n">
        <v>0.63085</v>
      </c>
      <c r="K463" s="27" t="n">
        <v>0.61945</v>
      </c>
      <c r="L463" s="27" t="n">
        <v>0.63023</v>
      </c>
      <c r="M463" s="27" t="n">
        <v>0.62827</v>
      </c>
      <c r="N463" s="27" t="n">
        <v>0.59622</v>
      </c>
      <c r="O463" s="27" t="n">
        <v>0.63241</v>
      </c>
      <c r="P463" s="27" t="n">
        <v>0.59644</v>
      </c>
      <c r="Q463" s="27" t="n">
        <v>0.61735</v>
      </c>
      <c r="R463" s="27" t="n">
        <v>0.63558</v>
      </c>
      <c r="S463" s="27" t="n">
        <v>0.65084</v>
      </c>
      <c r="T463" s="27" t="n">
        <v>0.62444</v>
      </c>
      <c r="U463" s="27" t="n">
        <v>0.62962</v>
      </c>
      <c r="V463" s="27" t="n">
        <v>0.63218</v>
      </c>
      <c r="W463" s="27" t="n">
        <v>0.6332</v>
      </c>
      <c r="X463" s="27" t="n">
        <v>0.61306</v>
      </c>
      <c r="Y463" s="27" t="n">
        <v>0.60351</v>
      </c>
      <c r="Z463" s="27" t="n">
        <v>0.59641</v>
      </c>
      <c r="AA463" s="27" t="n">
        <v>0.63546</v>
      </c>
      <c r="AB463" s="27" t="n">
        <v>0.61656</v>
      </c>
      <c r="AC463" s="27" t="n">
        <v>0.60513</v>
      </c>
      <c r="AD463" s="27" t="n">
        <v>0.60658</v>
      </c>
      <c r="AE463" s="27" t="n">
        <v>0.57966</v>
      </c>
      <c r="AF463" s="27" t="n">
        <v>0.6318</v>
      </c>
      <c r="AG463" s="27" t="n">
        <v>0.61248</v>
      </c>
      <c r="AH463" s="27" t="n">
        <v>0.62602</v>
      </c>
      <c r="AI463" s="27" t="n">
        <v>0.58889</v>
      </c>
      <c r="AJ463" s="27" t="n">
        <v>0.6328</v>
      </c>
      <c r="AK463" s="27" t="n">
        <v>0.64557</v>
      </c>
      <c r="AL463" s="27" t="n">
        <v>0.63656</v>
      </c>
      <c r="AM463" s="27" t="n">
        <v>0.59521</v>
      </c>
      <c r="AN463" s="27" t="n">
        <v>0.64023</v>
      </c>
      <c r="AO463" s="27" t="n">
        <v>0.60943</v>
      </c>
      <c r="AP463" s="27" t="n">
        <v>0.58084</v>
      </c>
      <c r="AQ463" s="27" t="n">
        <v>0.59958</v>
      </c>
      <c r="AR463" s="27" t="n">
        <v>0.63344</v>
      </c>
      <c r="AS463" s="27" t="n">
        <v>0.62341</v>
      </c>
      <c r="AT463" s="27" t="n">
        <v>0.62525</v>
      </c>
      <c r="AU463" s="27" t="n">
        <v>0.63863</v>
      </c>
      <c r="AV463" s="27" t="n">
        <v>0.62196</v>
      </c>
      <c r="AW463" s="27" t="n">
        <v>0.60647</v>
      </c>
    </row>
    <row r="464" customFormat="false" ht="15" hidden="false" customHeight="false" outlineLevel="0" collapsed="false">
      <c r="A464" s="20" t="n">
        <v>808</v>
      </c>
      <c r="B464" s="27" t="n">
        <v>0.66106</v>
      </c>
      <c r="C464" s="27" t="n">
        <v>0.62504</v>
      </c>
      <c r="D464" s="27" t="n">
        <v>0.63537</v>
      </c>
      <c r="E464" s="27" t="n">
        <v>0.64429</v>
      </c>
      <c r="F464" s="27" t="n">
        <v>0.60823</v>
      </c>
      <c r="G464" s="27" t="n">
        <v>0.62877</v>
      </c>
      <c r="H464" s="27" t="n">
        <v>0.63506</v>
      </c>
      <c r="I464" s="27" t="n">
        <v>0.61746</v>
      </c>
      <c r="J464" s="27" t="n">
        <v>0.63088</v>
      </c>
      <c r="K464" s="27" t="n">
        <v>0.61947</v>
      </c>
      <c r="L464" s="27" t="n">
        <v>0.63023</v>
      </c>
      <c r="M464" s="27" t="n">
        <v>0.62826</v>
      </c>
      <c r="N464" s="27" t="n">
        <v>0.5964</v>
      </c>
      <c r="O464" s="27" t="n">
        <v>0.63243</v>
      </c>
      <c r="P464" s="27" t="n">
        <v>0.59654</v>
      </c>
      <c r="Q464" s="27" t="n">
        <v>0.61741</v>
      </c>
      <c r="R464" s="27" t="n">
        <v>0.63553</v>
      </c>
      <c r="S464" s="27" t="n">
        <v>0.65073</v>
      </c>
      <c r="T464" s="27" t="n">
        <v>0.62442</v>
      </c>
      <c r="U464" s="27" t="n">
        <v>0.62957</v>
      </c>
      <c r="V464" s="27" t="n">
        <v>0.63213</v>
      </c>
      <c r="W464" s="27" t="n">
        <v>0.63315</v>
      </c>
      <c r="X464" s="27" t="n">
        <v>0.61305</v>
      </c>
      <c r="Y464" s="27" t="n">
        <v>0.60357</v>
      </c>
      <c r="Z464" s="27" t="n">
        <v>0.59645</v>
      </c>
      <c r="AA464" s="27" t="n">
        <v>0.6354</v>
      </c>
      <c r="AB464" s="27" t="n">
        <v>0.61651</v>
      </c>
      <c r="AC464" s="27" t="n">
        <v>0.60511</v>
      </c>
      <c r="AD464" s="27" t="n">
        <v>0.60656</v>
      </c>
      <c r="AE464" s="27" t="n">
        <v>0.57974</v>
      </c>
      <c r="AF464" s="27" t="n">
        <v>0.63178</v>
      </c>
      <c r="AG464" s="27" t="n">
        <v>0.61244</v>
      </c>
      <c r="AH464" s="27" t="n">
        <v>0.62597</v>
      </c>
      <c r="AI464" s="27" t="n">
        <v>0.58892</v>
      </c>
      <c r="AJ464" s="27" t="n">
        <v>0.63278</v>
      </c>
      <c r="AK464" s="27" t="n">
        <v>0.64548</v>
      </c>
      <c r="AL464" s="27" t="n">
        <v>0.63649</v>
      </c>
      <c r="AM464" s="27" t="n">
        <v>0.59521</v>
      </c>
      <c r="AN464" s="27" t="n">
        <v>0.64017</v>
      </c>
      <c r="AO464" s="27" t="n">
        <v>0.60938</v>
      </c>
      <c r="AP464" s="27" t="n">
        <v>0.58093</v>
      </c>
      <c r="AQ464" s="27" t="n">
        <v>0.59961</v>
      </c>
      <c r="AR464" s="27" t="n">
        <v>0.63343</v>
      </c>
      <c r="AS464" s="27" t="n">
        <v>0.62339</v>
      </c>
      <c r="AT464" s="27" t="n">
        <v>0.62521</v>
      </c>
      <c r="AU464" s="27" t="n">
        <v>0.63863</v>
      </c>
      <c r="AV464" s="27" t="n">
        <v>0.62195</v>
      </c>
      <c r="AW464" s="27" t="n">
        <v>0.60651</v>
      </c>
    </row>
    <row r="465" customFormat="false" ht="15" hidden="false" customHeight="false" outlineLevel="0" collapsed="false">
      <c r="A465" s="20" t="n">
        <v>809</v>
      </c>
      <c r="B465" s="27" t="n">
        <v>0.66098</v>
      </c>
      <c r="C465" s="27" t="n">
        <v>0.62498</v>
      </c>
      <c r="D465" s="27" t="n">
        <v>0.63533</v>
      </c>
      <c r="E465" s="27" t="n">
        <v>0.64425</v>
      </c>
      <c r="F465" s="27" t="n">
        <v>0.60821</v>
      </c>
      <c r="G465" s="27" t="n">
        <v>0.62873</v>
      </c>
      <c r="H465" s="27" t="n">
        <v>0.63506</v>
      </c>
      <c r="I465" s="27" t="n">
        <v>0.61749</v>
      </c>
      <c r="J465" s="27" t="n">
        <v>0.63086</v>
      </c>
      <c r="K465" s="27" t="n">
        <v>0.61946</v>
      </c>
      <c r="L465" s="27" t="n">
        <v>0.63021</v>
      </c>
      <c r="M465" s="27" t="n">
        <v>0.62824</v>
      </c>
      <c r="N465" s="27" t="n">
        <v>0.59655</v>
      </c>
      <c r="O465" s="27" t="n">
        <v>0.63243</v>
      </c>
      <c r="P465" s="27" t="n">
        <v>0.59659</v>
      </c>
      <c r="Q465" s="27" t="n">
        <v>0.61744</v>
      </c>
      <c r="R465" s="27" t="n">
        <v>0.63545</v>
      </c>
      <c r="S465" s="27" t="n">
        <v>0.65061</v>
      </c>
      <c r="T465" s="27" t="n">
        <v>0.62438</v>
      </c>
      <c r="U465" s="27" t="n">
        <v>0.62952</v>
      </c>
      <c r="V465" s="27" t="n">
        <v>0.63207</v>
      </c>
      <c r="W465" s="27" t="n">
        <v>0.63309</v>
      </c>
      <c r="X465" s="27" t="n">
        <v>0.61303</v>
      </c>
      <c r="Y465" s="27" t="n">
        <v>0.60361</v>
      </c>
      <c r="Z465" s="27" t="n">
        <v>0.59648</v>
      </c>
      <c r="AA465" s="27" t="n">
        <v>0.63533</v>
      </c>
      <c r="AB465" s="27" t="n">
        <v>0.61648</v>
      </c>
      <c r="AC465" s="27" t="n">
        <v>0.60507</v>
      </c>
      <c r="AD465" s="27" t="n">
        <v>0.60653</v>
      </c>
      <c r="AE465" s="27" t="n">
        <v>0.57982</v>
      </c>
      <c r="AF465" s="27" t="n">
        <v>0.63175</v>
      </c>
      <c r="AG465" s="27" t="n">
        <v>0.6124</v>
      </c>
      <c r="AH465" s="27" t="n">
        <v>0.62593</v>
      </c>
      <c r="AI465" s="27" t="n">
        <v>0.58894</v>
      </c>
      <c r="AJ465" s="27" t="n">
        <v>0.63277</v>
      </c>
      <c r="AK465" s="27" t="n">
        <v>0.64539</v>
      </c>
      <c r="AL465" s="27" t="n">
        <v>0.63642</v>
      </c>
      <c r="AM465" s="27" t="n">
        <v>0.59519</v>
      </c>
      <c r="AN465" s="27" t="n">
        <v>0.64011</v>
      </c>
      <c r="AO465" s="27" t="n">
        <v>0.60936</v>
      </c>
      <c r="AP465" s="27" t="n">
        <v>0.58103</v>
      </c>
      <c r="AQ465" s="27" t="n">
        <v>0.59964</v>
      </c>
      <c r="AR465" s="27" t="n">
        <v>0.63339</v>
      </c>
      <c r="AS465" s="27" t="n">
        <v>0.62336</v>
      </c>
      <c r="AT465" s="27" t="n">
        <v>0.62516</v>
      </c>
      <c r="AU465" s="27" t="n">
        <v>0.63862</v>
      </c>
      <c r="AV465" s="27" t="n">
        <v>0.62194</v>
      </c>
      <c r="AW465" s="27" t="n">
        <v>0.60654</v>
      </c>
    </row>
    <row r="466" customFormat="false" ht="15" hidden="false" customHeight="false" outlineLevel="0" collapsed="false">
      <c r="A466" s="20" t="n">
        <v>810</v>
      </c>
      <c r="B466" s="27" t="n">
        <v>0.66084</v>
      </c>
      <c r="C466" s="27" t="n">
        <v>0.62488</v>
      </c>
      <c r="D466" s="27" t="n">
        <v>0.63525</v>
      </c>
      <c r="E466" s="27" t="n">
        <v>0.64416</v>
      </c>
      <c r="F466" s="27" t="n">
        <v>0.60815</v>
      </c>
      <c r="G466" s="27" t="n">
        <v>0.62863</v>
      </c>
      <c r="H466" s="27" t="n">
        <v>0.63502</v>
      </c>
      <c r="I466" s="27" t="n">
        <v>0.61745</v>
      </c>
      <c r="J466" s="27" t="n">
        <v>0.63078</v>
      </c>
      <c r="K466" s="27" t="n">
        <v>0.61939</v>
      </c>
      <c r="L466" s="27" t="n">
        <v>0.63012</v>
      </c>
      <c r="M466" s="27" t="n">
        <v>0.62816</v>
      </c>
      <c r="N466" s="27" t="n">
        <v>0.59666</v>
      </c>
      <c r="O466" s="27" t="n">
        <v>0.63238</v>
      </c>
      <c r="P466" s="27" t="n">
        <v>0.59659</v>
      </c>
      <c r="Q466" s="27" t="n">
        <v>0.61743</v>
      </c>
      <c r="R466" s="27" t="n">
        <v>0.63535</v>
      </c>
      <c r="S466" s="27" t="n">
        <v>0.65051</v>
      </c>
      <c r="T466" s="27" t="n">
        <v>0.62435</v>
      </c>
      <c r="U466" s="27" t="n">
        <v>0.62944</v>
      </c>
      <c r="V466" s="27" t="n">
        <v>0.63199</v>
      </c>
      <c r="W466" s="27" t="n">
        <v>0.63305</v>
      </c>
      <c r="X466" s="27" t="n">
        <v>0.61302</v>
      </c>
      <c r="Y466" s="27" t="n">
        <v>0.60365</v>
      </c>
      <c r="Z466" s="27" t="n">
        <v>0.59651</v>
      </c>
      <c r="AA466" s="27" t="n">
        <v>0.63525</v>
      </c>
      <c r="AB466" s="27" t="n">
        <v>0.61646</v>
      </c>
      <c r="AC466" s="27" t="n">
        <v>0.60505</v>
      </c>
      <c r="AD466" s="27" t="n">
        <v>0.60652</v>
      </c>
      <c r="AE466" s="27" t="n">
        <v>0.57989</v>
      </c>
      <c r="AF466" s="27" t="n">
        <v>0.63174</v>
      </c>
      <c r="AG466" s="27" t="n">
        <v>0.61235</v>
      </c>
      <c r="AH466" s="27" t="n">
        <v>0.62589</v>
      </c>
      <c r="AI466" s="27" t="n">
        <v>0.58895</v>
      </c>
      <c r="AJ466" s="27" t="n">
        <v>0.63277</v>
      </c>
      <c r="AK466" s="27" t="n">
        <v>0.64529</v>
      </c>
      <c r="AL466" s="27" t="n">
        <v>0.63638</v>
      </c>
      <c r="AM466" s="27" t="n">
        <v>0.59518</v>
      </c>
      <c r="AN466" s="27" t="n">
        <v>0.64007</v>
      </c>
      <c r="AO466" s="27" t="n">
        <v>0.60936</v>
      </c>
      <c r="AP466" s="27" t="n">
        <v>0.58112</v>
      </c>
      <c r="AQ466" s="27" t="n">
        <v>0.59967</v>
      </c>
      <c r="AR466" s="27" t="n">
        <v>0.63333</v>
      </c>
      <c r="AS466" s="27" t="n">
        <v>0.62331</v>
      </c>
      <c r="AT466" s="27" t="n">
        <v>0.62511</v>
      </c>
      <c r="AU466" s="27" t="n">
        <v>0.6386</v>
      </c>
      <c r="AV466" s="27" t="n">
        <v>0.62193</v>
      </c>
      <c r="AW466" s="27" t="n">
        <v>0.60656</v>
      </c>
    </row>
    <row r="467" customFormat="false" ht="15" hidden="false" customHeight="false" outlineLevel="0" collapsed="false">
      <c r="A467" s="20" t="n">
        <v>811</v>
      </c>
      <c r="B467" s="27" t="n">
        <v>0.66069</v>
      </c>
      <c r="C467" s="27" t="n">
        <v>0.62481</v>
      </c>
      <c r="D467" s="27" t="n">
        <v>0.63519</v>
      </c>
      <c r="E467" s="27" t="n">
        <v>0.64405</v>
      </c>
      <c r="F467" s="27" t="n">
        <v>0.60808</v>
      </c>
      <c r="G467" s="27" t="n">
        <v>0.62851</v>
      </c>
      <c r="H467" s="27" t="n">
        <v>0.63498</v>
      </c>
      <c r="I467" s="27" t="n">
        <v>0.61743</v>
      </c>
      <c r="J467" s="27" t="n">
        <v>0.63073</v>
      </c>
      <c r="K467" s="27" t="n">
        <v>0.61938</v>
      </c>
      <c r="L467" s="27" t="n">
        <v>0.63003</v>
      </c>
      <c r="M467" s="27" t="n">
        <v>0.62809</v>
      </c>
      <c r="N467" s="27" t="n">
        <v>0.59681</v>
      </c>
      <c r="O467" s="27" t="n">
        <v>0.63234</v>
      </c>
      <c r="P467" s="27" t="n">
        <v>0.59661</v>
      </c>
      <c r="Q467" s="27" t="n">
        <v>0.61742</v>
      </c>
      <c r="R467" s="27" t="n">
        <v>0.63533</v>
      </c>
      <c r="S467" s="27" t="n">
        <v>0.65043</v>
      </c>
      <c r="T467" s="27" t="n">
        <v>0.62437</v>
      </c>
      <c r="U467" s="27" t="n">
        <v>0.6294</v>
      </c>
      <c r="V467" s="27" t="n">
        <v>0.63197</v>
      </c>
      <c r="W467" s="27" t="n">
        <v>0.63304</v>
      </c>
      <c r="X467" s="27" t="n">
        <v>0.61306</v>
      </c>
      <c r="Y467" s="27" t="n">
        <v>0.60375</v>
      </c>
      <c r="Z467" s="27" t="n">
        <v>0.59658</v>
      </c>
      <c r="AA467" s="27" t="n">
        <v>0.63523</v>
      </c>
      <c r="AB467" s="27" t="n">
        <v>0.61646</v>
      </c>
      <c r="AC467" s="27" t="n">
        <v>0.60505</v>
      </c>
      <c r="AD467" s="27" t="n">
        <v>0.60651</v>
      </c>
      <c r="AE467" s="27" t="n">
        <v>0.57998</v>
      </c>
      <c r="AF467" s="27" t="n">
        <v>0.63174</v>
      </c>
      <c r="AG467" s="27" t="n">
        <v>0.61232</v>
      </c>
      <c r="AH467" s="27" t="n">
        <v>0.62584</v>
      </c>
      <c r="AI467" s="27" t="n">
        <v>0.58898</v>
      </c>
      <c r="AJ467" s="27" t="n">
        <v>0.63276</v>
      </c>
      <c r="AK467" s="27" t="n">
        <v>0.64522</v>
      </c>
      <c r="AL467" s="27" t="n">
        <v>0.63637</v>
      </c>
      <c r="AM467" s="27" t="n">
        <v>0.59518</v>
      </c>
      <c r="AN467" s="27" t="n">
        <v>0.64004</v>
      </c>
      <c r="AO467" s="27" t="n">
        <v>0.60934</v>
      </c>
      <c r="AP467" s="27" t="n">
        <v>0.58119</v>
      </c>
      <c r="AQ467" s="27" t="n">
        <v>0.59969</v>
      </c>
      <c r="AR467" s="27" t="n">
        <v>0.6333</v>
      </c>
      <c r="AS467" s="27" t="n">
        <v>0.62327</v>
      </c>
      <c r="AT467" s="27" t="n">
        <v>0.62503</v>
      </c>
      <c r="AU467" s="27" t="n">
        <v>0.63857</v>
      </c>
      <c r="AV467" s="27" t="n">
        <v>0.62191</v>
      </c>
      <c r="AW467" s="27" t="n">
        <v>0.60658</v>
      </c>
    </row>
    <row r="468" customFormat="false" ht="15" hidden="false" customHeight="false" outlineLevel="0" collapsed="false">
      <c r="A468" s="20" t="n">
        <v>812</v>
      </c>
      <c r="B468" s="27" t="n">
        <v>0.66054</v>
      </c>
      <c r="C468" s="27" t="n">
        <v>0.62472</v>
      </c>
      <c r="D468" s="27" t="n">
        <v>0.6351</v>
      </c>
      <c r="E468" s="27" t="n">
        <v>0.64391</v>
      </c>
      <c r="F468" s="27" t="n">
        <v>0.60798</v>
      </c>
      <c r="G468" s="27" t="n">
        <v>0.62836</v>
      </c>
      <c r="H468" s="27" t="n">
        <v>0.63493</v>
      </c>
      <c r="I468" s="27" t="n">
        <v>0.61739</v>
      </c>
      <c r="J468" s="27" t="n">
        <v>0.63067</v>
      </c>
      <c r="K468" s="27" t="n">
        <v>0.61932</v>
      </c>
      <c r="L468" s="27" t="n">
        <v>0.62991</v>
      </c>
      <c r="M468" s="27" t="n">
        <v>0.62799</v>
      </c>
      <c r="N468" s="27" t="n">
        <v>0.59691</v>
      </c>
      <c r="O468" s="27" t="n">
        <v>0.63227</v>
      </c>
      <c r="P468" s="27" t="n">
        <v>0.59661</v>
      </c>
      <c r="Q468" s="27" t="n">
        <v>0.61739</v>
      </c>
      <c r="R468" s="27" t="n">
        <v>0.63528</v>
      </c>
      <c r="S468" s="27" t="n">
        <v>0.65029</v>
      </c>
      <c r="T468" s="27" t="n">
        <v>0.62434</v>
      </c>
      <c r="U468" s="27" t="n">
        <v>0.62932</v>
      </c>
      <c r="V468" s="27" t="n">
        <v>0.63188</v>
      </c>
      <c r="W468" s="27" t="n">
        <v>0.63299</v>
      </c>
      <c r="X468" s="27" t="n">
        <v>0.61305</v>
      </c>
      <c r="Y468" s="27" t="n">
        <v>0.60379</v>
      </c>
      <c r="Z468" s="27" t="n">
        <v>0.5966</v>
      </c>
      <c r="AA468" s="27" t="n">
        <v>0.63517</v>
      </c>
      <c r="AB468" s="27" t="n">
        <v>0.6164</v>
      </c>
      <c r="AC468" s="27" t="n">
        <v>0.605</v>
      </c>
      <c r="AD468" s="27" t="n">
        <v>0.60648</v>
      </c>
      <c r="AE468" s="27" t="n">
        <v>0.58004</v>
      </c>
      <c r="AF468" s="27" t="n">
        <v>0.63172</v>
      </c>
      <c r="AG468" s="27" t="n">
        <v>0.61227</v>
      </c>
      <c r="AH468" s="27" t="n">
        <v>0.62581</v>
      </c>
      <c r="AI468" s="27" t="n">
        <v>0.58905</v>
      </c>
      <c r="AJ468" s="27" t="n">
        <v>0.63279</v>
      </c>
      <c r="AK468" s="27" t="n">
        <v>0.64518</v>
      </c>
      <c r="AL468" s="27" t="n">
        <v>0.63639</v>
      </c>
      <c r="AM468" s="27" t="n">
        <v>0.5952</v>
      </c>
      <c r="AN468" s="27" t="n">
        <v>0.64002</v>
      </c>
      <c r="AO468" s="27" t="n">
        <v>0.60933</v>
      </c>
      <c r="AP468" s="27" t="n">
        <v>0.58128</v>
      </c>
      <c r="AQ468" s="27" t="n">
        <v>0.59975</v>
      </c>
      <c r="AR468" s="27" t="n">
        <v>0.6333</v>
      </c>
      <c r="AS468" s="27" t="n">
        <v>0.62327</v>
      </c>
      <c r="AT468" s="27" t="n">
        <v>0.62499</v>
      </c>
      <c r="AU468" s="27" t="n">
        <v>0.63858</v>
      </c>
      <c r="AV468" s="27" t="n">
        <v>0.62193</v>
      </c>
      <c r="AW468" s="27" t="n">
        <v>0.60661</v>
      </c>
    </row>
    <row r="469" customFormat="false" ht="15" hidden="false" customHeight="false" outlineLevel="0" collapsed="false">
      <c r="A469" s="20" t="n">
        <v>813</v>
      </c>
      <c r="B469" s="27" t="n">
        <v>0.66038</v>
      </c>
      <c r="C469" s="27" t="n">
        <v>0.62462</v>
      </c>
      <c r="D469" s="27" t="n">
        <v>0.63501</v>
      </c>
      <c r="E469" s="27" t="n">
        <v>0.64379</v>
      </c>
      <c r="F469" s="27" t="n">
        <v>0.60788</v>
      </c>
      <c r="G469" s="27" t="n">
        <v>0.62823</v>
      </c>
      <c r="H469" s="27" t="n">
        <v>0.63488</v>
      </c>
      <c r="I469" s="27" t="n">
        <v>0.61734</v>
      </c>
      <c r="J469" s="27" t="n">
        <v>0.63061</v>
      </c>
      <c r="K469" s="27" t="n">
        <v>0.61923</v>
      </c>
      <c r="L469" s="27" t="n">
        <v>0.62981</v>
      </c>
      <c r="M469" s="27" t="n">
        <v>0.62789</v>
      </c>
      <c r="N469" s="27" t="n">
        <v>0.59701</v>
      </c>
      <c r="O469" s="27" t="n">
        <v>0.6322</v>
      </c>
      <c r="P469" s="27" t="n">
        <v>0.59661</v>
      </c>
      <c r="Q469" s="27" t="n">
        <v>0.61736</v>
      </c>
      <c r="R469" s="27" t="n">
        <v>0.6352</v>
      </c>
      <c r="S469" s="27" t="n">
        <v>0.65015</v>
      </c>
      <c r="T469" s="27" t="n">
        <v>0.6243</v>
      </c>
      <c r="U469" s="27" t="n">
        <v>0.62925</v>
      </c>
      <c r="V469" s="27" t="n">
        <v>0.63178</v>
      </c>
      <c r="W469" s="27" t="n">
        <v>0.63294</v>
      </c>
      <c r="X469" s="27" t="n">
        <v>0.61301</v>
      </c>
      <c r="Y469" s="27" t="n">
        <v>0.60382</v>
      </c>
      <c r="Z469" s="27" t="n">
        <v>0.59662</v>
      </c>
      <c r="AA469" s="27" t="n">
        <v>0.63508</v>
      </c>
      <c r="AB469" s="27" t="n">
        <v>0.61635</v>
      </c>
      <c r="AC469" s="27" t="n">
        <v>0.60495</v>
      </c>
      <c r="AD469" s="27" t="n">
        <v>0.60643</v>
      </c>
      <c r="AE469" s="27" t="n">
        <v>0.58009</v>
      </c>
      <c r="AF469" s="27" t="n">
        <v>0.6317</v>
      </c>
      <c r="AG469" s="27" t="n">
        <v>0.6122</v>
      </c>
      <c r="AH469" s="27" t="n">
        <v>0.62579</v>
      </c>
      <c r="AI469" s="27" t="n">
        <v>0.5891</v>
      </c>
      <c r="AJ469" s="27" t="n">
        <v>0.63282</v>
      </c>
      <c r="AK469" s="27" t="n">
        <v>0.64514</v>
      </c>
      <c r="AL469" s="27" t="n">
        <v>0.63637</v>
      </c>
      <c r="AM469" s="27" t="n">
        <v>0.59522</v>
      </c>
      <c r="AN469" s="27" t="n">
        <v>0.64001</v>
      </c>
      <c r="AO469" s="27" t="n">
        <v>0.60932</v>
      </c>
      <c r="AP469" s="27" t="n">
        <v>0.58138</v>
      </c>
      <c r="AQ469" s="27" t="n">
        <v>0.5998</v>
      </c>
      <c r="AR469" s="27" t="n">
        <v>0.63329</v>
      </c>
      <c r="AS469" s="27" t="n">
        <v>0.62326</v>
      </c>
      <c r="AT469" s="27" t="n">
        <v>0.62496</v>
      </c>
      <c r="AU469" s="27" t="n">
        <v>0.63859</v>
      </c>
      <c r="AV469" s="27" t="n">
        <v>0.62195</v>
      </c>
      <c r="AW469" s="27" t="n">
        <v>0.60664</v>
      </c>
    </row>
    <row r="470" customFormat="false" ht="15" hidden="false" customHeight="false" outlineLevel="0" collapsed="false">
      <c r="A470" s="20" t="n">
        <v>814</v>
      </c>
      <c r="B470" s="27" t="n">
        <v>0.66025</v>
      </c>
      <c r="C470" s="27" t="n">
        <v>0.62455</v>
      </c>
      <c r="D470" s="27" t="n">
        <v>0.63494</v>
      </c>
      <c r="E470" s="27" t="n">
        <v>0.64373</v>
      </c>
      <c r="F470" s="27" t="n">
        <v>0.60782</v>
      </c>
      <c r="G470" s="27" t="n">
        <v>0.62814</v>
      </c>
      <c r="H470" s="27" t="n">
        <v>0.63485</v>
      </c>
      <c r="I470" s="27" t="n">
        <v>0.61734</v>
      </c>
      <c r="J470" s="27" t="n">
        <v>0.63057</v>
      </c>
      <c r="K470" s="27" t="n">
        <v>0.61917</v>
      </c>
      <c r="L470" s="27" t="n">
        <v>0.62978</v>
      </c>
      <c r="M470" s="27" t="n">
        <v>0.62782</v>
      </c>
      <c r="N470" s="27" t="n">
        <v>0.59712</v>
      </c>
      <c r="O470" s="27" t="n">
        <v>0.63216</v>
      </c>
      <c r="P470" s="27" t="n">
        <v>0.59663</v>
      </c>
      <c r="Q470" s="27" t="n">
        <v>0.61735</v>
      </c>
      <c r="R470" s="27" t="n">
        <v>0.63514</v>
      </c>
      <c r="S470" s="27" t="n">
        <v>0.65006</v>
      </c>
      <c r="T470" s="27" t="n">
        <v>0.6243</v>
      </c>
      <c r="U470" s="27" t="n">
        <v>0.62921</v>
      </c>
      <c r="V470" s="27" t="n">
        <v>0.63174</v>
      </c>
      <c r="W470" s="27" t="n">
        <v>0.63293</v>
      </c>
      <c r="X470" s="27" t="n">
        <v>0.61303</v>
      </c>
      <c r="Y470" s="27" t="n">
        <v>0.60391</v>
      </c>
      <c r="Z470" s="27" t="n">
        <v>0.59667</v>
      </c>
      <c r="AA470" s="27" t="n">
        <v>0.63501</v>
      </c>
      <c r="AB470" s="27" t="n">
        <v>0.61634</v>
      </c>
      <c r="AC470" s="27" t="n">
        <v>0.60492</v>
      </c>
      <c r="AD470" s="27" t="n">
        <v>0.60642</v>
      </c>
      <c r="AE470" s="27" t="n">
        <v>0.58016</v>
      </c>
      <c r="AF470" s="27" t="n">
        <v>0.63171</v>
      </c>
      <c r="AG470" s="27" t="n">
        <v>0.61216</v>
      </c>
      <c r="AH470" s="27" t="n">
        <v>0.62576</v>
      </c>
      <c r="AI470" s="27" t="n">
        <v>0.58913</v>
      </c>
      <c r="AJ470" s="27" t="n">
        <v>0.63283</v>
      </c>
      <c r="AK470" s="27" t="n">
        <v>0.64507</v>
      </c>
      <c r="AL470" s="27" t="n">
        <v>0.63631</v>
      </c>
      <c r="AM470" s="27" t="n">
        <v>0.59522</v>
      </c>
      <c r="AN470" s="27" t="n">
        <v>0.63997</v>
      </c>
      <c r="AO470" s="27" t="n">
        <v>0.6093</v>
      </c>
      <c r="AP470" s="27" t="n">
        <v>0.58147</v>
      </c>
      <c r="AQ470" s="27" t="n">
        <v>0.5998</v>
      </c>
      <c r="AR470" s="27" t="n">
        <v>0.63323</v>
      </c>
      <c r="AS470" s="27" t="n">
        <v>0.62321</v>
      </c>
      <c r="AT470" s="27" t="n">
        <v>0.6249</v>
      </c>
      <c r="AU470" s="27" t="n">
        <v>0.63859</v>
      </c>
      <c r="AV470" s="27" t="n">
        <v>0.62192</v>
      </c>
      <c r="AW470" s="27" t="n">
        <v>0.60664</v>
      </c>
    </row>
    <row r="471" customFormat="false" ht="15" hidden="false" customHeight="false" outlineLevel="0" collapsed="false">
      <c r="A471" s="20" t="n">
        <v>815</v>
      </c>
      <c r="B471" s="27" t="n">
        <v>0.66011</v>
      </c>
      <c r="C471" s="27" t="n">
        <v>0.6245</v>
      </c>
      <c r="D471" s="27" t="n">
        <v>0.63488</v>
      </c>
      <c r="E471" s="27" t="n">
        <v>0.64362</v>
      </c>
      <c r="F471" s="27" t="n">
        <v>0.60777</v>
      </c>
      <c r="G471" s="27" t="n">
        <v>0.62802</v>
      </c>
      <c r="H471" s="27" t="n">
        <v>0.63481</v>
      </c>
      <c r="I471" s="27" t="n">
        <v>0.6173</v>
      </c>
      <c r="J471" s="27" t="n">
        <v>0.63053</v>
      </c>
      <c r="K471" s="27" t="n">
        <v>0.61914</v>
      </c>
      <c r="L471" s="27" t="n">
        <v>0.62972</v>
      </c>
      <c r="M471" s="27" t="n">
        <v>0.62778</v>
      </c>
      <c r="N471" s="27" t="n">
        <v>0.59726</v>
      </c>
      <c r="O471" s="27" t="n">
        <v>0.63215</v>
      </c>
      <c r="P471" s="27" t="n">
        <v>0.59666</v>
      </c>
      <c r="Q471" s="27" t="n">
        <v>0.61736</v>
      </c>
      <c r="R471" s="27" t="n">
        <v>0.63512</v>
      </c>
      <c r="S471" s="27" t="n">
        <v>0.65001</v>
      </c>
      <c r="T471" s="27" t="n">
        <v>0.62433</v>
      </c>
      <c r="U471" s="27" t="n">
        <v>0.62921</v>
      </c>
      <c r="V471" s="27" t="n">
        <v>0.63174</v>
      </c>
      <c r="W471" s="27" t="n">
        <v>0.63294</v>
      </c>
      <c r="X471" s="27" t="n">
        <v>0.61307</v>
      </c>
      <c r="Y471" s="27" t="n">
        <v>0.60401</v>
      </c>
      <c r="Z471" s="27" t="n">
        <v>0.59675</v>
      </c>
      <c r="AA471" s="27" t="n">
        <v>0.635</v>
      </c>
      <c r="AB471" s="27" t="n">
        <v>0.61634</v>
      </c>
      <c r="AC471" s="27" t="n">
        <v>0.60495</v>
      </c>
      <c r="AD471" s="27" t="n">
        <v>0.60643</v>
      </c>
      <c r="AE471" s="27" t="n">
        <v>0.58027</v>
      </c>
      <c r="AF471" s="27" t="n">
        <v>0.63173</v>
      </c>
      <c r="AG471" s="27" t="n">
        <v>0.61216</v>
      </c>
      <c r="AH471" s="27" t="n">
        <v>0.62571</v>
      </c>
      <c r="AI471" s="27" t="n">
        <v>0.58916</v>
      </c>
      <c r="AJ471" s="27" t="n">
        <v>0.63283</v>
      </c>
      <c r="AK471" s="27" t="n">
        <v>0.64498</v>
      </c>
      <c r="AL471" s="27" t="n">
        <v>0.63626</v>
      </c>
      <c r="AM471" s="27" t="n">
        <v>0.59519</v>
      </c>
      <c r="AN471" s="27" t="n">
        <v>0.63989</v>
      </c>
      <c r="AO471" s="27" t="n">
        <v>0.60928</v>
      </c>
      <c r="AP471" s="27" t="n">
        <v>0.58153</v>
      </c>
      <c r="AQ471" s="27" t="n">
        <v>0.59983</v>
      </c>
      <c r="AR471" s="27" t="n">
        <v>0.63318</v>
      </c>
      <c r="AS471" s="27" t="n">
        <v>0.62317</v>
      </c>
      <c r="AT471" s="27" t="n">
        <v>0.62483</v>
      </c>
      <c r="AU471" s="27" t="n">
        <v>0.63856</v>
      </c>
      <c r="AV471" s="27" t="n">
        <v>0.62189</v>
      </c>
      <c r="AW471" s="27" t="n">
        <v>0.60663</v>
      </c>
    </row>
    <row r="472" customFormat="false" ht="15" hidden="false" customHeight="false" outlineLevel="0" collapsed="false">
      <c r="A472" s="20" t="n">
        <v>816</v>
      </c>
      <c r="B472" s="27" t="n">
        <v>0.66001</v>
      </c>
      <c r="C472" s="27" t="n">
        <v>0.62444</v>
      </c>
      <c r="D472" s="27" t="n">
        <v>0.63481</v>
      </c>
      <c r="E472" s="27" t="n">
        <v>0.64354</v>
      </c>
      <c r="F472" s="27" t="n">
        <v>0.60772</v>
      </c>
      <c r="G472" s="27" t="n">
        <v>0.62794</v>
      </c>
      <c r="H472" s="27" t="n">
        <v>0.63477</v>
      </c>
      <c r="I472" s="27" t="n">
        <v>0.61728</v>
      </c>
      <c r="J472" s="27" t="n">
        <v>0.63049</v>
      </c>
      <c r="K472" s="27" t="n">
        <v>0.6191</v>
      </c>
      <c r="L472" s="27" t="n">
        <v>0.62964</v>
      </c>
      <c r="M472" s="27" t="n">
        <v>0.62772</v>
      </c>
      <c r="N472" s="27" t="n">
        <v>0.59738</v>
      </c>
      <c r="O472" s="27" t="n">
        <v>0.63211</v>
      </c>
      <c r="P472" s="27" t="n">
        <v>0.59668</v>
      </c>
      <c r="Q472" s="27" t="n">
        <v>0.61736</v>
      </c>
      <c r="R472" s="27" t="n">
        <v>0.63508</v>
      </c>
      <c r="S472" s="27" t="n">
        <v>0.64993</v>
      </c>
      <c r="T472" s="27" t="n">
        <v>0.62433</v>
      </c>
      <c r="U472" s="27" t="n">
        <v>0.62918</v>
      </c>
      <c r="V472" s="27" t="n">
        <v>0.63171</v>
      </c>
      <c r="W472" s="27" t="n">
        <v>0.63292</v>
      </c>
      <c r="X472" s="27" t="n">
        <v>0.61308</v>
      </c>
      <c r="Y472" s="27" t="n">
        <v>0.60409</v>
      </c>
      <c r="Z472" s="27" t="n">
        <v>0.59682</v>
      </c>
      <c r="AA472" s="27" t="n">
        <v>0.63497</v>
      </c>
      <c r="AB472" s="27" t="n">
        <v>0.61634</v>
      </c>
      <c r="AC472" s="27" t="n">
        <v>0.60496</v>
      </c>
      <c r="AD472" s="27" t="n">
        <v>0.60642</v>
      </c>
      <c r="AE472" s="27" t="n">
        <v>0.58036</v>
      </c>
      <c r="AF472" s="27" t="n">
        <v>0.63172</v>
      </c>
      <c r="AG472" s="27" t="n">
        <v>0.61214</v>
      </c>
      <c r="AH472" s="27" t="n">
        <v>0.62565</v>
      </c>
      <c r="AI472" s="27" t="n">
        <v>0.58917</v>
      </c>
      <c r="AJ472" s="27" t="n">
        <v>0.6328</v>
      </c>
      <c r="AK472" s="27" t="n">
        <v>0.64489</v>
      </c>
      <c r="AL472" s="27" t="n">
        <v>0.63621</v>
      </c>
      <c r="AM472" s="27" t="n">
        <v>0.59517</v>
      </c>
      <c r="AN472" s="27" t="n">
        <v>0.63984</v>
      </c>
      <c r="AO472" s="27" t="n">
        <v>0.60925</v>
      </c>
      <c r="AP472" s="27" t="n">
        <v>0.5816</v>
      </c>
      <c r="AQ472" s="27" t="n">
        <v>0.59985</v>
      </c>
      <c r="AR472" s="27" t="n">
        <v>0.63313</v>
      </c>
      <c r="AS472" s="27" t="n">
        <v>0.62314</v>
      </c>
      <c r="AT472" s="27" t="n">
        <v>0.62475</v>
      </c>
      <c r="AU472" s="27" t="n">
        <v>0.63854</v>
      </c>
      <c r="AV472" s="27" t="n">
        <v>0.62186</v>
      </c>
      <c r="AW472" s="27" t="n">
        <v>0.60664</v>
      </c>
    </row>
    <row r="473" customFormat="false" ht="15" hidden="false" customHeight="false" outlineLevel="0" collapsed="false">
      <c r="A473" s="20" t="n">
        <v>817</v>
      </c>
      <c r="B473" s="27" t="n">
        <v>0.65993</v>
      </c>
      <c r="C473" s="27" t="n">
        <v>0.62438</v>
      </c>
      <c r="D473" s="27" t="n">
        <v>0.63475</v>
      </c>
      <c r="E473" s="27" t="n">
        <v>0.64349</v>
      </c>
      <c r="F473" s="27" t="n">
        <v>0.60767</v>
      </c>
      <c r="G473" s="27" t="n">
        <v>0.62788</v>
      </c>
      <c r="H473" s="27" t="n">
        <v>0.63475</v>
      </c>
      <c r="I473" s="27" t="n">
        <v>0.61729</v>
      </c>
      <c r="J473" s="27" t="n">
        <v>0.63047</v>
      </c>
      <c r="K473" s="27" t="n">
        <v>0.61907</v>
      </c>
      <c r="L473" s="27" t="n">
        <v>0.62957</v>
      </c>
      <c r="M473" s="27" t="n">
        <v>0.62767</v>
      </c>
      <c r="N473" s="27" t="n">
        <v>0.59751</v>
      </c>
      <c r="O473" s="27" t="n">
        <v>0.63208</v>
      </c>
      <c r="P473" s="27" t="n">
        <v>0.59671</v>
      </c>
      <c r="Q473" s="27" t="n">
        <v>0.61738</v>
      </c>
      <c r="R473" s="27" t="n">
        <v>0.635</v>
      </c>
      <c r="S473" s="27" t="n">
        <v>0.64981</v>
      </c>
      <c r="T473" s="27" t="n">
        <v>0.62429</v>
      </c>
      <c r="U473" s="27" t="n">
        <v>0.62911</v>
      </c>
      <c r="V473" s="27" t="n">
        <v>0.63164</v>
      </c>
      <c r="W473" s="27" t="n">
        <v>0.63287</v>
      </c>
      <c r="X473" s="27" t="n">
        <v>0.61306</v>
      </c>
      <c r="Y473" s="27" t="n">
        <v>0.60413</v>
      </c>
      <c r="Z473" s="27" t="n">
        <v>0.59684</v>
      </c>
      <c r="AA473" s="27" t="n">
        <v>0.63491</v>
      </c>
      <c r="AB473" s="27" t="n">
        <v>0.6163</v>
      </c>
      <c r="AC473" s="27" t="n">
        <v>0.60493</v>
      </c>
      <c r="AD473" s="27" t="n">
        <v>0.60638</v>
      </c>
      <c r="AE473" s="27" t="n">
        <v>0.58041</v>
      </c>
      <c r="AF473" s="27" t="n">
        <v>0.63167</v>
      </c>
      <c r="AG473" s="27" t="n">
        <v>0.6121</v>
      </c>
      <c r="AH473" s="27" t="n">
        <v>0.62561</v>
      </c>
      <c r="AI473" s="27" t="n">
        <v>0.58918</v>
      </c>
      <c r="AJ473" s="27" t="n">
        <v>0.63279</v>
      </c>
      <c r="AK473" s="27" t="n">
        <v>0.64482</v>
      </c>
      <c r="AL473" s="27" t="n">
        <v>0.63617</v>
      </c>
      <c r="AM473" s="27" t="n">
        <v>0.59517</v>
      </c>
      <c r="AN473" s="27" t="n">
        <v>0.63981</v>
      </c>
      <c r="AO473" s="27" t="n">
        <v>0.60921</v>
      </c>
      <c r="AP473" s="27" t="n">
        <v>0.58167</v>
      </c>
      <c r="AQ473" s="27" t="n">
        <v>0.59986</v>
      </c>
      <c r="AR473" s="27" t="n">
        <v>0.63309</v>
      </c>
      <c r="AS473" s="27" t="n">
        <v>0.62311</v>
      </c>
      <c r="AT473" s="27" t="n">
        <v>0.62469</v>
      </c>
      <c r="AU473" s="27" t="n">
        <v>0.63852</v>
      </c>
      <c r="AV473" s="27" t="n">
        <v>0.62184</v>
      </c>
      <c r="AW473" s="27" t="n">
        <v>0.60666</v>
      </c>
    </row>
    <row r="474" customFormat="false" ht="15" hidden="false" customHeight="false" outlineLevel="0" collapsed="false">
      <c r="A474" s="20" t="n">
        <v>818</v>
      </c>
      <c r="B474" s="27" t="n">
        <v>0.65983</v>
      </c>
      <c r="C474" s="27" t="n">
        <v>0.62434</v>
      </c>
      <c r="D474" s="27" t="n">
        <v>0.63474</v>
      </c>
      <c r="E474" s="27" t="n">
        <v>0.64346</v>
      </c>
      <c r="F474" s="27" t="n">
        <v>0.60765</v>
      </c>
      <c r="G474" s="27" t="n">
        <v>0.62784</v>
      </c>
      <c r="H474" s="27" t="n">
        <v>0.63476</v>
      </c>
      <c r="I474" s="27" t="n">
        <v>0.61731</v>
      </c>
      <c r="J474" s="27" t="n">
        <v>0.63046</v>
      </c>
      <c r="K474" s="27" t="n">
        <v>0.61907</v>
      </c>
      <c r="L474" s="27" t="n">
        <v>0.62954</v>
      </c>
      <c r="M474" s="27" t="n">
        <v>0.62764</v>
      </c>
      <c r="N474" s="27" t="n">
        <v>0.59768</v>
      </c>
      <c r="O474" s="27" t="n">
        <v>0.63209</v>
      </c>
      <c r="P474" s="27" t="n">
        <v>0.59677</v>
      </c>
      <c r="Q474" s="27" t="n">
        <v>0.61743</v>
      </c>
      <c r="R474" s="27" t="n">
        <v>0.63492</v>
      </c>
      <c r="S474" s="27" t="n">
        <v>0.64971</v>
      </c>
      <c r="T474" s="27" t="n">
        <v>0.62424</v>
      </c>
      <c r="U474" s="27" t="n">
        <v>0.62903</v>
      </c>
      <c r="V474" s="27" t="n">
        <v>0.63154</v>
      </c>
      <c r="W474" s="27" t="n">
        <v>0.63281</v>
      </c>
      <c r="X474" s="27" t="n">
        <v>0.61303</v>
      </c>
      <c r="Y474" s="27" t="n">
        <v>0.60415</v>
      </c>
      <c r="Z474" s="27" t="n">
        <v>0.59686</v>
      </c>
      <c r="AA474" s="27" t="n">
        <v>0.63483</v>
      </c>
      <c r="AB474" s="27" t="n">
        <v>0.61624</v>
      </c>
      <c r="AC474" s="27" t="n">
        <v>0.60487</v>
      </c>
      <c r="AD474" s="27" t="n">
        <v>0.60633</v>
      </c>
      <c r="AE474" s="27" t="n">
        <v>0.58045</v>
      </c>
      <c r="AF474" s="27" t="n">
        <v>0.63162</v>
      </c>
      <c r="AG474" s="27" t="n">
        <v>0.61206</v>
      </c>
      <c r="AH474" s="27" t="n">
        <v>0.62561</v>
      </c>
      <c r="AI474" s="27" t="n">
        <v>0.58923</v>
      </c>
      <c r="AJ474" s="27" t="n">
        <v>0.63282</v>
      </c>
      <c r="AK474" s="27" t="n">
        <v>0.64477</v>
      </c>
      <c r="AL474" s="27" t="n">
        <v>0.63618</v>
      </c>
      <c r="AM474" s="27" t="n">
        <v>0.59519</v>
      </c>
      <c r="AN474" s="27" t="n">
        <v>0.63978</v>
      </c>
      <c r="AO474" s="27" t="n">
        <v>0.60921</v>
      </c>
      <c r="AP474" s="27" t="n">
        <v>0.58174</v>
      </c>
      <c r="AQ474" s="27" t="n">
        <v>0.59989</v>
      </c>
      <c r="AR474" s="27" t="n">
        <v>0.63307</v>
      </c>
      <c r="AS474" s="27" t="n">
        <v>0.62309</v>
      </c>
      <c r="AT474" s="27" t="n">
        <v>0.62467</v>
      </c>
      <c r="AU474" s="27" t="n">
        <v>0.63852</v>
      </c>
      <c r="AV474" s="27" t="n">
        <v>0.62184</v>
      </c>
      <c r="AW474" s="27" t="n">
        <v>0.60669</v>
      </c>
    </row>
    <row r="475" customFormat="false" ht="15" hidden="false" customHeight="false" outlineLevel="0" collapsed="false">
      <c r="A475" s="20" t="n">
        <v>819</v>
      </c>
      <c r="B475" s="27" t="n">
        <v>0.65967</v>
      </c>
      <c r="C475" s="27" t="n">
        <v>0.62426</v>
      </c>
      <c r="D475" s="27" t="n">
        <v>0.63464</v>
      </c>
      <c r="E475" s="27" t="n">
        <v>0.64333</v>
      </c>
      <c r="F475" s="27" t="n">
        <v>0.60757</v>
      </c>
      <c r="G475" s="27" t="n">
        <v>0.62773</v>
      </c>
      <c r="H475" s="27" t="n">
        <v>0.63471</v>
      </c>
      <c r="I475" s="27" t="n">
        <v>0.61728</v>
      </c>
      <c r="J475" s="27" t="n">
        <v>0.6304</v>
      </c>
      <c r="K475" s="27" t="n">
        <v>0.61902</v>
      </c>
      <c r="L475" s="27" t="n">
        <v>0.62946</v>
      </c>
      <c r="M475" s="27" t="n">
        <v>0.62757</v>
      </c>
      <c r="N475" s="27" t="n">
        <v>0.59778</v>
      </c>
      <c r="O475" s="27" t="n">
        <v>0.63206</v>
      </c>
      <c r="P475" s="27" t="n">
        <v>0.59676</v>
      </c>
      <c r="Q475" s="27" t="n">
        <v>0.61741</v>
      </c>
      <c r="R475" s="27" t="n">
        <v>0.63487</v>
      </c>
      <c r="S475" s="27" t="n">
        <v>0.64965</v>
      </c>
      <c r="T475" s="27" t="n">
        <v>0.62426</v>
      </c>
      <c r="U475" s="27" t="n">
        <v>0.629</v>
      </c>
      <c r="V475" s="27" t="n">
        <v>0.63152</v>
      </c>
      <c r="W475" s="27" t="n">
        <v>0.6328</v>
      </c>
      <c r="X475" s="27" t="n">
        <v>0.61305</v>
      </c>
      <c r="Y475" s="27" t="n">
        <v>0.60424</v>
      </c>
      <c r="Z475" s="27" t="n">
        <v>0.59692</v>
      </c>
      <c r="AA475" s="27" t="n">
        <v>0.6348</v>
      </c>
      <c r="AB475" s="27" t="n">
        <v>0.61624</v>
      </c>
      <c r="AC475" s="27" t="n">
        <v>0.6049</v>
      </c>
      <c r="AD475" s="27" t="n">
        <v>0.60636</v>
      </c>
      <c r="AE475" s="27" t="n">
        <v>0.58057</v>
      </c>
      <c r="AF475" s="27" t="n">
        <v>0.63164</v>
      </c>
      <c r="AG475" s="27" t="n">
        <v>0.61207</v>
      </c>
      <c r="AH475" s="27" t="n">
        <v>0.62561</v>
      </c>
      <c r="AI475" s="27" t="n">
        <v>0.5893</v>
      </c>
      <c r="AJ475" s="27" t="n">
        <v>0.63284</v>
      </c>
      <c r="AK475" s="27" t="n">
        <v>0.64472</v>
      </c>
      <c r="AL475" s="27" t="n">
        <v>0.63619</v>
      </c>
      <c r="AM475" s="27" t="n">
        <v>0.59522</v>
      </c>
      <c r="AN475" s="27" t="n">
        <v>0.63978</v>
      </c>
      <c r="AO475" s="27" t="n">
        <v>0.60922</v>
      </c>
      <c r="AP475" s="27" t="n">
        <v>0.58184</v>
      </c>
      <c r="AQ475" s="27" t="n">
        <v>0.59997</v>
      </c>
      <c r="AR475" s="27" t="n">
        <v>0.63307</v>
      </c>
      <c r="AS475" s="27" t="n">
        <v>0.62307</v>
      </c>
      <c r="AT475" s="27" t="n">
        <v>0.62467</v>
      </c>
      <c r="AU475" s="27" t="n">
        <v>0.63856</v>
      </c>
      <c r="AV475" s="27" t="n">
        <v>0.62187</v>
      </c>
      <c r="AW475" s="27" t="n">
        <v>0.60673</v>
      </c>
    </row>
    <row r="476" customFormat="false" ht="15" hidden="false" customHeight="false" outlineLevel="0" collapsed="false">
      <c r="A476" s="20" t="n">
        <v>820</v>
      </c>
      <c r="B476" s="27" t="n">
        <v>0.6595</v>
      </c>
      <c r="C476" s="27" t="n">
        <v>0.62417</v>
      </c>
      <c r="D476" s="27" t="n">
        <v>0.63453</v>
      </c>
      <c r="E476" s="27" t="n">
        <v>0.6432</v>
      </c>
      <c r="F476" s="27" t="n">
        <v>0.60749</v>
      </c>
      <c r="G476" s="27" t="n">
        <v>0.62762</v>
      </c>
      <c r="H476" s="27" t="n">
        <v>0.63464</v>
      </c>
      <c r="I476" s="27" t="n">
        <v>0.61723</v>
      </c>
      <c r="J476" s="27" t="n">
        <v>0.63033</v>
      </c>
      <c r="K476" s="27" t="n">
        <v>0.61896</v>
      </c>
      <c r="L476" s="27" t="n">
        <v>0.62937</v>
      </c>
      <c r="M476" s="27" t="n">
        <v>0.62751</v>
      </c>
      <c r="N476" s="27" t="n">
        <v>0.59788</v>
      </c>
      <c r="O476" s="27" t="n">
        <v>0.63201</v>
      </c>
      <c r="P476" s="27" t="n">
        <v>0.59675</v>
      </c>
      <c r="Q476" s="27" t="n">
        <v>0.61738</v>
      </c>
      <c r="R476" s="27" t="n">
        <v>0.63483</v>
      </c>
      <c r="S476" s="27" t="n">
        <v>0.6496</v>
      </c>
      <c r="T476" s="27" t="n">
        <v>0.62429</v>
      </c>
      <c r="U476" s="27" t="n">
        <v>0.62897</v>
      </c>
      <c r="V476" s="27" t="n">
        <v>0.6315</v>
      </c>
      <c r="W476" s="27" t="n">
        <v>0.6328</v>
      </c>
      <c r="X476" s="27" t="n">
        <v>0.61308</v>
      </c>
      <c r="Y476" s="27" t="n">
        <v>0.60433</v>
      </c>
      <c r="Z476" s="27" t="n">
        <v>0.59698</v>
      </c>
      <c r="AA476" s="27" t="n">
        <v>0.63478</v>
      </c>
      <c r="AB476" s="27" t="n">
        <v>0.61624</v>
      </c>
      <c r="AC476" s="27" t="n">
        <v>0.60492</v>
      </c>
      <c r="AD476" s="27" t="n">
        <v>0.60638</v>
      </c>
      <c r="AE476" s="27" t="n">
        <v>0.58068</v>
      </c>
      <c r="AF476" s="27" t="n">
        <v>0.63168</v>
      </c>
      <c r="AG476" s="27" t="n">
        <v>0.61208</v>
      </c>
      <c r="AH476" s="27" t="n">
        <v>0.62558</v>
      </c>
      <c r="AI476" s="27" t="n">
        <v>0.58934</v>
      </c>
      <c r="AJ476" s="27" t="n">
        <v>0.63285</v>
      </c>
      <c r="AK476" s="27" t="n">
        <v>0.64467</v>
      </c>
      <c r="AL476" s="27" t="n">
        <v>0.63619</v>
      </c>
      <c r="AM476" s="27" t="n">
        <v>0.59524</v>
      </c>
      <c r="AN476" s="27" t="n">
        <v>0.63978</v>
      </c>
      <c r="AO476" s="27" t="n">
        <v>0.60922</v>
      </c>
      <c r="AP476" s="27" t="n">
        <v>0.58195</v>
      </c>
      <c r="AQ476" s="27" t="n">
        <v>0.60002</v>
      </c>
      <c r="AR476" s="27" t="n">
        <v>0.63306</v>
      </c>
      <c r="AS476" s="27" t="n">
        <v>0.62304</v>
      </c>
      <c r="AT476" s="27" t="n">
        <v>0.62463</v>
      </c>
      <c r="AU476" s="27" t="n">
        <v>0.63857</v>
      </c>
      <c r="AV476" s="27" t="n">
        <v>0.62188</v>
      </c>
      <c r="AW476" s="27" t="n">
        <v>0.60676</v>
      </c>
    </row>
    <row r="477" customFormat="false" ht="15" hidden="false" customHeight="false" outlineLevel="0" collapsed="false">
      <c r="A477" s="20" t="n">
        <v>821</v>
      </c>
      <c r="B477" s="27" t="n">
        <v>0.65935</v>
      </c>
      <c r="C477" s="27" t="n">
        <v>0.62409</v>
      </c>
      <c r="D477" s="27" t="n">
        <v>0.63447</v>
      </c>
      <c r="E477" s="27" t="n">
        <v>0.64311</v>
      </c>
      <c r="F477" s="27" t="n">
        <v>0.60743</v>
      </c>
      <c r="G477" s="27" t="n">
        <v>0.62752</v>
      </c>
      <c r="H477" s="27" t="n">
        <v>0.63459</v>
      </c>
      <c r="I477" s="27" t="n">
        <v>0.6172</v>
      </c>
      <c r="J477" s="27" t="n">
        <v>0.63028</v>
      </c>
      <c r="K477" s="27" t="n">
        <v>0.61892</v>
      </c>
      <c r="L477" s="27" t="n">
        <v>0.62929</v>
      </c>
      <c r="M477" s="27" t="n">
        <v>0.62746</v>
      </c>
      <c r="N477" s="27" t="n">
        <v>0.598</v>
      </c>
      <c r="O477" s="27" t="n">
        <v>0.63198</v>
      </c>
      <c r="P477" s="27" t="n">
        <v>0.59678</v>
      </c>
      <c r="Q477" s="27" t="n">
        <v>0.61737</v>
      </c>
      <c r="R477" s="27" t="n">
        <v>0.63477</v>
      </c>
      <c r="S477" s="27" t="n">
        <v>0.64953</v>
      </c>
      <c r="T477" s="27" t="n">
        <v>0.62427</v>
      </c>
      <c r="U477" s="27" t="n">
        <v>0.62892</v>
      </c>
      <c r="V477" s="27" t="n">
        <v>0.63145</v>
      </c>
      <c r="W477" s="27" t="n">
        <v>0.63278</v>
      </c>
      <c r="X477" s="27" t="n">
        <v>0.61308</v>
      </c>
      <c r="Y477" s="27" t="n">
        <v>0.60437</v>
      </c>
      <c r="Z477" s="27" t="n">
        <v>0.59702</v>
      </c>
      <c r="AA477" s="27" t="n">
        <v>0.63473</v>
      </c>
      <c r="AB477" s="27" t="n">
        <v>0.61622</v>
      </c>
      <c r="AC477" s="27" t="n">
        <v>0.6049</v>
      </c>
      <c r="AD477" s="27" t="n">
        <v>0.60636</v>
      </c>
      <c r="AE477" s="27" t="n">
        <v>0.58076</v>
      </c>
      <c r="AF477" s="27" t="n">
        <v>0.63167</v>
      </c>
      <c r="AG477" s="27" t="n">
        <v>0.61206</v>
      </c>
      <c r="AH477" s="27" t="n">
        <v>0.62553</v>
      </c>
      <c r="AI477" s="27" t="n">
        <v>0.58936</v>
      </c>
      <c r="AJ477" s="27" t="n">
        <v>0.63283</v>
      </c>
      <c r="AK477" s="27" t="n">
        <v>0.64461</v>
      </c>
      <c r="AL477" s="27" t="n">
        <v>0.63617</v>
      </c>
      <c r="AM477" s="27" t="n">
        <v>0.59524</v>
      </c>
      <c r="AN477" s="27" t="n">
        <v>0.63974</v>
      </c>
      <c r="AO477" s="27" t="n">
        <v>0.60921</v>
      </c>
      <c r="AP477" s="27" t="n">
        <v>0.58204</v>
      </c>
      <c r="AQ477" s="27" t="n">
        <v>0.60003</v>
      </c>
      <c r="AR477" s="27" t="n">
        <v>0.63301</v>
      </c>
      <c r="AS477" s="27" t="n">
        <v>0.62301</v>
      </c>
      <c r="AT477" s="27" t="n">
        <v>0.62455</v>
      </c>
      <c r="AU477" s="27" t="n">
        <v>0.63854</v>
      </c>
      <c r="AV477" s="27" t="n">
        <v>0.62187</v>
      </c>
      <c r="AW477" s="27" t="n">
        <v>0.60677</v>
      </c>
    </row>
    <row r="478" customFormat="false" ht="15" hidden="false" customHeight="false" outlineLevel="0" collapsed="false">
      <c r="A478" s="20" t="n">
        <v>822</v>
      </c>
      <c r="B478" s="27" t="n">
        <v>0.65922</v>
      </c>
      <c r="C478" s="27" t="n">
        <v>0.62402</v>
      </c>
      <c r="D478" s="27" t="n">
        <v>0.63441</v>
      </c>
      <c r="E478" s="27" t="n">
        <v>0.64306</v>
      </c>
      <c r="F478" s="27" t="n">
        <v>0.60737</v>
      </c>
      <c r="G478" s="27" t="n">
        <v>0.62741</v>
      </c>
      <c r="H478" s="27" t="n">
        <v>0.63455</v>
      </c>
      <c r="I478" s="27" t="n">
        <v>0.61717</v>
      </c>
      <c r="J478" s="27" t="n">
        <v>0.63026</v>
      </c>
      <c r="K478" s="27" t="n">
        <v>0.61889</v>
      </c>
      <c r="L478" s="27" t="n">
        <v>0.62921</v>
      </c>
      <c r="M478" s="27" t="n">
        <v>0.62739</v>
      </c>
      <c r="N478" s="27" t="n">
        <v>0.59812</v>
      </c>
      <c r="O478" s="27" t="n">
        <v>0.63194</v>
      </c>
      <c r="P478" s="27" t="n">
        <v>0.5968</v>
      </c>
      <c r="Q478" s="27" t="n">
        <v>0.6174</v>
      </c>
      <c r="R478" s="27" t="n">
        <v>0.63467</v>
      </c>
      <c r="S478" s="27" t="n">
        <v>0.64939</v>
      </c>
      <c r="T478" s="27" t="n">
        <v>0.62421</v>
      </c>
      <c r="U478" s="27" t="n">
        <v>0.62881</v>
      </c>
      <c r="V478" s="27" t="n">
        <v>0.63138</v>
      </c>
      <c r="W478" s="27" t="n">
        <v>0.63268</v>
      </c>
      <c r="X478" s="27" t="n">
        <v>0.61303</v>
      </c>
      <c r="Y478" s="27" t="n">
        <v>0.60439</v>
      </c>
      <c r="Z478" s="27" t="n">
        <v>0.59703</v>
      </c>
      <c r="AA478" s="27" t="n">
        <v>0.63464</v>
      </c>
      <c r="AB478" s="27" t="n">
        <v>0.61616</v>
      </c>
      <c r="AC478" s="27" t="n">
        <v>0.60488</v>
      </c>
      <c r="AD478" s="27" t="n">
        <v>0.60629</v>
      </c>
      <c r="AE478" s="27" t="n">
        <v>0.58081</v>
      </c>
      <c r="AF478" s="27" t="n">
        <v>0.63162</v>
      </c>
      <c r="AG478" s="27" t="n">
        <v>0.61201</v>
      </c>
      <c r="AH478" s="27" t="n">
        <v>0.6255</v>
      </c>
      <c r="AI478" s="27" t="n">
        <v>0.5894</v>
      </c>
      <c r="AJ478" s="27" t="n">
        <v>0.63281</v>
      </c>
      <c r="AK478" s="27" t="n">
        <v>0.64453</v>
      </c>
      <c r="AL478" s="27" t="n">
        <v>0.63609</v>
      </c>
      <c r="AM478" s="27" t="n">
        <v>0.59523</v>
      </c>
      <c r="AN478" s="27" t="n">
        <v>0.63968</v>
      </c>
      <c r="AO478" s="27" t="n">
        <v>0.60917</v>
      </c>
      <c r="AP478" s="27" t="n">
        <v>0.58212</v>
      </c>
      <c r="AQ478" s="27" t="n">
        <v>0.60006</v>
      </c>
      <c r="AR478" s="27" t="n">
        <v>0.63296</v>
      </c>
      <c r="AS478" s="27" t="n">
        <v>0.623</v>
      </c>
      <c r="AT478" s="27" t="n">
        <v>0.62449</v>
      </c>
      <c r="AU478" s="27" t="n">
        <v>0.63852</v>
      </c>
      <c r="AV478" s="27" t="n">
        <v>0.62186</v>
      </c>
      <c r="AW478" s="27" t="n">
        <v>0.60678</v>
      </c>
    </row>
    <row r="479" customFormat="false" ht="15" hidden="false" customHeight="false" outlineLevel="0" collapsed="false">
      <c r="A479" s="20" t="n">
        <v>823</v>
      </c>
      <c r="B479" s="27" t="n">
        <v>0.65914</v>
      </c>
      <c r="C479" s="27" t="n">
        <v>0.62397</v>
      </c>
      <c r="D479" s="27" t="n">
        <v>0.63436</v>
      </c>
      <c r="E479" s="27" t="n">
        <v>0.64301</v>
      </c>
      <c r="F479" s="27" t="n">
        <v>0.60733</v>
      </c>
      <c r="G479" s="27" t="n">
        <v>0.62734</v>
      </c>
      <c r="H479" s="27" t="n">
        <v>0.63453</v>
      </c>
      <c r="I479" s="27" t="n">
        <v>0.61717</v>
      </c>
      <c r="J479" s="27" t="n">
        <v>0.63026</v>
      </c>
      <c r="K479" s="27" t="n">
        <v>0.61887</v>
      </c>
      <c r="L479" s="27" t="n">
        <v>0.62916</v>
      </c>
      <c r="M479" s="27" t="n">
        <v>0.62733</v>
      </c>
      <c r="N479" s="27" t="n">
        <v>0.59825</v>
      </c>
      <c r="O479" s="27" t="n">
        <v>0.63191</v>
      </c>
      <c r="P479" s="27" t="n">
        <v>0.59687</v>
      </c>
      <c r="Q479" s="27" t="n">
        <v>0.61743</v>
      </c>
      <c r="R479" s="27" t="n">
        <v>0.63461</v>
      </c>
      <c r="S479" s="27" t="n">
        <v>0.64931</v>
      </c>
      <c r="T479" s="27" t="n">
        <v>0.62418</v>
      </c>
      <c r="U479" s="27" t="n">
        <v>0.62875</v>
      </c>
      <c r="V479" s="27" t="n">
        <v>0.63131</v>
      </c>
      <c r="W479" s="27" t="n">
        <v>0.63262</v>
      </c>
      <c r="X479" s="27" t="n">
        <v>0.61301</v>
      </c>
      <c r="Y479" s="27" t="n">
        <v>0.60442</v>
      </c>
      <c r="Z479" s="27" t="n">
        <v>0.59706</v>
      </c>
      <c r="AA479" s="27" t="n">
        <v>0.63459</v>
      </c>
      <c r="AB479" s="27" t="n">
        <v>0.61612</v>
      </c>
      <c r="AC479" s="27" t="n">
        <v>0.60485</v>
      </c>
      <c r="AD479" s="27" t="n">
        <v>0.60625</v>
      </c>
      <c r="AE479" s="27" t="n">
        <v>0.58086</v>
      </c>
      <c r="AF479" s="27" t="n">
        <v>0.63159</v>
      </c>
      <c r="AG479" s="27" t="n">
        <v>0.61198</v>
      </c>
      <c r="AH479" s="27" t="n">
        <v>0.62548</v>
      </c>
      <c r="AI479" s="27" t="n">
        <v>0.58942</v>
      </c>
      <c r="AJ479" s="27" t="n">
        <v>0.63281</v>
      </c>
      <c r="AK479" s="27" t="n">
        <v>0.64446</v>
      </c>
      <c r="AL479" s="27" t="n">
        <v>0.63605</v>
      </c>
      <c r="AM479" s="27" t="n">
        <v>0.59523</v>
      </c>
      <c r="AN479" s="27" t="n">
        <v>0.63962</v>
      </c>
      <c r="AO479" s="27" t="n">
        <v>0.60914</v>
      </c>
      <c r="AP479" s="27" t="n">
        <v>0.5822</v>
      </c>
      <c r="AQ479" s="27" t="n">
        <v>0.60008</v>
      </c>
      <c r="AR479" s="27" t="n">
        <v>0.63293</v>
      </c>
      <c r="AS479" s="27" t="n">
        <v>0.62295</v>
      </c>
      <c r="AT479" s="27" t="n">
        <v>0.62444</v>
      </c>
      <c r="AU479" s="27" t="n">
        <v>0.6385</v>
      </c>
      <c r="AV479" s="27" t="n">
        <v>0.62184</v>
      </c>
      <c r="AW479" s="27" t="n">
        <v>0.60677</v>
      </c>
    </row>
    <row r="480" customFormat="false" ht="15" hidden="false" customHeight="false" outlineLevel="0" collapsed="false">
      <c r="A480" s="20" t="n">
        <v>824</v>
      </c>
      <c r="B480" s="27" t="n">
        <v>0.65904</v>
      </c>
      <c r="C480" s="27" t="n">
        <v>0.62392</v>
      </c>
      <c r="D480" s="27" t="n">
        <v>0.63429</v>
      </c>
      <c r="E480" s="27" t="n">
        <v>0.64293</v>
      </c>
      <c r="F480" s="27" t="n">
        <v>0.60727</v>
      </c>
      <c r="G480" s="27" t="n">
        <v>0.62727</v>
      </c>
      <c r="H480" s="27" t="n">
        <v>0.6345</v>
      </c>
      <c r="I480" s="27" t="n">
        <v>0.61715</v>
      </c>
      <c r="J480" s="27" t="n">
        <v>0.63023</v>
      </c>
      <c r="K480" s="27" t="n">
        <v>0.61883</v>
      </c>
      <c r="L480" s="27" t="n">
        <v>0.62911</v>
      </c>
      <c r="M480" s="27" t="n">
        <v>0.62728</v>
      </c>
      <c r="N480" s="27" t="n">
        <v>0.59838</v>
      </c>
      <c r="O480" s="27" t="n">
        <v>0.63189</v>
      </c>
      <c r="P480" s="27" t="n">
        <v>0.59691</v>
      </c>
      <c r="Q480" s="27" t="n">
        <v>0.61743</v>
      </c>
      <c r="R480" s="27" t="n">
        <v>0.63454</v>
      </c>
      <c r="S480" s="27" t="n">
        <v>0.64923</v>
      </c>
      <c r="T480" s="27" t="n">
        <v>0.62415</v>
      </c>
      <c r="U480" s="27" t="n">
        <v>0.62869</v>
      </c>
      <c r="V480" s="27" t="n">
        <v>0.63123</v>
      </c>
      <c r="W480" s="27" t="n">
        <v>0.63258</v>
      </c>
      <c r="X480" s="27" t="n">
        <v>0.61299</v>
      </c>
      <c r="Y480" s="27" t="n">
        <v>0.60446</v>
      </c>
      <c r="Z480" s="27" t="n">
        <v>0.59708</v>
      </c>
      <c r="AA480" s="27" t="n">
        <v>0.63453</v>
      </c>
      <c r="AB480" s="27" t="n">
        <v>0.61609</v>
      </c>
      <c r="AC480" s="27" t="n">
        <v>0.60481</v>
      </c>
      <c r="AD480" s="27" t="n">
        <v>0.60621</v>
      </c>
      <c r="AE480" s="27" t="n">
        <v>0.58092</v>
      </c>
      <c r="AF480" s="27" t="n">
        <v>0.63156</v>
      </c>
      <c r="AG480" s="27" t="n">
        <v>0.61194</v>
      </c>
      <c r="AH480" s="27" t="n">
        <v>0.62545</v>
      </c>
      <c r="AI480" s="27" t="n">
        <v>0.58942</v>
      </c>
      <c r="AJ480" s="27" t="n">
        <v>0.63282</v>
      </c>
      <c r="AK480" s="27" t="n">
        <v>0.64439</v>
      </c>
      <c r="AL480" s="27" t="n">
        <v>0.63601</v>
      </c>
      <c r="AM480" s="27" t="n">
        <v>0.59523</v>
      </c>
      <c r="AN480" s="27" t="n">
        <v>0.63958</v>
      </c>
      <c r="AO480" s="27" t="n">
        <v>0.60911</v>
      </c>
      <c r="AP480" s="27" t="n">
        <v>0.58227</v>
      </c>
      <c r="AQ480" s="27" t="n">
        <v>0.60012</v>
      </c>
      <c r="AR480" s="27" t="n">
        <v>0.63289</v>
      </c>
      <c r="AS480" s="27" t="n">
        <v>0.62287</v>
      </c>
      <c r="AT480" s="27" t="n">
        <v>0.62439</v>
      </c>
      <c r="AU480" s="27" t="n">
        <v>0.63849</v>
      </c>
      <c r="AV480" s="27" t="n">
        <v>0.62182</v>
      </c>
      <c r="AW480" s="27" t="n">
        <v>0.60676</v>
      </c>
    </row>
    <row r="481" customFormat="false" ht="15" hidden="false" customHeight="false" outlineLevel="0" collapsed="false">
      <c r="A481" s="20" t="n">
        <v>825</v>
      </c>
      <c r="B481" s="27" t="n">
        <v>0.65886</v>
      </c>
      <c r="C481" s="27" t="n">
        <v>0.62384</v>
      </c>
      <c r="D481" s="27" t="n">
        <v>0.63417</v>
      </c>
      <c r="E481" s="27" t="n">
        <v>0.64282</v>
      </c>
      <c r="F481" s="27" t="n">
        <v>0.60719</v>
      </c>
      <c r="G481" s="27" t="n">
        <v>0.62715</v>
      </c>
      <c r="H481" s="27" t="n">
        <v>0.63445</v>
      </c>
      <c r="I481" s="27" t="n">
        <v>0.61711</v>
      </c>
      <c r="J481" s="27" t="n">
        <v>0.63013</v>
      </c>
      <c r="K481" s="27" t="n">
        <v>0.61878</v>
      </c>
      <c r="L481" s="27" t="n">
        <v>0.62902</v>
      </c>
      <c r="M481" s="27" t="n">
        <v>0.62723</v>
      </c>
      <c r="N481" s="27" t="n">
        <v>0.59847</v>
      </c>
      <c r="O481" s="27" t="n">
        <v>0.63186</v>
      </c>
      <c r="P481" s="27" t="n">
        <v>0.59688</v>
      </c>
      <c r="Q481" s="27" t="n">
        <v>0.61739</v>
      </c>
      <c r="R481" s="27" t="n">
        <v>0.63442</v>
      </c>
      <c r="S481" s="27" t="n">
        <v>0.64911</v>
      </c>
      <c r="T481" s="27" t="n">
        <v>0.62408</v>
      </c>
      <c r="U481" s="27" t="n">
        <v>0.6286</v>
      </c>
      <c r="V481" s="27" t="n">
        <v>0.63115</v>
      </c>
      <c r="W481" s="27" t="n">
        <v>0.63252</v>
      </c>
      <c r="X481" s="27" t="n">
        <v>0.61295</v>
      </c>
      <c r="Y481" s="27" t="n">
        <v>0.6045</v>
      </c>
      <c r="Z481" s="27" t="n">
        <v>0.59707</v>
      </c>
      <c r="AA481" s="27" t="n">
        <v>0.63444</v>
      </c>
      <c r="AB481" s="27" t="n">
        <v>0.61603</v>
      </c>
      <c r="AC481" s="27" t="n">
        <v>0.60476</v>
      </c>
      <c r="AD481" s="27" t="n">
        <v>0.60616</v>
      </c>
      <c r="AE481" s="27" t="n">
        <v>0.58099</v>
      </c>
      <c r="AF481" s="27" t="n">
        <v>0.63151</v>
      </c>
      <c r="AG481" s="27" t="n">
        <v>0.61187</v>
      </c>
      <c r="AH481" s="27" t="n">
        <v>0.6254</v>
      </c>
      <c r="AI481" s="27" t="n">
        <v>0.58943</v>
      </c>
      <c r="AJ481" s="27" t="n">
        <v>0.63281</v>
      </c>
      <c r="AK481" s="27" t="n">
        <v>0.64429</v>
      </c>
      <c r="AL481" s="27" t="n">
        <v>0.63596</v>
      </c>
      <c r="AM481" s="27" t="n">
        <v>0.59523</v>
      </c>
      <c r="AN481" s="27" t="n">
        <v>0.63955</v>
      </c>
      <c r="AO481" s="27" t="n">
        <v>0.60909</v>
      </c>
      <c r="AP481" s="27" t="n">
        <v>0.58235</v>
      </c>
      <c r="AQ481" s="27" t="n">
        <v>0.60015</v>
      </c>
      <c r="AR481" s="27" t="n">
        <v>0.63284</v>
      </c>
      <c r="AS481" s="27" t="n">
        <v>0.62281</v>
      </c>
      <c r="AT481" s="27" t="n">
        <v>0.62433</v>
      </c>
      <c r="AU481" s="27" t="n">
        <v>0.63849</v>
      </c>
      <c r="AV481" s="27" t="n">
        <v>0.62179</v>
      </c>
      <c r="AW481" s="27" t="n">
        <v>0.60675</v>
      </c>
    </row>
    <row r="482" customFormat="false" ht="15" hidden="false" customHeight="false" outlineLevel="0" collapsed="false">
      <c r="A482" s="20" t="n">
        <v>826</v>
      </c>
      <c r="B482" s="27" t="n">
        <v>0.65866</v>
      </c>
      <c r="C482" s="27" t="n">
        <v>0.62373</v>
      </c>
      <c r="D482" s="27" t="n">
        <v>0.63404</v>
      </c>
      <c r="E482" s="27" t="n">
        <v>0.64266</v>
      </c>
      <c r="F482" s="27" t="n">
        <v>0.60708</v>
      </c>
      <c r="G482" s="27" t="n">
        <v>0.62701</v>
      </c>
      <c r="H482" s="27" t="n">
        <v>0.63433</v>
      </c>
      <c r="I482" s="27" t="n">
        <v>0.61701</v>
      </c>
      <c r="J482" s="27" t="n">
        <v>0.63002</v>
      </c>
      <c r="K482" s="27" t="n">
        <v>0.61866</v>
      </c>
      <c r="L482" s="27" t="n">
        <v>0.62889</v>
      </c>
      <c r="M482" s="27" t="n">
        <v>0.62713</v>
      </c>
      <c r="N482" s="27" t="n">
        <v>0.59852</v>
      </c>
      <c r="O482" s="27" t="n">
        <v>0.63176</v>
      </c>
      <c r="P482" s="27" t="n">
        <v>0.59682</v>
      </c>
      <c r="Q482" s="27" t="n">
        <v>0.61731</v>
      </c>
      <c r="R482" s="27" t="n">
        <v>0.63433</v>
      </c>
      <c r="S482" s="27" t="n">
        <v>0.64899</v>
      </c>
      <c r="T482" s="27" t="n">
        <v>0.62403</v>
      </c>
      <c r="U482" s="27" t="n">
        <v>0.62851</v>
      </c>
      <c r="V482" s="27" t="n">
        <v>0.63103</v>
      </c>
      <c r="W482" s="27" t="n">
        <v>0.63245</v>
      </c>
      <c r="X482" s="27" t="n">
        <v>0.61291</v>
      </c>
      <c r="Y482" s="27" t="n">
        <v>0.60453</v>
      </c>
      <c r="Z482" s="27" t="n">
        <v>0.59709</v>
      </c>
      <c r="AA482" s="27" t="n">
        <v>0.63436</v>
      </c>
      <c r="AB482" s="27" t="n">
        <v>0.61598</v>
      </c>
      <c r="AC482" s="27" t="n">
        <v>0.60473</v>
      </c>
      <c r="AD482" s="27" t="n">
        <v>0.60611</v>
      </c>
      <c r="AE482" s="27" t="n">
        <v>0.58103</v>
      </c>
      <c r="AF482" s="27" t="n">
        <v>0.63146</v>
      </c>
      <c r="AG482" s="27" t="n">
        <v>0.61183</v>
      </c>
      <c r="AH482" s="27" t="n">
        <v>0.62532</v>
      </c>
      <c r="AI482" s="27" t="n">
        <v>0.58941</v>
      </c>
      <c r="AJ482" s="27" t="n">
        <v>0.63276</v>
      </c>
      <c r="AK482" s="27" t="n">
        <v>0.64417</v>
      </c>
      <c r="AL482" s="27" t="n">
        <v>0.63588</v>
      </c>
      <c r="AM482" s="27" t="n">
        <v>0.59516</v>
      </c>
      <c r="AN482" s="27" t="n">
        <v>0.63946</v>
      </c>
      <c r="AO482" s="27" t="n">
        <v>0.60904</v>
      </c>
      <c r="AP482" s="27" t="n">
        <v>0.58239</v>
      </c>
      <c r="AQ482" s="27" t="n">
        <v>0.60014</v>
      </c>
      <c r="AR482" s="27" t="n">
        <v>0.63274</v>
      </c>
      <c r="AS482" s="27" t="n">
        <v>0.62276</v>
      </c>
      <c r="AT482" s="27" t="n">
        <v>0.62425</v>
      </c>
      <c r="AU482" s="27" t="n">
        <v>0.63844</v>
      </c>
      <c r="AV482" s="27" t="n">
        <v>0.62172</v>
      </c>
      <c r="AW482" s="27" t="n">
        <v>0.60671</v>
      </c>
    </row>
    <row r="483" customFormat="false" ht="15" hidden="false" customHeight="false" outlineLevel="0" collapsed="false">
      <c r="A483" s="20" t="n">
        <v>827</v>
      </c>
      <c r="B483" s="27" t="n">
        <v>0.65848</v>
      </c>
      <c r="C483" s="27" t="n">
        <v>0.62363</v>
      </c>
      <c r="D483" s="27" t="n">
        <v>0.63392</v>
      </c>
      <c r="E483" s="27" t="n">
        <v>0.64253</v>
      </c>
      <c r="F483" s="27" t="n">
        <v>0.60698</v>
      </c>
      <c r="G483" s="27" t="n">
        <v>0.62688</v>
      </c>
      <c r="H483" s="27" t="n">
        <v>0.63424</v>
      </c>
      <c r="I483" s="27" t="n">
        <v>0.61694</v>
      </c>
      <c r="J483" s="27" t="n">
        <v>0.62994</v>
      </c>
      <c r="K483" s="27" t="n">
        <v>0.61858</v>
      </c>
      <c r="L483" s="27" t="n">
        <v>0.62876</v>
      </c>
      <c r="M483" s="27" t="n">
        <v>0.62704</v>
      </c>
      <c r="N483" s="27" t="n">
        <v>0.59858</v>
      </c>
      <c r="O483" s="27" t="n">
        <v>0.63167</v>
      </c>
      <c r="P483" s="27" t="n">
        <v>0.59679</v>
      </c>
      <c r="Q483" s="27" t="n">
        <v>0.61727</v>
      </c>
      <c r="R483" s="27" t="n">
        <v>0.63425</v>
      </c>
      <c r="S483" s="27" t="n">
        <v>0.64887</v>
      </c>
      <c r="T483" s="27" t="n">
        <v>0.62398</v>
      </c>
      <c r="U483" s="27" t="n">
        <v>0.62842</v>
      </c>
      <c r="V483" s="27" t="n">
        <v>0.63091</v>
      </c>
      <c r="W483" s="27" t="n">
        <v>0.63237</v>
      </c>
      <c r="X483" s="27" t="n">
        <v>0.61287</v>
      </c>
      <c r="Y483" s="27" t="n">
        <v>0.60456</v>
      </c>
      <c r="Z483" s="27" t="n">
        <v>0.59711</v>
      </c>
      <c r="AA483" s="27" t="n">
        <v>0.63428</v>
      </c>
      <c r="AB483" s="27" t="n">
        <v>0.61591</v>
      </c>
      <c r="AC483" s="27" t="n">
        <v>0.6047</v>
      </c>
      <c r="AD483" s="27" t="n">
        <v>0.60604</v>
      </c>
      <c r="AE483" s="27" t="n">
        <v>0.58106</v>
      </c>
      <c r="AF483" s="27" t="n">
        <v>0.63142</v>
      </c>
      <c r="AG483" s="27" t="n">
        <v>0.61178</v>
      </c>
      <c r="AH483" s="27" t="n">
        <v>0.62524</v>
      </c>
      <c r="AI483" s="27" t="n">
        <v>0.58941</v>
      </c>
      <c r="AJ483" s="27" t="n">
        <v>0.6327</v>
      </c>
      <c r="AK483" s="27" t="n">
        <v>0.64404</v>
      </c>
      <c r="AL483" s="27" t="n">
        <v>0.6358</v>
      </c>
      <c r="AM483" s="27" t="n">
        <v>0.59509</v>
      </c>
      <c r="AN483" s="27" t="n">
        <v>0.63935</v>
      </c>
      <c r="AO483" s="27" t="n">
        <v>0.60898</v>
      </c>
      <c r="AP483" s="27" t="n">
        <v>0.58239</v>
      </c>
      <c r="AQ483" s="27" t="n">
        <v>0.60012</v>
      </c>
      <c r="AR483" s="27" t="n">
        <v>0.63266</v>
      </c>
      <c r="AS483" s="27" t="n">
        <v>0.6227</v>
      </c>
      <c r="AT483" s="27" t="n">
        <v>0.62414</v>
      </c>
      <c r="AU483" s="27" t="n">
        <v>0.63837</v>
      </c>
      <c r="AV483" s="27" t="n">
        <v>0.62166</v>
      </c>
      <c r="AW483" s="27" t="n">
        <v>0.60666</v>
      </c>
    </row>
    <row r="484" customFormat="false" ht="15" hidden="false" customHeight="false" outlineLevel="0" collapsed="false">
      <c r="A484" s="20" t="n">
        <v>828</v>
      </c>
      <c r="B484" s="27" t="n">
        <v>0.6583</v>
      </c>
      <c r="C484" s="27" t="n">
        <v>0.62352</v>
      </c>
      <c r="D484" s="27" t="n">
        <v>0.63379</v>
      </c>
      <c r="E484" s="27" t="n">
        <v>0.64238</v>
      </c>
      <c r="F484" s="27" t="n">
        <v>0.60687</v>
      </c>
      <c r="G484" s="27" t="n">
        <v>0.62674</v>
      </c>
      <c r="H484" s="27" t="n">
        <v>0.63413</v>
      </c>
      <c r="I484" s="27" t="n">
        <v>0.61687</v>
      </c>
      <c r="J484" s="27" t="n">
        <v>0.62986</v>
      </c>
      <c r="K484" s="27" t="n">
        <v>0.6185</v>
      </c>
      <c r="L484" s="27" t="n">
        <v>0.62864</v>
      </c>
      <c r="M484" s="27" t="n">
        <v>0.62694</v>
      </c>
      <c r="N484" s="27" t="n">
        <v>0.59864</v>
      </c>
      <c r="O484" s="27" t="n">
        <v>0.63157</v>
      </c>
      <c r="P484" s="27" t="n">
        <v>0.59674</v>
      </c>
      <c r="Q484" s="27" t="n">
        <v>0.61722</v>
      </c>
      <c r="R484" s="27" t="n">
        <v>0.63417</v>
      </c>
      <c r="S484" s="27" t="n">
        <v>0.64873</v>
      </c>
      <c r="T484" s="27" t="n">
        <v>0.62394</v>
      </c>
      <c r="U484" s="27" t="n">
        <v>0.6283</v>
      </c>
      <c r="V484" s="27" t="n">
        <v>0.63081</v>
      </c>
      <c r="W484" s="27" t="n">
        <v>0.63229</v>
      </c>
      <c r="X484" s="27" t="n">
        <v>0.61282</v>
      </c>
      <c r="Y484" s="27" t="n">
        <v>0.60457</v>
      </c>
      <c r="Z484" s="27" t="n">
        <v>0.59712</v>
      </c>
      <c r="AA484" s="27" t="n">
        <v>0.63417</v>
      </c>
      <c r="AB484" s="27" t="n">
        <v>0.61585</v>
      </c>
      <c r="AC484" s="27" t="n">
        <v>0.60464</v>
      </c>
      <c r="AD484" s="27" t="n">
        <v>0.60596</v>
      </c>
      <c r="AE484" s="27" t="n">
        <v>0.58109</v>
      </c>
      <c r="AF484" s="27" t="n">
        <v>0.63136</v>
      </c>
      <c r="AG484" s="27" t="n">
        <v>0.61171</v>
      </c>
      <c r="AH484" s="27" t="n">
        <v>0.62516</v>
      </c>
      <c r="AI484" s="27" t="n">
        <v>0.58941</v>
      </c>
      <c r="AJ484" s="27" t="n">
        <v>0.63263</v>
      </c>
      <c r="AK484" s="27" t="n">
        <v>0.64391</v>
      </c>
      <c r="AL484" s="27" t="n">
        <v>0.63573</v>
      </c>
      <c r="AM484" s="27" t="n">
        <v>0.59502</v>
      </c>
      <c r="AN484" s="27" t="n">
        <v>0.63923</v>
      </c>
      <c r="AO484" s="27" t="n">
        <v>0.60889</v>
      </c>
      <c r="AP484" s="27" t="n">
        <v>0.58239</v>
      </c>
      <c r="AQ484" s="27" t="n">
        <v>0.6001</v>
      </c>
      <c r="AR484" s="27" t="n">
        <v>0.63257</v>
      </c>
      <c r="AS484" s="27" t="n">
        <v>0.62262</v>
      </c>
      <c r="AT484" s="27" t="n">
        <v>0.62402</v>
      </c>
      <c r="AU484" s="27" t="n">
        <v>0.63829</v>
      </c>
      <c r="AV484" s="27" t="n">
        <v>0.6216</v>
      </c>
      <c r="AW484" s="27" t="n">
        <v>0.6066</v>
      </c>
    </row>
    <row r="485" customFormat="false" ht="15" hidden="false" customHeight="false" outlineLevel="0" collapsed="false">
      <c r="A485" s="20" t="n">
        <v>829</v>
      </c>
      <c r="B485" s="27" t="n">
        <v>0.65808</v>
      </c>
      <c r="C485" s="27" t="n">
        <v>0.62335</v>
      </c>
      <c r="D485" s="27" t="n">
        <v>0.6336</v>
      </c>
      <c r="E485" s="27" t="n">
        <v>0.64218</v>
      </c>
      <c r="F485" s="27" t="n">
        <v>0.6067</v>
      </c>
      <c r="G485" s="27" t="n">
        <v>0.62656</v>
      </c>
      <c r="H485" s="27" t="n">
        <v>0.63395</v>
      </c>
      <c r="I485" s="27" t="n">
        <v>0.61673</v>
      </c>
      <c r="J485" s="27" t="n">
        <v>0.62971</v>
      </c>
      <c r="K485" s="27" t="n">
        <v>0.61834</v>
      </c>
      <c r="L485" s="27" t="n">
        <v>0.62848</v>
      </c>
      <c r="M485" s="27" t="n">
        <v>0.62678</v>
      </c>
      <c r="N485" s="27" t="n">
        <v>0.59865</v>
      </c>
      <c r="O485" s="27" t="n">
        <v>0.63142</v>
      </c>
      <c r="P485" s="27" t="n">
        <v>0.59664</v>
      </c>
      <c r="Q485" s="27" t="n">
        <v>0.61708</v>
      </c>
      <c r="R485" s="27" t="n">
        <v>0.63407</v>
      </c>
      <c r="S485" s="27" t="n">
        <v>0.6486</v>
      </c>
      <c r="T485" s="27" t="n">
        <v>0.62388</v>
      </c>
      <c r="U485" s="27" t="n">
        <v>0.62817</v>
      </c>
      <c r="V485" s="27" t="n">
        <v>0.63071</v>
      </c>
      <c r="W485" s="27" t="n">
        <v>0.63219</v>
      </c>
      <c r="X485" s="27" t="n">
        <v>0.61275</v>
      </c>
      <c r="Y485" s="27" t="n">
        <v>0.60457</v>
      </c>
      <c r="Z485" s="27" t="n">
        <v>0.59712</v>
      </c>
      <c r="AA485" s="27" t="n">
        <v>0.63407</v>
      </c>
      <c r="AB485" s="27" t="n">
        <v>0.61578</v>
      </c>
      <c r="AC485" s="27" t="n">
        <v>0.60456</v>
      </c>
      <c r="AD485" s="27" t="n">
        <v>0.60586</v>
      </c>
      <c r="AE485" s="27" t="n">
        <v>0.5811</v>
      </c>
      <c r="AF485" s="27" t="n">
        <v>0.6313</v>
      </c>
      <c r="AG485" s="27" t="n">
        <v>0.61164</v>
      </c>
      <c r="AH485" s="27" t="n">
        <v>0.62506</v>
      </c>
      <c r="AI485" s="27" t="n">
        <v>0.58938</v>
      </c>
      <c r="AJ485" s="27" t="n">
        <v>0.63255</v>
      </c>
      <c r="AK485" s="27" t="n">
        <v>0.6438</v>
      </c>
      <c r="AL485" s="27" t="n">
        <v>0.63565</v>
      </c>
      <c r="AM485" s="27" t="n">
        <v>0.59495</v>
      </c>
      <c r="AN485" s="27" t="n">
        <v>0.63913</v>
      </c>
      <c r="AO485" s="27" t="n">
        <v>0.60878</v>
      </c>
      <c r="AP485" s="27" t="n">
        <v>0.58241</v>
      </c>
      <c r="AQ485" s="27" t="n">
        <v>0.60006</v>
      </c>
      <c r="AR485" s="27" t="n">
        <v>0.63246</v>
      </c>
      <c r="AS485" s="27" t="n">
        <v>0.62251</v>
      </c>
      <c r="AT485" s="27" t="n">
        <v>0.62391</v>
      </c>
      <c r="AU485" s="27" t="n">
        <v>0.6382</v>
      </c>
      <c r="AV485" s="27" t="n">
        <v>0.62153</v>
      </c>
      <c r="AW485" s="27" t="n">
        <v>0.60651</v>
      </c>
    </row>
    <row r="486" customFormat="false" ht="15" hidden="false" customHeight="false" outlineLevel="0" collapsed="false">
      <c r="A486" s="20" t="n">
        <v>830</v>
      </c>
      <c r="B486" s="27" t="n">
        <v>0.65784</v>
      </c>
      <c r="C486" s="27" t="n">
        <v>0.62319</v>
      </c>
      <c r="D486" s="27" t="n">
        <v>0.63339</v>
      </c>
      <c r="E486" s="27" t="n">
        <v>0.64201</v>
      </c>
      <c r="F486" s="27" t="n">
        <v>0.60653</v>
      </c>
      <c r="G486" s="27" t="n">
        <v>0.62636</v>
      </c>
      <c r="H486" s="27" t="n">
        <v>0.6338</v>
      </c>
      <c r="I486" s="27" t="n">
        <v>0.61658</v>
      </c>
      <c r="J486" s="27" t="n">
        <v>0.62955</v>
      </c>
      <c r="K486" s="27" t="n">
        <v>0.61817</v>
      </c>
      <c r="L486" s="27" t="n">
        <v>0.62827</v>
      </c>
      <c r="M486" s="27" t="n">
        <v>0.62662</v>
      </c>
      <c r="N486" s="27" t="n">
        <v>0.59863</v>
      </c>
      <c r="O486" s="27" t="n">
        <v>0.63128</v>
      </c>
      <c r="P486" s="27" t="n">
        <v>0.59657</v>
      </c>
      <c r="Q486" s="27" t="n">
        <v>0.61697</v>
      </c>
      <c r="R486" s="27" t="n">
        <v>0.63396</v>
      </c>
      <c r="S486" s="27" t="n">
        <v>0.64846</v>
      </c>
      <c r="T486" s="27" t="n">
        <v>0.62379</v>
      </c>
      <c r="U486" s="27" t="n">
        <v>0.62805</v>
      </c>
      <c r="V486" s="27" t="n">
        <v>0.63059</v>
      </c>
      <c r="W486" s="27" t="n">
        <v>0.6321</v>
      </c>
      <c r="X486" s="27" t="n">
        <v>0.61268</v>
      </c>
      <c r="Y486" s="27" t="n">
        <v>0.60455</v>
      </c>
      <c r="Z486" s="27" t="n">
        <v>0.59709</v>
      </c>
      <c r="AA486" s="27" t="n">
        <v>0.63395</v>
      </c>
      <c r="AB486" s="27" t="n">
        <v>0.61568</v>
      </c>
      <c r="AC486" s="27" t="n">
        <v>0.60449</v>
      </c>
      <c r="AD486" s="27" t="n">
        <v>0.60577</v>
      </c>
      <c r="AE486" s="27" t="n">
        <v>0.58112</v>
      </c>
      <c r="AF486" s="27" t="n">
        <v>0.63122</v>
      </c>
      <c r="AG486" s="27" t="n">
        <v>0.61154</v>
      </c>
      <c r="AH486" s="27" t="n">
        <v>0.62496</v>
      </c>
      <c r="AI486" s="27" t="n">
        <v>0.58936</v>
      </c>
      <c r="AJ486" s="27" t="n">
        <v>0.63249</v>
      </c>
      <c r="AK486" s="27" t="n">
        <v>0.64367</v>
      </c>
      <c r="AL486" s="27" t="n">
        <v>0.63555</v>
      </c>
      <c r="AM486" s="27" t="n">
        <v>0.59488</v>
      </c>
      <c r="AN486" s="27" t="n">
        <v>0.63901</v>
      </c>
      <c r="AO486" s="27" t="n">
        <v>0.60868</v>
      </c>
      <c r="AP486" s="27" t="n">
        <v>0.58242</v>
      </c>
      <c r="AQ486" s="27" t="n">
        <v>0.60002</v>
      </c>
      <c r="AR486" s="27" t="n">
        <v>0.63238</v>
      </c>
      <c r="AS486" s="27" t="n">
        <v>0.62241</v>
      </c>
      <c r="AT486" s="27" t="n">
        <v>0.6238</v>
      </c>
      <c r="AU486" s="27" t="n">
        <v>0.63812</v>
      </c>
      <c r="AV486" s="27" t="n">
        <v>0.62146</v>
      </c>
      <c r="AW486" s="27" t="n">
        <v>0.60645</v>
      </c>
    </row>
    <row r="487" customFormat="false" ht="15" hidden="false" customHeight="false" outlineLevel="0" collapsed="false">
      <c r="A487" s="20" t="n">
        <v>831</v>
      </c>
      <c r="B487" s="27" t="n">
        <v>0.65761</v>
      </c>
      <c r="C487" s="27" t="n">
        <v>0.62306</v>
      </c>
      <c r="D487" s="27" t="n">
        <v>0.63322</v>
      </c>
      <c r="E487" s="27" t="n">
        <v>0.64185</v>
      </c>
      <c r="F487" s="27" t="n">
        <v>0.6064</v>
      </c>
      <c r="G487" s="27" t="n">
        <v>0.6262</v>
      </c>
      <c r="H487" s="27" t="n">
        <v>0.63369</v>
      </c>
      <c r="I487" s="27" t="n">
        <v>0.61646</v>
      </c>
      <c r="J487" s="27" t="n">
        <v>0.62942</v>
      </c>
      <c r="K487" s="27" t="n">
        <v>0.61804</v>
      </c>
      <c r="L487" s="27" t="n">
        <v>0.62812</v>
      </c>
      <c r="M487" s="27" t="n">
        <v>0.6265</v>
      </c>
      <c r="N487" s="27" t="n">
        <v>0.59865</v>
      </c>
      <c r="O487" s="27" t="n">
        <v>0.63116</v>
      </c>
      <c r="P487" s="27" t="n">
        <v>0.5965</v>
      </c>
      <c r="Q487" s="27" t="n">
        <v>0.61689</v>
      </c>
      <c r="R487" s="27" t="n">
        <v>0.63382</v>
      </c>
      <c r="S487" s="27" t="n">
        <v>0.64832</v>
      </c>
      <c r="T487" s="27" t="n">
        <v>0.62369</v>
      </c>
      <c r="U487" s="27" t="n">
        <v>0.62793</v>
      </c>
      <c r="V487" s="27" t="n">
        <v>0.63046</v>
      </c>
      <c r="W487" s="27" t="n">
        <v>0.63201</v>
      </c>
      <c r="X487" s="27" t="n">
        <v>0.61261</v>
      </c>
      <c r="Y487" s="27" t="n">
        <v>0.60456</v>
      </c>
      <c r="Z487" s="27" t="n">
        <v>0.59707</v>
      </c>
      <c r="AA487" s="27" t="n">
        <v>0.63386</v>
      </c>
      <c r="AB487" s="27" t="n">
        <v>0.61561</v>
      </c>
      <c r="AC487" s="27" t="n">
        <v>0.60444</v>
      </c>
      <c r="AD487" s="27" t="n">
        <v>0.60569</v>
      </c>
      <c r="AE487" s="27" t="n">
        <v>0.58114</v>
      </c>
      <c r="AF487" s="27" t="n">
        <v>0.63115</v>
      </c>
      <c r="AG487" s="27" t="n">
        <v>0.61145</v>
      </c>
      <c r="AH487" s="27" t="n">
        <v>0.62489</v>
      </c>
      <c r="AI487" s="27" t="n">
        <v>0.58935</v>
      </c>
      <c r="AJ487" s="27" t="n">
        <v>0.63244</v>
      </c>
      <c r="AK487" s="27" t="n">
        <v>0.64356</v>
      </c>
      <c r="AL487" s="27" t="n">
        <v>0.63547</v>
      </c>
      <c r="AM487" s="27" t="n">
        <v>0.59484</v>
      </c>
      <c r="AN487" s="27" t="n">
        <v>0.63891</v>
      </c>
      <c r="AO487" s="27" t="n">
        <v>0.60862</v>
      </c>
      <c r="AP487" s="27" t="n">
        <v>0.58246</v>
      </c>
      <c r="AQ487" s="27" t="n">
        <v>0.59999</v>
      </c>
      <c r="AR487" s="27" t="n">
        <v>0.6323</v>
      </c>
      <c r="AS487" s="27" t="n">
        <v>0.6223</v>
      </c>
      <c r="AT487" s="27" t="n">
        <v>0.6237</v>
      </c>
      <c r="AU487" s="27" t="n">
        <v>0.63807</v>
      </c>
      <c r="AV487" s="27" t="n">
        <v>0.62139</v>
      </c>
      <c r="AW487" s="27" t="n">
        <v>0.60641</v>
      </c>
    </row>
    <row r="488" customFormat="false" ht="15" hidden="false" customHeight="false" outlineLevel="0" collapsed="false">
      <c r="A488" s="20" t="n">
        <v>832</v>
      </c>
      <c r="B488" s="27" t="n">
        <v>0.65744</v>
      </c>
      <c r="C488" s="27" t="n">
        <v>0.62297</v>
      </c>
      <c r="D488" s="27" t="n">
        <v>0.63311</v>
      </c>
      <c r="E488" s="27" t="n">
        <v>0.64172</v>
      </c>
      <c r="F488" s="27" t="n">
        <v>0.60632</v>
      </c>
      <c r="G488" s="27" t="n">
        <v>0.6261</v>
      </c>
      <c r="H488" s="27" t="n">
        <v>0.63362</v>
      </c>
      <c r="I488" s="27" t="n">
        <v>0.6164</v>
      </c>
      <c r="J488" s="27" t="n">
        <v>0.62935</v>
      </c>
      <c r="K488" s="27" t="n">
        <v>0.61797</v>
      </c>
      <c r="L488" s="27" t="n">
        <v>0.62804</v>
      </c>
      <c r="M488" s="27" t="n">
        <v>0.62642</v>
      </c>
      <c r="N488" s="27" t="n">
        <v>0.59874</v>
      </c>
      <c r="O488" s="27" t="n">
        <v>0.63109</v>
      </c>
      <c r="P488" s="27" t="n">
        <v>0.59646</v>
      </c>
      <c r="Q488" s="27" t="n">
        <v>0.61686</v>
      </c>
      <c r="R488" s="27" t="n">
        <v>0.63369</v>
      </c>
      <c r="S488" s="27" t="n">
        <v>0.6482</v>
      </c>
      <c r="T488" s="27" t="n">
        <v>0.62361</v>
      </c>
      <c r="U488" s="27" t="n">
        <v>0.62782</v>
      </c>
      <c r="V488" s="27" t="n">
        <v>0.63036</v>
      </c>
      <c r="W488" s="27" t="n">
        <v>0.63193</v>
      </c>
      <c r="X488" s="27" t="n">
        <v>0.61255</v>
      </c>
      <c r="Y488" s="27" t="n">
        <v>0.60459</v>
      </c>
      <c r="Z488" s="27" t="n">
        <v>0.59709</v>
      </c>
      <c r="AA488" s="27" t="n">
        <v>0.63379</v>
      </c>
      <c r="AB488" s="27" t="n">
        <v>0.61556</v>
      </c>
      <c r="AC488" s="27" t="n">
        <v>0.6044</v>
      </c>
      <c r="AD488" s="27" t="n">
        <v>0.60563</v>
      </c>
      <c r="AE488" s="27" t="n">
        <v>0.58117</v>
      </c>
      <c r="AF488" s="27" t="n">
        <v>0.6311</v>
      </c>
      <c r="AG488" s="27" t="n">
        <v>0.6114</v>
      </c>
      <c r="AH488" s="27" t="n">
        <v>0.62484</v>
      </c>
      <c r="AI488" s="27" t="n">
        <v>0.58936</v>
      </c>
      <c r="AJ488" s="27" t="n">
        <v>0.63241</v>
      </c>
      <c r="AK488" s="27" t="n">
        <v>0.64346</v>
      </c>
      <c r="AL488" s="27" t="n">
        <v>0.63541</v>
      </c>
      <c r="AM488" s="27" t="n">
        <v>0.59481</v>
      </c>
      <c r="AN488" s="27" t="n">
        <v>0.63885</v>
      </c>
      <c r="AO488" s="27" t="n">
        <v>0.60859</v>
      </c>
      <c r="AP488" s="27" t="n">
        <v>0.58252</v>
      </c>
      <c r="AQ488" s="27" t="n">
        <v>0.59998</v>
      </c>
      <c r="AR488" s="27" t="n">
        <v>0.63221</v>
      </c>
      <c r="AS488" s="27" t="n">
        <v>0.62221</v>
      </c>
      <c r="AT488" s="27" t="n">
        <v>0.62362</v>
      </c>
      <c r="AU488" s="27" t="n">
        <v>0.63802</v>
      </c>
      <c r="AV488" s="27" t="n">
        <v>0.62134</v>
      </c>
      <c r="AW488" s="27" t="n">
        <v>0.60636</v>
      </c>
    </row>
    <row r="489" customFormat="false" ht="15" hidden="false" customHeight="false" outlineLevel="0" collapsed="false">
      <c r="A489" s="20" t="n">
        <v>833</v>
      </c>
      <c r="B489" s="27" t="n">
        <v>0.65735</v>
      </c>
      <c r="C489" s="27" t="n">
        <v>0.6229</v>
      </c>
      <c r="D489" s="27" t="n">
        <v>0.63305</v>
      </c>
      <c r="E489" s="27" t="n">
        <v>0.64164</v>
      </c>
      <c r="F489" s="27" t="n">
        <v>0.60627</v>
      </c>
      <c r="G489" s="27" t="n">
        <v>0.62601</v>
      </c>
      <c r="H489" s="27" t="n">
        <v>0.63357</v>
      </c>
      <c r="I489" s="27" t="n">
        <v>0.61641</v>
      </c>
      <c r="J489" s="27" t="n">
        <v>0.62932</v>
      </c>
      <c r="K489" s="27" t="n">
        <v>0.61796</v>
      </c>
      <c r="L489" s="27" t="n">
        <v>0.62798</v>
      </c>
      <c r="M489" s="27" t="n">
        <v>0.62637</v>
      </c>
      <c r="N489" s="27" t="n">
        <v>0.59887</v>
      </c>
      <c r="O489" s="27" t="n">
        <v>0.63108</v>
      </c>
      <c r="P489" s="27" t="n">
        <v>0.59648</v>
      </c>
      <c r="Q489" s="27" t="n">
        <v>0.61687</v>
      </c>
      <c r="R489" s="27" t="n">
        <v>0.63361</v>
      </c>
      <c r="S489" s="27" t="n">
        <v>0.64812</v>
      </c>
      <c r="T489" s="27" t="n">
        <v>0.62359</v>
      </c>
      <c r="U489" s="27" t="n">
        <v>0.62775</v>
      </c>
      <c r="V489" s="27" t="n">
        <v>0.63029</v>
      </c>
      <c r="W489" s="27" t="n">
        <v>0.63189</v>
      </c>
      <c r="X489" s="27" t="n">
        <v>0.61254</v>
      </c>
      <c r="Y489" s="27" t="n">
        <v>0.60462</v>
      </c>
      <c r="Z489" s="27" t="n">
        <v>0.59711</v>
      </c>
      <c r="AA489" s="27" t="n">
        <v>0.63373</v>
      </c>
      <c r="AB489" s="27" t="n">
        <v>0.61551</v>
      </c>
      <c r="AC489" s="27" t="n">
        <v>0.60439</v>
      </c>
      <c r="AD489" s="27" t="n">
        <v>0.60561</v>
      </c>
      <c r="AE489" s="27" t="n">
        <v>0.58125</v>
      </c>
      <c r="AF489" s="27" t="n">
        <v>0.63109</v>
      </c>
      <c r="AG489" s="27" t="n">
        <v>0.61139</v>
      </c>
      <c r="AH489" s="27" t="n">
        <v>0.62475</v>
      </c>
      <c r="AI489" s="27" t="n">
        <v>0.58933</v>
      </c>
      <c r="AJ489" s="27" t="n">
        <v>0.63236</v>
      </c>
      <c r="AK489" s="27" t="n">
        <v>0.64337</v>
      </c>
      <c r="AL489" s="27" t="n">
        <v>0.63534</v>
      </c>
      <c r="AM489" s="27" t="n">
        <v>0.59477</v>
      </c>
      <c r="AN489" s="27" t="n">
        <v>0.63878</v>
      </c>
      <c r="AO489" s="27" t="n">
        <v>0.60853</v>
      </c>
      <c r="AP489" s="27" t="n">
        <v>0.58256</v>
      </c>
      <c r="AQ489" s="27" t="n">
        <v>0.59999</v>
      </c>
      <c r="AR489" s="27" t="n">
        <v>0.63214</v>
      </c>
      <c r="AS489" s="27" t="n">
        <v>0.62213</v>
      </c>
      <c r="AT489" s="27" t="n">
        <v>0.62351</v>
      </c>
      <c r="AU489" s="27" t="n">
        <v>0.63797</v>
      </c>
      <c r="AV489" s="27" t="n">
        <v>0.62129</v>
      </c>
      <c r="AW489" s="27" t="n">
        <v>0.60632</v>
      </c>
    </row>
    <row r="490" customFormat="false" ht="15" hidden="false" customHeight="false" outlineLevel="0" collapsed="false">
      <c r="A490" s="20" t="n">
        <v>834</v>
      </c>
      <c r="B490" s="27" t="n">
        <v>0.65726</v>
      </c>
      <c r="C490" s="27" t="n">
        <v>0.62286</v>
      </c>
      <c r="D490" s="27" t="n">
        <v>0.63299</v>
      </c>
      <c r="E490" s="27" t="n">
        <v>0.64157</v>
      </c>
      <c r="F490" s="27" t="n">
        <v>0.60623</v>
      </c>
      <c r="G490" s="27" t="n">
        <v>0.62594</v>
      </c>
      <c r="H490" s="27" t="n">
        <v>0.63353</v>
      </c>
      <c r="I490" s="27" t="n">
        <v>0.61639</v>
      </c>
      <c r="J490" s="27" t="n">
        <v>0.62931</v>
      </c>
      <c r="K490" s="27" t="n">
        <v>0.61795</v>
      </c>
      <c r="L490" s="27" t="n">
        <v>0.62791</v>
      </c>
      <c r="M490" s="27" t="n">
        <v>0.62635</v>
      </c>
      <c r="N490" s="27" t="n">
        <v>0.59899</v>
      </c>
      <c r="O490" s="27" t="n">
        <v>0.63106</v>
      </c>
      <c r="P490" s="27" t="n">
        <v>0.59652</v>
      </c>
      <c r="Q490" s="27" t="n">
        <v>0.61687</v>
      </c>
      <c r="R490" s="27" t="n">
        <v>0.63354</v>
      </c>
      <c r="S490" s="27" t="n">
        <v>0.64804</v>
      </c>
      <c r="T490" s="27" t="n">
        <v>0.62357</v>
      </c>
      <c r="U490" s="27" t="n">
        <v>0.6277</v>
      </c>
      <c r="V490" s="27" t="n">
        <v>0.63024</v>
      </c>
      <c r="W490" s="27" t="n">
        <v>0.63184</v>
      </c>
      <c r="X490" s="27" t="n">
        <v>0.61253</v>
      </c>
      <c r="Y490" s="27" t="n">
        <v>0.60466</v>
      </c>
      <c r="Z490" s="27" t="n">
        <v>0.59714</v>
      </c>
      <c r="AA490" s="27" t="n">
        <v>0.63366</v>
      </c>
      <c r="AB490" s="27" t="n">
        <v>0.61545</v>
      </c>
      <c r="AC490" s="27" t="n">
        <v>0.60436</v>
      </c>
      <c r="AD490" s="27" t="n">
        <v>0.60557</v>
      </c>
      <c r="AE490" s="27" t="n">
        <v>0.5813</v>
      </c>
      <c r="AF490" s="27" t="n">
        <v>0.63108</v>
      </c>
      <c r="AG490" s="27" t="n">
        <v>0.61136</v>
      </c>
      <c r="AH490" s="27" t="n">
        <v>0.62472</v>
      </c>
      <c r="AI490" s="27" t="n">
        <v>0.58936</v>
      </c>
      <c r="AJ490" s="27" t="n">
        <v>0.63237</v>
      </c>
      <c r="AK490" s="27" t="n">
        <v>0.64331</v>
      </c>
      <c r="AL490" s="27" t="n">
        <v>0.6353</v>
      </c>
      <c r="AM490" s="27" t="n">
        <v>0.59475</v>
      </c>
      <c r="AN490" s="27" t="n">
        <v>0.63874</v>
      </c>
      <c r="AO490" s="27" t="n">
        <v>0.60851</v>
      </c>
      <c r="AP490" s="27" t="n">
        <v>0.58262</v>
      </c>
      <c r="AQ490" s="27" t="n">
        <v>0.60003</v>
      </c>
      <c r="AR490" s="27" t="n">
        <v>0.63211</v>
      </c>
      <c r="AS490" s="27" t="n">
        <v>0.62213</v>
      </c>
      <c r="AT490" s="27" t="n">
        <v>0.62345</v>
      </c>
      <c r="AU490" s="27" t="n">
        <v>0.63798</v>
      </c>
      <c r="AV490" s="27" t="n">
        <v>0.62128</v>
      </c>
      <c r="AW490" s="27" t="n">
        <v>0.60632</v>
      </c>
    </row>
    <row r="491" customFormat="false" ht="15" hidden="false" customHeight="false" outlineLevel="0" collapsed="false">
      <c r="A491" s="20" t="n">
        <v>835</v>
      </c>
      <c r="B491" s="27" t="n">
        <v>0.65712</v>
      </c>
      <c r="C491" s="27" t="n">
        <v>0.62279</v>
      </c>
      <c r="D491" s="27" t="n">
        <v>0.63292</v>
      </c>
      <c r="E491" s="27" t="n">
        <v>0.64149</v>
      </c>
      <c r="F491" s="27" t="n">
        <v>0.60616</v>
      </c>
      <c r="G491" s="27" t="n">
        <v>0.62587</v>
      </c>
      <c r="H491" s="27" t="n">
        <v>0.63348</v>
      </c>
      <c r="I491" s="27" t="n">
        <v>0.61633</v>
      </c>
      <c r="J491" s="27" t="n">
        <v>0.62926</v>
      </c>
      <c r="K491" s="27" t="n">
        <v>0.61788</v>
      </c>
      <c r="L491" s="27" t="n">
        <v>0.62782</v>
      </c>
      <c r="M491" s="27" t="n">
        <v>0.6263</v>
      </c>
      <c r="N491" s="27" t="n">
        <v>0.59906</v>
      </c>
      <c r="O491" s="27" t="n">
        <v>0.631</v>
      </c>
      <c r="P491" s="27" t="n">
        <v>0.59654</v>
      </c>
      <c r="Q491" s="27" t="n">
        <v>0.61684</v>
      </c>
      <c r="R491" s="27" t="n">
        <v>0.63348</v>
      </c>
      <c r="S491" s="27" t="n">
        <v>0.64795</v>
      </c>
      <c r="T491" s="27" t="n">
        <v>0.62355</v>
      </c>
      <c r="U491" s="27" t="n">
        <v>0.62764</v>
      </c>
      <c r="V491" s="27" t="n">
        <v>0.63017</v>
      </c>
      <c r="W491" s="27" t="n">
        <v>0.63177</v>
      </c>
      <c r="X491" s="27" t="n">
        <v>0.6125</v>
      </c>
      <c r="Y491" s="27" t="n">
        <v>0.60469</v>
      </c>
      <c r="Z491" s="27" t="n">
        <v>0.59716</v>
      </c>
      <c r="AA491" s="27" t="n">
        <v>0.63359</v>
      </c>
      <c r="AB491" s="27" t="n">
        <v>0.61541</v>
      </c>
      <c r="AC491" s="27" t="n">
        <v>0.60432</v>
      </c>
      <c r="AD491" s="27" t="n">
        <v>0.60552</v>
      </c>
      <c r="AE491" s="27" t="n">
        <v>0.58135</v>
      </c>
      <c r="AF491" s="27" t="n">
        <v>0.63104</v>
      </c>
      <c r="AG491" s="27" t="n">
        <v>0.61133</v>
      </c>
      <c r="AH491" s="27" t="n">
        <v>0.62469</v>
      </c>
      <c r="AI491" s="27" t="n">
        <v>0.58939</v>
      </c>
      <c r="AJ491" s="27" t="n">
        <v>0.63237</v>
      </c>
      <c r="AK491" s="27" t="n">
        <v>0.64326</v>
      </c>
      <c r="AL491" s="27" t="n">
        <v>0.63526</v>
      </c>
      <c r="AM491" s="27" t="n">
        <v>0.59475</v>
      </c>
      <c r="AN491" s="27" t="n">
        <v>0.6387</v>
      </c>
      <c r="AO491" s="27" t="n">
        <v>0.6085</v>
      </c>
      <c r="AP491" s="27" t="n">
        <v>0.58267</v>
      </c>
      <c r="AQ491" s="27" t="n">
        <v>0.60005</v>
      </c>
      <c r="AR491" s="27" t="n">
        <v>0.63208</v>
      </c>
      <c r="AS491" s="27" t="n">
        <v>0.62212</v>
      </c>
      <c r="AT491" s="27" t="n">
        <v>0.6234</v>
      </c>
      <c r="AU491" s="27" t="n">
        <v>0.63798</v>
      </c>
      <c r="AV491" s="27" t="n">
        <v>0.62127</v>
      </c>
      <c r="AW491" s="27" t="n">
        <v>0.60633</v>
      </c>
    </row>
    <row r="492" customFormat="false" ht="15" hidden="false" customHeight="false" outlineLevel="0" collapsed="false">
      <c r="A492" s="20" t="n">
        <v>836</v>
      </c>
      <c r="B492" s="27" t="n">
        <v>0.65693</v>
      </c>
      <c r="C492" s="27" t="n">
        <v>0.6227</v>
      </c>
      <c r="D492" s="27" t="n">
        <v>0.63282</v>
      </c>
      <c r="E492" s="27" t="n">
        <v>0.64141</v>
      </c>
      <c r="F492" s="27" t="n">
        <v>0.60606</v>
      </c>
      <c r="G492" s="27" t="n">
        <v>0.62579</v>
      </c>
      <c r="H492" s="27" t="n">
        <v>0.63341</v>
      </c>
      <c r="I492" s="27" t="n">
        <v>0.61626</v>
      </c>
      <c r="J492" s="27" t="n">
        <v>0.62916</v>
      </c>
      <c r="K492" s="27" t="n">
        <v>0.61778</v>
      </c>
      <c r="L492" s="27" t="n">
        <v>0.62771</v>
      </c>
      <c r="M492" s="27" t="n">
        <v>0.62621</v>
      </c>
      <c r="N492" s="27" t="n">
        <v>0.59911</v>
      </c>
      <c r="O492" s="27" t="n">
        <v>0.63093</v>
      </c>
      <c r="P492" s="27" t="n">
        <v>0.59653</v>
      </c>
      <c r="Q492" s="27" t="n">
        <v>0.6168</v>
      </c>
      <c r="R492" s="27" t="n">
        <v>0.63342</v>
      </c>
      <c r="S492" s="27" t="n">
        <v>0.64787</v>
      </c>
      <c r="T492" s="27" t="n">
        <v>0.62353</v>
      </c>
      <c r="U492" s="27" t="n">
        <v>0.62757</v>
      </c>
      <c r="V492" s="27" t="n">
        <v>0.63009</v>
      </c>
      <c r="W492" s="27" t="n">
        <v>0.63172</v>
      </c>
      <c r="X492" s="27" t="n">
        <v>0.61248</v>
      </c>
      <c r="Y492" s="27" t="n">
        <v>0.60473</v>
      </c>
      <c r="Z492" s="27" t="n">
        <v>0.5972</v>
      </c>
      <c r="AA492" s="27" t="n">
        <v>0.63354</v>
      </c>
      <c r="AB492" s="27" t="n">
        <v>0.61539</v>
      </c>
      <c r="AC492" s="27" t="n">
        <v>0.60429</v>
      </c>
      <c r="AD492" s="27" t="n">
        <v>0.60549</v>
      </c>
      <c r="AE492" s="27" t="n">
        <v>0.5814</v>
      </c>
      <c r="AF492" s="27" t="n">
        <v>0.631</v>
      </c>
      <c r="AG492" s="27" t="n">
        <v>0.61131</v>
      </c>
      <c r="AH492" s="27" t="n">
        <v>0.62465</v>
      </c>
      <c r="AI492" s="27" t="n">
        <v>0.5894</v>
      </c>
      <c r="AJ492" s="27" t="n">
        <v>0.63235</v>
      </c>
      <c r="AK492" s="27" t="n">
        <v>0.64319</v>
      </c>
      <c r="AL492" s="27" t="n">
        <v>0.63523</v>
      </c>
      <c r="AM492" s="27" t="n">
        <v>0.59475</v>
      </c>
      <c r="AN492" s="27" t="n">
        <v>0.63866</v>
      </c>
      <c r="AO492" s="27" t="n">
        <v>0.60847</v>
      </c>
      <c r="AP492" s="27" t="n">
        <v>0.58273</v>
      </c>
      <c r="AQ492" s="27" t="n">
        <v>0.60006</v>
      </c>
      <c r="AR492" s="27" t="n">
        <v>0.63204</v>
      </c>
      <c r="AS492" s="27" t="n">
        <v>0.62209</v>
      </c>
      <c r="AT492" s="27" t="n">
        <v>0.62334</v>
      </c>
      <c r="AU492" s="27" t="n">
        <v>0.63795</v>
      </c>
      <c r="AV492" s="27" t="n">
        <v>0.62126</v>
      </c>
      <c r="AW492" s="27" t="n">
        <v>0.60634</v>
      </c>
    </row>
    <row r="493" customFormat="false" ht="15" hidden="false" customHeight="false" outlineLevel="0" collapsed="false">
      <c r="A493" s="20" t="n">
        <v>837</v>
      </c>
      <c r="B493" s="27" t="n">
        <v>0.65678</v>
      </c>
      <c r="C493" s="27" t="n">
        <v>0.62263</v>
      </c>
      <c r="D493" s="27" t="n">
        <v>0.63277</v>
      </c>
      <c r="E493" s="27" t="n">
        <v>0.64134</v>
      </c>
      <c r="F493" s="27" t="n">
        <v>0.606</v>
      </c>
      <c r="G493" s="27" t="n">
        <v>0.6257</v>
      </c>
      <c r="H493" s="27" t="n">
        <v>0.63337</v>
      </c>
      <c r="I493" s="27" t="n">
        <v>0.61625</v>
      </c>
      <c r="J493" s="27" t="n">
        <v>0.62913</v>
      </c>
      <c r="K493" s="27" t="n">
        <v>0.61776</v>
      </c>
      <c r="L493" s="27" t="n">
        <v>0.62765</v>
      </c>
      <c r="M493" s="27" t="n">
        <v>0.62618</v>
      </c>
      <c r="N493" s="27" t="n">
        <v>0.59922</v>
      </c>
      <c r="O493" s="27" t="n">
        <v>0.63092</v>
      </c>
      <c r="P493" s="27" t="n">
        <v>0.59656</v>
      </c>
      <c r="Q493" s="27" t="n">
        <v>0.61683</v>
      </c>
      <c r="R493" s="27" t="n">
        <v>0.63339</v>
      </c>
      <c r="S493" s="27" t="n">
        <v>0.64783</v>
      </c>
      <c r="T493" s="27" t="n">
        <v>0.62353</v>
      </c>
      <c r="U493" s="27" t="n">
        <v>0.62752</v>
      </c>
      <c r="V493" s="27" t="n">
        <v>0.63005</v>
      </c>
      <c r="W493" s="27" t="n">
        <v>0.63171</v>
      </c>
      <c r="X493" s="27" t="n">
        <v>0.61247</v>
      </c>
      <c r="Y493" s="27" t="n">
        <v>0.6048</v>
      </c>
      <c r="Z493" s="27" t="n">
        <v>0.59726</v>
      </c>
      <c r="AA493" s="27" t="n">
        <v>0.63353</v>
      </c>
      <c r="AB493" s="27" t="n">
        <v>0.61539</v>
      </c>
      <c r="AC493" s="27" t="n">
        <v>0.60432</v>
      </c>
      <c r="AD493" s="27" t="n">
        <v>0.60548</v>
      </c>
      <c r="AE493" s="27" t="n">
        <v>0.58148</v>
      </c>
      <c r="AF493" s="27" t="n">
        <v>0.63101</v>
      </c>
      <c r="AG493" s="27" t="n">
        <v>0.61131</v>
      </c>
      <c r="AH493" s="27" t="n">
        <v>0.62464</v>
      </c>
      <c r="AI493" s="27" t="n">
        <v>0.58944</v>
      </c>
      <c r="AJ493" s="27" t="n">
        <v>0.6324</v>
      </c>
      <c r="AK493" s="27" t="n">
        <v>0.64315</v>
      </c>
      <c r="AL493" s="27" t="n">
        <v>0.63522</v>
      </c>
      <c r="AM493" s="27" t="n">
        <v>0.59478</v>
      </c>
      <c r="AN493" s="27" t="n">
        <v>0.63864</v>
      </c>
      <c r="AO493" s="27" t="n">
        <v>0.60846</v>
      </c>
      <c r="AP493" s="27" t="n">
        <v>0.58284</v>
      </c>
      <c r="AQ493" s="27" t="n">
        <v>0.60011</v>
      </c>
      <c r="AR493" s="27" t="n">
        <v>0.63201</v>
      </c>
      <c r="AS493" s="27" t="n">
        <v>0.62206</v>
      </c>
      <c r="AT493" s="27" t="n">
        <v>0.62331</v>
      </c>
      <c r="AU493" s="27" t="n">
        <v>0.63794</v>
      </c>
      <c r="AV493" s="27" t="n">
        <v>0.62127</v>
      </c>
      <c r="AW493" s="27" t="n">
        <v>0.60636</v>
      </c>
    </row>
    <row r="494" customFormat="false" ht="15" hidden="false" customHeight="false" outlineLevel="0" collapsed="false">
      <c r="A494" s="20" t="n">
        <v>838</v>
      </c>
      <c r="B494" s="27" t="n">
        <v>0.65667</v>
      </c>
      <c r="C494" s="27" t="n">
        <v>0.62258</v>
      </c>
      <c r="D494" s="27" t="n">
        <v>0.63268</v>
      </c>
      <c r="E494" s="27" t="n">
        <v>0.64125</v>
      </c>
      <c r="F494" s="27" t="n">
        <v>0.60594</v>
      </c>
      <c r="G494" s="27" t="n">
        <v>0.62559</v>
      </c>
      <c r="H494" s="27" t="n">
        <v>0.6333</v>
      </c>
      <c r="I494" s="27" t="n">
        <v>0.61622</v>
      </c>
      <c r="J494" s="27" t="n">
        <v>0.62909</v>
      </c>
      <c r="K494" s="27" t="n">
        <v>0.61773</v>
      </c>
      <c r="L494" s="27" t="n">
        <v>0.62756</v>
      </c>
      <c r="M494" s="27" t="n">
        <v>0.62611</v>
      </c>
      <c r="N494" s="27" t="n">
        <v>0.59934</v>
      </c>
      <c r="O494" s="27" t="n">
        <v>0.63088</v>
      </c>
      <c r="P494" s="27" t="n">
        <v>0.59656</v>
      </c>
      <c r="Q494" s="27" t="n">
        <v>0.61683</v>
      </c>
      <c r="R494" s="27" t="n">
        <v>0.63338</v>
      </c>
      <c r="S494" s="27" t="n">
        <v>0.64781</v>
      </c>
      <c r="T494" s="27" t="n">
        <v>0.62356</v>
      </c>
      <c r="U494" s="27" t="n">
        <v>0.62751</v>
      </c>
      <c r="V494" s="27" t="n">
        <v>0.63005</v>
      </c>
      <c r="W494" s="27" t="n">
        <v>0.63173</v>
      </c>
      <c r="X494" s="27" t="n">
        <v>0.61251</v>
      </c>
      <c r="Y494" s="27" t="n">
        <v>0.6049</v>
      </c>
      <c r="Z494" s="27" t="n">
        <v>0.59735</v>
      </c>
      <c r="AA494" s="27" t="n">
        <v>0.63353</v>
      </c>
      <c r="AB494" s="27" t="n">
        <v>0.61543</v>
      </c>
      <c r="AC494" s="27" t="n">
        <v>0.60437</v>
      </c>
      <c r="AD494" s="27" t="n">
        <v>0.60551</v>
      </c>
      <c r="AE494" s="27" t="n">
        <v>0.58161</v>
      </c>
      <c r="AF494" s="27" t="n">
        <v>0.63105</v>
      </c>
      <c r="AG494" s="27" t="n">
        <v>0.61136</v>
      </c>
      <c r="AH494" s="27" t="n">
        <v>0.62463</v>
      </c>
      <c r="AI494" s="27" t="n">
        <v>0.58949</v>
      </c>
      <c r="AJ494" s="27" t="n">
        <v>0.6324</v>
      </c>
      <c r="AK494" s="27" t="n">
        <v>0.6431</v>
      </c>
      <c r="AL494" s="27" t="n">
        <v>0.63522</v>
      </c>
      <c r="AM494" s="27" t="n">
        <v>0.59479</v>
      </c>
      <c r="AN494" s="27" t="n">
        <v>0.63862</v>
      </c>
      <c r="AO494" s="27" t="n">
        <v>0.60846</v>
      </c>
      <c r="AP494" s="27" t="n">
        <v>0.58293</v>
      </c>
      <c r="AQ494" s="27" t="n">
        <v>0.60014</v>
      </c>
      <c r="AR494" s="27" t="n">
        <v>0.63199</v>
      </c>
      <c r="AS494" s="27" t="n">
        <v>0.62204</v>
      </c>
      <c r="AT494" s="27" t="n">
        <v>0.62328</v>
      </c>
      <c r="AU494" s="27" t="n">
        <v>0.6379</v>
      </c>
      <c r="AV494" s="27" t="n">
        <v>0.62125</v>
      </c>
      <c r="AW494" s="27" t="n">
        <v>0.60638</v>
      </c>
    </row>
    <row r="495" customFormat="false" ht="15" hidden="false" customHeight="false" outlineLevel="0" collapsed="false">
      <c r="A495" s="20" t="n">
        <v>839</v>
      </c>
      <c r="B495" s="27" t="n">
        <v>0.65658</v>
      </c>
      <c r="C495" s="27" t="n">
        <v>0.62253</v>
      </c>
      <c r="D495" s="27" t="n">
        <v>0.6326</v>
      </c>
      <c r="E495" s="27" t="n">
        <v>0.6412</v>
      </c>
      <c r="F495" s="27" t="n">
        <v>0.6059</v>
      </c>
      <c r="G495" s="27" t="n">
        <v>0.6255</v>
      </c>
      <c r="H495" s="27" t="n">
        <v>0.63326</v>
      </c>
      <c r="I495" s="27" t="n">
        <v>0.6162</v>
      </c>
      <c r="J495" s="27" t="n">
        <v>0.62907</v>
      </c>
      <c r="K495" s="27" t="n">
        <v>0.6177</v>
      </c>
      <c r="L495" s="27" t="n">
        <v>0.62749</v>
      </c>
      <c r="M495" s="27" t="n">
        <v>0.62605</v>
      </c>
      <c r="N495" s="27" t="n">
        <v>0.59946</v>
      </c>
      <c r="O495" s="27" t="n">
        <v>0.63084</v>
      </c>
      <c r="P495" s="27" t="n">
        <v>0.59658</v>
      </c>
      <c r="Q495" s="27" t="n">
        <v>0.61683</v>
      </c>
      <c r="R495" s="27" t="n">
        <v>0.63337</v>
      </c>
      <c r="S495" s="27" t="n">
        <v>0.64776</v>
      </c>
      <c r="T495" s="27" t="n">
        <v>0.62358</v>
      </c>
      <c r="U495" s="27" t="n">
        <v>0.62752</v>
      </c>
      <c r="V495" s="27" t="n">
        <v>0.63005</v>
      </c>
      <c r="W495" s="27" t="n">
        <v>0.63175</v>
      </c>
      <c r="X495" s="27" t="n">
        <v>0.61256</v>
      </c>
      <c r="Y495" s="27" t="n">
        <v>0.605</v>
      </c>
      <c r="Z495" s="27" t="n">
        <v>0.59745</v>
      </c>
      <c r="AA495" s="27" t="n">
        <v>0.63354</v>
      </c>
      <c r="AB495" s="27" t="n">
        <v>0.61546</v>
      </c>
      <c r="AC495" s="27" t="n">
        <v>0.60441</v>
      </c>
      <c r="AD495" s="27" t="n">
        <v>0.60556</v>
      </c>
      <c r="AE495" s="27" t="n">
        <v>0.58174</v>
      </c>
      <c r="AF495" s="27" t="n">
        <v>0.63109</v>
      </c>
      <c r="AG495" s="27" t="n">
        <v>0.61141</v>
      </c>
      <c r="AH495" s="27" t="n">
        <v>0.62462</v>
      </c>
      <c r="AI495" s="27" t="n">
        <v>0.58953</v>
      </c>
      <c r="AJ495" s="27" t="n">
        <v>0.63241</v>
      </c>
      <c r="AK495" s="27" t="n">
        <v>0.64305</v>
      </c>
      <c r="AL495" s="27" t="n">
        <v>0.63521</v>
      </c>
      <c r="AM495" s="27" t="n">
        <v>0.59479</v>
      </c>
      <c r="AN495" s="27" t="n">
        <v>0.63859</v>
      </c>
      <c r="AO495" s="27" t="n">
        <v>0.60845</v>
      </c>
      <c r="AP495" s="27" t="n">
        <v>0.58301</v>
      </c>
      <c r="AQ495" s="27" t="n">
        <v>0.60018</v>
      </c>
      <c r="AR495" s="27" t="n">
        <v>0.63198</v>
      </c>
      <c r="AS495" s="27" t="n">
        <v>0.62203</v>
      </c>
      <c r="AT495" s="27" t="n">
        <v>0.62325</v>
      </c>
      <c r="AU495" s="27" t="n">
        <v>0.63788</v>
      </c>
      <c r="AV495" s="27" t="n">
        <v>0.62124</v>
      </c>
      <c r="AW495" s="27" t="n">
        <v>0.60639</v>
      </c>
    </row>
    <row r="496" customFormat="false" ht="15" hidden="false" customHeight="false" outlineLevel="0" collapsed="false">
      <c r="A496" s="20" t="n">
        <v>840</v>
      </c>
      <c r="B496" s="27" t="n">
        <v>0.65647</v>
      </c>
      <c r="C496" s="27" t="n">
        <v>0.6225</v>
      </c>
      <c r="D496" s="27" t="n">
        <v>0.63257</v>
      </c>
      <c r="E496" s="27" t="n">
        <v>0.64119</v>
      </c>
      <c r="F496" s="27" t="n">
        <v>0.60589</v>
      </c>
      <c r="G496" s="27" t="n">
        <v>0.62548</v>
      </c>
      <c r="H496" s="27" t="n">
        <v>0.63328</v>
      </c>
      <c r="I496" s="27" t="n">
        <v>0.61624</v>
      </c>
      <c r="J496" s="27" t="n">
        <v>0.6291</v>
      </c>
      <c r="K496" s="27" t="n">
        <v>0.6177</v>
      </c>
      <c r="L496" s="27" t="n">
        <v>0.62748</v>
      </c>
      <c r="M496" s="27" t="n">
        <v>0.62604</v>
      </c>
      <c r="N496" s="27" t="n">
        <v>0.59959</v>
      </c>
      <c r="O496" s="27" t="n">
        <v>0.63083</v>
      </c>
      <c r="P496" s="27" t="n">
        <v>0.59665</v>
      </c>
      <c r="Q496" s="27" t="n">
        <v>0.61688</v>
      </c>
      <c r="R496" s="27" t="n">
        <v>0.63332</v>
      </c>
      <c r="S496" s="27" t="n">
        <v>0.6477</v>
      </c>
      <c r="T496" s="27" t="n">
        <v>0.62358</v>
      </c>
      <c r="U496" s="27" t="n">
        <v>0.62751</v>
      </c>
      <c r="V496" s="27" t="n">
        <v>0.63005</v>
      </c>
      <c r="W496" s="27" t="n">
        <v>0.63174</v>
      </c>
      <c r="X496" s="27" t="n">
        <v>0.61259</v>
      </c>
      <c r="Y496" s="27" t="n">
        <v>0.60506</v>
      </c>
      <c r="Z496" s="27" t="n">
        <v>0.5975</v>
      </c>
      <c r="AA496" s="27" t="n">
        <v>0.63353</v>
      </c>
      <c r="AB496" s="27" t="n">
        <v>0.61548</v>
      </c>
      <c r="AC496" s="27" t="n">
        <v>0.60443</v>
      </c>
      <c r="AD496" s="27" t="n">
        <v>0.60557</v>
      </c>
      <c r="AE496" s="27" t="n">
        <v>0.58182</v>
      </c>
      <c r="AF496" s="27" t="n">
        <v>0.6311</v>
      </c>
      <c r="AG496" s="27" t="n">
        <v>0.6114</v>
      </c>
      <c r="AH496" s="27" t="n">
        <v>0.62462</v>
      </c>
      <c r="AI496" s="27" t="n">
        <v>0.58956</v>
      </c>
      <c r="AJ496" s="27" t="n">
        <v>0.63244</v>
      </c>
      <c r="AK496" s="27" t="n">
        <v>0.64302</v>
      </c>
      <c r="AL496" s="27" t="n">
        <v>0.63522</v>
      </c>
      <c r="AM496" s="27" t="n">
        <v>0.5948</v>
      </c>
      <c r="AN496" s="27" t="n">
        <v>0.63859</v>
      </c>
      <c r="AO496" s="27" t="n">
        <v>0.60843</v>
      </c>
      <c r="AP496" s="27" t="n">
        <v>0.5831</v>
      </c>
      <c r="AQ496" s="27" t="n">
        <v>0.60024</v>
      </c>
      <c r="AR496" s="27" t="n">
        <v>0.63197</v>
      </c>
      <c r="AS496" s="27" t="n">
        <v>0.62201</v>
      </c>
      <c r="AT496" s="27" t="n">
        <v>0.62322</v>
      </c>
      <c r="AU496" s="27" t="n">
        <v>0.63795</v>
      </c>
      <c r="AV496" s="27" t="n">
        <v>0.62129</v>
      </c>
      <c r="AW496" s="27" t="n">
        <v>0.60642</v>
      </c>
    </row>
    <row r="497" customFormat="false" ht="15" hidden="false" customHeight="false" outlineLevel="0" collapsed="false">
      <c r="A497" s="20" t="n">
        <v>841</v>
      </c>
      <c r="B497" s="27" t="n">
        <v>0.65636</v>
      </c>
      <c r="C497" s="27" t="n">
        <v>0.62246</v>
      </c>
      <c r="D497" s="27" t="n">
        <v>0.63255</v>
      </c>
      <c r="E497" s="27" t="n">
        <v>0.64113</v>
      </c>
      <c r="F497" s="27" t="n">
        <v>0.60585</v>
      </c>
      <c r="G497" s="27" t="n">
        <v>0.6254</v>
      </c>
      <c r="H497" s="27" t="n">
        <v>0.63325</v>
      </c>
      <c r="I497" s="27" t="n">
        <v>0.61624</v>
      </c>
      <c r="J497" s="27" t="n">
        <v>0.62905</v>
      </c>
      <c r="K497" s="27" t="n">
        <v>0.61768</v>
      </c>
      <c r="L497" s="27" t="n">
        <v>0.62744</v>
      </c>
      <c r="M497" s="27" t="n">
        <v>0.62602</v>
      </c>
      <c r="N497" s="27" t="n">
        <v>0.59968</v>
      </c>
      <c r="O497" s="27" t="n">
        <v>0.63082</v>
      </c>
      <c r="P497" s="27" t="n">
        <v>0.59668</v>
      </c>
      <c r="Q497" s="27" t="n">
        <v>0.6169</v>
      </c>
      <c r="R497" s="27" t="n">
        <v>0.63327</v>
      </c>
      <c r="S497" s="27" t="n">
        <v>0.64765</v>
      </c>
      <c r="T497" s="27" t="n">
        <v>0.62358</v>
      </c>
      <c r="U497" s="27" t="n">
        <v>0.62748</v>
      </c>
      <c r="V497" s="27" t="n">
        <v>0.63003</v>
      </c>
      <c r="W497" s="27" t="n">
        <v>0.63172</v>
      </c>
      <c r="X497" s="27" t="n">
        <v>0.6126</v>
      </c>
      <c r="Y497" s="27" t="n">
        <v>0.60512</v>
      </c>
      <c r="Z497" s="27" t="n">
        <v>0.59754</v>
      </c>
      <c r="AA497" s="27" t="n">
        <v>0.63348</v>
      </c>
      <c r="AB497" s="27" t="n">
        <v>0.61546</v>
      </c>
      <c r="AC497" s="27" t="n">
        <v>0.60443</v>
      </c>
      <c r="AD497" s="27" t="n">
        <v>0.60555</v>
      </c>
      <c r="AE497" s="27" t="n">
        <v>0.58188</v>
      </c>
      <c r="AF497" s="27" t="n">
        <v>0.63109</v>
      </c>
      <c r="AG497" s="27" t="n">
        <v>0.61138</v>
      </c>
      <c r="AH497" s="27" t="n">
        <v>0.62462</v>
      </c>
      <c r="AI497" s="27" t="n">
        <v>0.58961</v>
      </c>
      <c r="AJ497" s="27" t="n">
        <v>0.63247</v>
      </c>
      <c r="AK497" s="27" t="n">
        <v>0.643</v>
      </c>
      <c r="AL497" s="27" t="n">
        <v>0.6352</v>
      </c>
      <c r="AM497" s="27" t="n">
        <v>0.59483</v>
      </c>
      <c r="AN497" s="27" t="n">
        <v>0.63859</v>
      </c>
      <c r="AO497" s="27" t="n">
        <v>0.60843</v>
      </c>
      <c r="AP497" s="27" t="n">
        <v>0.5832</v>
      </c>
      <c r="AQ497" s="27" t="n">
        <v>0.60028</v>
      </c>
      <c r="AR497" s="27" t="n">
        <v>0.63196</v>
      </c>
      <c r="AS497" s="27" t="n">
        <v>0.62203</v>
      </c>
      <c r="AT497" s="27" t="n">
        <v>0.62317</v>
      </c>
      <c r="AU497" s="27" t="n">
        <v>0.63799</v>
      </c>
      <c r="AV497" s="27" t="n">
        <v>0.62132</v>
      </c>
      <c r="AW497" s="27" t="n">
        <v>0.60645</v>
      </c>
    </row>
    <row r="498" customFormat="false" ht="15" hidden="false" customHeight="false" outlineLevel="0" collapsed="false">
      <c r="A498" s="20" t="n">
        <v>842</v>
      </c>
      <c r="B498" s="27" t="n">
        <v>0.65629</v>
      </c>
      <c r="C498" s="27" t="n">
        <v>0.62242</v>
      </c>
      <c r="D498" s="27" t="n">
        <v>0.63252</v>
      </c>
      <c r="E498" s="27" t="n">
        <v>0.64109</v>
      </c>
      <c r="F498" s="27" t="n">
        <v>0.60583</v>
      </c>
      <c r="G498" s="27" t="n">
        <v>0.62534</v>
      </c>
      <c r="H498" s="27" t="n">
        <v>0.63323</v>
      </c>
      <c r="I498" s="27" t="n">
        <v>0.61624</v>
      </c>
      <c r="J498" s="27" t="n">
        <v>0.62903</v>
      </c>
      <c r="K498" s="27" t="n">
        <v>0.61768</v>
      </c>
      <c r="L498" s="27" t="n">
        <v>0.62742</v>
      </c>
      <c r="M498" s="27" t="n">
        <v>0.62601</v>
      </c>
      <c r="N498" s="27" t="n">
        <v>0.59978</v>
      </c>
      <c r="O498" s="27" t="n">
        <v>0.63081</v>
      </c>
      <c r="P498" s="27" t="n">
        <v>0.5967</v>
      </c>
      <c r="Q498" s="27" t="n">
        <v>0.61691</v>
      </c>
      <c r="R498" s="27" t="n">
        <v>0.63326</v>
      </c>
      <c r="S498" s="27" t="n">
        <v>0.64762</v>
      </c>
      <c r="T498" s="27" t="n">
        <v>0.62362</v>
      </c>
      <c r="U498" s="27" t="n">
        <v>0.62747</v>
      </c>
      <c r="V498" s="27" t="n">
        <v>0.63003</v>
      </c>
      <c r="W498" s="27" t="n">
        <v>0.63173</v>
      </c>
      <c r="X498" s="27" t="n">
        <v>0.61262</v>
      </c>
      <c r="Y498" s="27" t="n">
        <v>0.60522</v>
      </c>
      <c r="Z498" s="27" t="n">
        <v>0.59761</v>
      </c>
      <c r="AA498" s="27" t="n">
        <v>0.63347</v>
      </c>
      <c r="AB498" s="27" t="n">
        <v>0.61548</v>
      </c>
      <c r="AC498" s="27" t="n">
        <v>0.60446</v>
      </c>
      <c r="AD498" s="27" t="n">
        <v>0.60558</v>
      </c>
      <c r="AE498" s="27" t="n">
        <v>0.58199</v>
      </c>
      <c r="AF498" s="27" t="n">
        <v>0.63111</v>
      </c>
      <c r="AG498" s="27" t="n">
        <v>0.61141</v>
      </c>
      <c r="AH498" s="27" t="n">
        <v>0.62463</v>
      </c>
      <c r="AI498" s="27" t="n">
        <v>0.58968</v>
      </c>
      <c r="AJ498" s="27" t="n">
        <v>0.6325</v>
      </c>
      <c r="AK498" s="27" t="n">
        <v>0.64298</v>
      </c>
      <c r="AL498" s="27" t="n">
        <v>0.63521</v>
      </c>
      <c r="AM498" s="27" t="n">
        <v>0.59487</v>
      </c>
      <c r="AN498" s="27" t="n">
        <v>0.6386</v>
      </c>
      <c r="AO498" s="27" t="n">
        <v>0.60844</v>
      </c>
      <c r="AP498" s="27" t="n">
        <v>0.5833</v>
      </c>
      <c r="AQ498" s="27" t="n">
        <v>0.60034</v>
      </c>
      <c r="AR498" s="27" t="n">
        <v>0.63198</v>
      </c>
      <c r="AS498" s="27" t="n">
        <v>0.62203</v>
      </c>
      <c r="AT498" s="27" t="n">
        <v>0.62314</v>
      </c>
      <c r="AU498" s="27" t="n">
        <v>0.638</v>
      </c>
      <c r="AV498" s="27" t="n">
        <v>0.62134</v>
      </c>
      <c r="AW498" s="27" t="n">
        <v>0.60648</v>
      </c>
    </row>
    <row r="499" customFormat="false" ht="15" hidden="false" customHeight="false" outlineLevel="0" collapsed="false">
      <c r="A499" s="20" t="n">
        <v>843</v>
      </c>
      <c r="B499" s="27" t="n">
        <v>0.65622</v>
      </c>
      <c r="C499" s="27" t="n">
        <v>0.6224</v>
      </c>
      <c r="D499" s="27" t="n">
        <v>0.63247</v>
      </c>
      <c r="E499" s="27" t="n">
        <v>0.64107</v>
      </c>
      <c r="F499" s="27" t="n">
        <v>0.6058</v>
      </c>
      <c r="G499" s="27" t="n">
        <v>0.62528</v>
      </c>
      <c r="H499" s="27" t="n">
        <v>0.63325</v>
      </c>
      <c r="I499" s="27" t="n">
        <v>0.61623</v>
      </c>
      <c r="J499" s="27" t="n">
        <v>0.62904</v>
      </c>
      <c r="K499" s="27" t="n">
        <v>0.61769</v>
      </c>
      <c r="L499" s="27" t="n">
        <v>0.62738</v>
      </c>
      <c r="M499" s="27" t="n">
        <v>0.62599</v>
      </c>
      <c r="N499" s="27" t="n">
        <v>0.59989</v>
      </c>
      <c r="O499" s="27" t="n">
        <v>0.63078</v>
      </c>
      <c r="P499" s="27" t="n">
        <v>0.59673</v>
      </c>
      <c r="Q499" s="27" t="n">
        <v>0.61694</v>
      </c>
      <c r="R499" s="27" t="n">
        <v>0.63327</v>
      </c>
      <c r="S499" s="27" t="n">
        <v>0.6476</v>
      </c>
      <c r="T499" s="27" t="n">
        <v>0.62366</v>
      </c>
      <c r="U499" s="27" t="n">
        <v>0.62746</v>
      </c>
      <c r="V499" s="27" t="n">
        <v>0.63003</v>
      </c>
      <c r="W499" s="27" t="n">
        <v>0.63175</v>
      </c>
      <c r="X499" s="27" t="n">
        <v>0.61266</v>
      </c>
      <c r="Y499" s="27" t="n">
        <v>0.60532</v>
      </c>
      <c r="Z499" s="27" t="n">
        <v>0.59769</v>
      </c>
      <c r="AA499" s="27" t="n">
        <v>0.63349</v>
      </c>
      <c r="AB499" s="27" t="n">
        <v>0.61552</v>
      </c>
      <c r="AC499" s="27" t="n">
        <v>0.6045</v>
      </c>
      <c r="AD499" s="27" t="n">
        <v>0.60561</v>
      </c>
      <c r="AE499" s="27" t="n">
        <v>0.58211</v>
      </c>
      <c r="AF499" s="27" t="n">
        <v>0.63114</v>
      </c>
      <c r="AG499" s="27" t="n">
        <v>0.61144</v>
      </c>
      <c r="AH499" s="27" t="n">
        <v>0.62465</v>
      </c>
      <c r="AI499" s="27" t="n">
        <v>0.58974</v>
      </c>
      <c r="AJ499" s="27" t="n">
        <v>0.63253</v>
      </c>
      <c r="AK499" s="27" t="n">
        <v>0.64296</v>
      </c>
      <c r="AL499" s="27" t="n">
        <v>0.63524</v>
      </c>
      <c r="AM499" s="27" t="n">
        <v>0.5949</v>
      </c>
      <c r="AN499" s="27" t="n">
        <v>0.63861</v>
      </c>
      <c r="AO499" s="27" t="n">
        <v>0.60846</v>
      </c>
      <c r="AP499" s="27" t="n">
        <v>0.58341</v>
      </c>
      <c r="AQ499" s="27" t="n">
        <v>0.60039</v>
      </c>
      <c r="AR499" s="27" t="n">
        <v>0.632</v>
      </c>
      <c r="AS499" s="27" t="n">
        <v>0.62202</v>
      </c>
      <c r="AT499" s="27" t="n">
        <v>0.62314</v>
      </c>
      <c r="AU499" s="27" t="n">
        <v>0.63801</v>
      </c>
      <c r="AV499" s="27" t="n">
        <v>0.62134</v>
      </c>
      <c r="AW499" s="27" t="n">
        <v>0.60652</v>
      </c>
    </row>
    <row r="500" customFormat="false" ht="15" hidden="false" customHeight="false" outlineLevel="0" collapsed="false">
      <c r="A500" s="20" t="n">
        <v>844</v>
      </c>
      <c r="B500" s="27" t="n">
        <v>0.65612</v>
      </c>
      <c r="C500" s="27" t="n">
        <v>0.62238</v>
      </c>
      <c r="D500" s="27" t="n">
        <v>0.63242</v>
      </c>
      <c r="E500" s="27" t="n">
        <v>0.64104</v>
      </c>
      <c r="F500" s="27" t="n">
        <v>0.60576</v>
      </c>
      <c r="G500" s="27" t="n">
        <v>0.62521</v>
      </c>
      <c r="H500" s="27" t="n">
        <v>0.63324</v>
      </c>
      <c r="I500" s="27" t="n">
        <v>0.61622</v>
      </c>
      <c r="J500" s="27" t="n">
        <v>0.62902</v>
      </c>
      <c r="K500" s="27" t="n">
        <v>0.61765</v>
      </c>
      <c r="L500" s="27" t="n">
        <v>0.62729</v>
      </c>
      <c r="M500" s="27" t="n">
        <v>0.62595</v>
      </c>
      <c r="N500" s="27" t="n">
        <v>0.60002</v>
      </c>
      <c r="O500" s="27" t="n">
        <v>0.63074</v>
      </c>
      <c r="P500" s="27" t="n">
        <v>0.59677</v>
      </c>
      <c r="Q500" s="27" t="n">
        <v>0.61696</v>
      </c>
      <c r="R500" s="27" t="n">
        <v>0.63324</v>
      </c>
      <c r="S500" s="27" t="n">
        <v>0.64757</v>
      </c>
      <c r="T500" s="27" t="n">
        <v>0.62366</v>
      </c>
      <c r="U500" s="27" t="n">
        <v>0.62745</v>
      </c>
      <c r="V500" s="27" t="n">
        <v>0.63</v>
      </c>
      <c r="W500" s="27" t="n">
        <v>0.63176</v>
      </c>
      <c r="X500" s="27" t="n">
        <v>0.61268</v>
      </c>
      <c r="Y500" s="27" t="n">
        <v>0.60536</v>
      </c>
      <c r="Z500" s="27" t="n">
        <v>0.59775</v>
      </c>
      <c r="AA500" s="27" t="n">
        <v>0.63346</v>
      </c>
      <c r="AB500" s="27" t="n">
        <v>0.61551</v>
      </c>
      <c r="AC500" s="27" t="n">
        <v>0.60451</v>
      </c>
      <c r="AD500" s="27" t="n">
        <v>0.60561</v>
      </c>
      <c r="AE500" s="27" t="n">
        <v>0.5822</v>
      </c>
      <c r="AF500" s="27" t="n">
        <v>0.63113</v>
      </c>
      <c r="AG500" s="27" t="n">
        <v>0.61146</v>
      </c>
      <c r="AH500" s="27" t="n">
        <v>0.62466</v>
      </c>
      <c r="AI500" s="27" t="n">
        <v>0.58979</v>
      </c>
      <c r="AJ500" s="27" t="n">
        <v>0.63256</v>
      </c>
      <c r="AK500" s="27" t="n">
        <v>0.64293</v>
      </c>
      <c r="AL500" s="27" t="n">
        <v>0.63525</v>
      </c>
      <c r="AM500" s="27" t="n">
        <v>0.59492</v>
      </c>
      <c r="AN500" s="27" t="n">
        <v>0.6386</v>
      </c>
      <c r="AO500" s="27" t="n">
        <v>0.60848</v>
      </c>
      <c r="AP500" s="27" t="n">
        <v>0.5835</v>
      </c>
      <c r="AQ500" s="27" t="n">
        <v>0.60043</v>
      </c>
      <c r="AR500" s="27" t="n">
        <v>0.63198</v>
      </c>
      <c r="AS500" s="27" t="n">
        <v>0.62203</v>
      </c>
      <c r="AT500" s="27" t="n">
        <v>0.62314</v>
      </c>
      <c r="AU500" s="27" t="n">
        <v>0.63803</v>
      </c>
      <c r="AV500" s="27" t="n">
        <v>0.62132</v>
      </c>
      <c r="AW500" s="27" t="n">
        <v>0.60653</v>
      </c>
    </row>
    <row r="501" customFormat="false" ht="15" hidden="false" customHeight="false" outlineLevel="0" collapsed="false">
      <c r="A501" s="20" t="n">
        <v>845</v>
      </c>
      <c r="B501" s="27" t="n">
        <v>0.65607</v>
      </c>
      <c r="C501" s="27" t="n">
        <v>0.62235</v>
      </c>
      <c r="D501" s="27" t="n">
        <v>0.6324</v>
      </c>
      <c r="E501" s="27" t="n">
        <v>0.64102</v>
      </c>
      <c r="F501" s="27" t="n">
        <v>0.60575</v>
      </c>
      <c r="G501" s="27" t="n">
        <v>0.62517</v>
      </c>
      <c r="H501" s="27" t="n">
        <v>0.63322</v>
      </c>
      <c r="I501" s="27" t="n">
        <v>0.61624</v>
      </c>
      <c r="J501" s="27" t="n">
        <v>0.629</v>
      </c>
      <c r="K501" s="27" t="n">
        <v>0.61762</v>
      </c>
      <c r="L501" s="27" t="n">
        <v>0.62724</v>
      </c>
      <c r="M501" s="27" t="n">
        <v>0.62593</v>
      </c>
      <c r="N501" s="27" t="n">
        <v>0.60013</v>
      </c>
      <c r="O501" s="27" t="n">
        <v>0.63074</v>
      </c>
      <c r="P501" s="27" t="n">
        <v>0.59681</v>
      </c>
      <c r="Q501" s="27" t="n">
        <v>0.61698</v>
      </c>
      <c r="R501" s="27" t="n">
        <v>0.63322</v>
      </c>
      <c r="S501" s="27" t="n">
        <v>0.64752</v>
      </c>
      <c r="T501" s="27" t="n">
        <v>0.62369</v>
      </c>
      <c r="U501" s="27" t="n">
        <v>0.62744</v>
      </c>
      <c r="V501" s="27" t="n">
        <v>0.63001</v>
      </c>
      <c r="W501" s="27" t="n">
        <v>0.63176</v>
      </c>
      <c r="X501" s="27" t="n">
        <v>0.61272</v>
      </c>
      <c r="Y501" s="27" t="n">
        <v>0.60545</v>
      </c>
      <c r="Z501" s="27" t="n">
        <v>0.59782</v>
      </c>
      <c r="AA501" s="27" t="n">
        <v>0.63346</v>
      </c>
      <c r="AB501" s="27" t="n">
        <v>0.61553</v>
      </c>
      <c r="AC501" s="27" t="n">
        <v>0.60452</v>
      </c>
      <c r="AD501" s="27" t="n">
        <v>0.60563</v>
      </c>
      <c r="AE501" s="27" t="n">
        <v>0.5823</v>
      </c>
      <c r="AF501" s="27" t="n">
        <v>0.63117</v>
      </c>
      <c r="AG501" s="27" t="n">
        <v>0.61149</v>
      </c>
      <c r="AH501" s="27" t="n">
        <v>0.62468</v>
      </c>
      <c r="AI501" s="27" t="n">
        <v>0.58984</v>
      </c>
      <c r="AJ501" s="27" t="n">
        <v>0.63259</v>
      </c>
      <c r="AK501" s="27" t="n">
        <v>0.64289</v>
      </c>
      <c r="AL501" s="27" t="n">
        <v>0.63525</v>
      </c>
      <c r="AM501" s="27" t="n">
        <v>0.59494</v>
      </c>
      <c r="AN501" s="27" t="n">
        <v>0.63859</v>
      </c>
      <c r="AO501" s="27" t="n">
        <v>0.6085</v>
      </c>
      <c r="AP501" s="27" t="n">
        <v>0.58359</v>
      </c>
      <c r="AQ501" s="27" t="n">
        <v>0.60049</v>
      </c>
      <c r="AR501" s="27" t="n">
        <v>0.63197</v>
      </c>
      <c r="AS501" s="27" t="n">
        <v>0.62203</v>
      </c>
      <c r="AT501" s="27" t="n">
        <v>0.62311</v>
      </c>
      <c r="AU501" s="27" t="n">
        <v>0.63806</v>
      </c>
      <c r="AV501" s="27" t="n">
        <v>0.62133</v>
      </c>
      <c r="AW501" s="27" t="n">
        <v>0.60656</v>
      </c>
    </row>
    <row r="502" customFormat="false" ht="15" hidden="false" customHeight="false" outlineLevel="0" collapsed="false">
      <c r="A502" s="20" t="n">
        <v>846</v>
      </c>
      <c r="B502" s="27" t="n">
        <v>0.65597</v>
      </c>
      <c r="C502" s="27" t="n">
        <v>0.62228</v>
      </c>
      <c r="D502" s="27" t="n">
        <v>0.63235</v>
      </c>
      <c r="E502" s="27" t="n">
        <v>0.64097</v>
      </c>
      <c r="F502" s="27" t="n">
        <v>0.6057</v>
      </c>
      <c r="G502" s="27" t="n">
        <v>0.62509</v>
      </c>
      <c r="H502" s="27" t="n">
        <v>0.63317</v>
      </c>
      <c r="I502" s="27" t="n">
        <v>0.61622</v>
      </c>
      <c r="J502" s="27" t="n">
        <v>0.62897</v>
      </c>
      <c r="K502" s="27" t="n">
        <v>0.61758</v>
      </c>
      <c r="L502" s="27" t="n">
        <v>0.62718</v>
      </c>
      <c r="M502" s="27" t="n">
        <v>0.62588</v>
      </c>
      <c r="N502" s="27" t="n">
        <v>0.60022</v>
      </c>
      <c r="O502" s="27" t="n">
        <v>0.6307</v>
      </c>
      <c r="P502" s="27" t="n">
        <v>0.59683</v>
      </c>
      <c r="Q502" s="27" t="n">
        <v>0.61697</v>
      </c>
      <c r="R502" s="27" t="n">
        <v>0.6332</v>
      </c>
      <c r="S502" s="27" t="n">
        <v>0.64749</v>
      </c>
      <c r="T502" s="27" t="n">
        <v>0.62372</v>
      </c>
      <c r="U502" s="27" t="n">
        <v>0.62745</v>
      </c>
      <c r="V502" s="27" t="n">
        <v>0.63002</v>
      </c>
      <c r="W502" s="27" t="n">
        <v>0.63178</v>
      </c>
      <c r="X502" s="27" t="n">
        <v>0.61276</v>
      </c>
      <c r="Y502" s="27" t="n">
        <v>0.60555</v>
      </c>
      <c r="Z502" s="27" t="n">
        <v>0.59791</v>
      </c>
      <c r="AA502" s="27" t="n">
        <v>0.63347</v>
      </c>
      <c r="AB502" s="27" t="n">
        <v>0.61555</v>
      </c>
      <c r="AC502" s="27" t="n">
        <v>0.60454</v>
      </c>
      <c r="AD502" s="27" t="n">
        <v>0.60566</v>
      </c>
      <c r="AE502" s="27" t="n">
        <v>0.5824</v>
      </c>
      <c r="AF502" s="27" t="n">
        <v>0.63121</v>
      </c>
      <c r="AG502" s="27" t="n">
        <v>0.61152</v>
      </c>
      <c r="AH502" s="27" t="n">
        <v>0.62468</v>
      </c>
      <c r="AI502" s="27" t="n">
        <v>0.5899</v>
      </c>
      <c r="AJ502" s="27" t="n">
        <v>0.63262</v>
      </c>
      <c r="AK502" s="27" t="n">
        <v>0.64287</v>
      </c>
      <c r="AL502" s="27" t="n">
        <v>0.63525</v>
      </c>
      <c r="AM502" s="27" t="n">
        <v>0.59497</v>
      </c>
      <c r="AN502" s="27" t="n">
        <v>0.63858</v>
      </c>
      <c r="AO502" s="27" t="n">
        <v>0.60852</v>
      </c>
      <c r="AP502" s="27" t="n">
        <v>0.58369</v>
      </c>
      <c r="AQ502" s="27" t="n">
        <v>0.60055</v>
      </c>
      <c r="AR502" s="27" t="n">
        <v>0.63196</v>
      </c>
      <c r="AS502" s="27" t="n">
        <v>0.62201</v>
      </c>
      <c r="AT502" s="27" t="n">
        <v>0.62309</v>
      </c>
      <c r="AU502" s="27" t="n">
        <v>0.63809</v>
      </c>
      <c r="AV502" s="27" t="n">
        <v>0.62135</v>
      </c>
      <c r="AW502" s="27" t="n">
        <v>0.60659</v>
      </c>
    </row>
    <row r="503" customFormat="false" ht="15" hidden="false" customHeight="false" outlineLevel="0" collapsed="false">
      <c r="A503" s="20" t="n">
        <v>847</v>
      </c>
      <c r="B503" s="27" t="n">
        <v>0.65582</v>
      </c>
      <c r="C503" s="27" t="n">
        <v>0.6222</v>
      </c>
      <c r="D503" s="27" t="n">
        <v>0.63228</v>
      </c>
      <c r="E503" s="27" t="n">
        <v>0.64088</v>
      </c>
      <c r="F503" s="27" t="n">
        <v>0.60562</v>
      </c>
      <c r="G503" s="27" t="n">
        <v>0.62499</v>
      </c>
      <c r="H503" s="27" t="n">
        <v>0.63314</v>
      </c>
      <c r="I503" s="27" t="n">
        <v>0.61619</v>
      </c>
      <c r="J503" s="27" t="n">
        <v>0.62893</v>
      </c>
      <c r="K503" s="27" t="n">
        <v>0.61753</v>
      </c>
      <c r="L503" s="27" t="n">
        <v>0.62712</v>
      </c>
      <c r="M503" s="27" t="n">
        <v>0.62582</v>
      </c>
      <c r="N503" s="27" t="n">
        <v>0.60029</v>
      </c>
      <c r="O503" s="27" t="n">
        <v>0.63063</v>
      </c>
      <c r="P503" s="27" t="n">
        <v>0.59684</v>
      </c>
      <c r="Q503" s="27" t="n">
        <v>0.61695</v>
      </c>
      <c r="R503" s="27" t="n">
        <v>0.63317</v>
      </c>
      <c r="S503" s="27" t="n">
        <v>0.64747</v>
      </c>
      <c r="T503" s="27" t="n">
        <v>0.62373</v>
      </c>
      <c r="U503" s="27" t="n">
        <v>0.62745</v>
      </c>
      <c r="V503" s="27" t="n">
        <v>0.63002</v>
      </c>
      <c r="W503" s="27" t="n">
        <v>0.6318</v>
      </c>
      <c r="X503" s="27" t="n">
        <v>0.61281</v>
      </c>
      <c r="Y503" s="27" t="n">
        <v>0.60565</v>
      </c>
      <c r="Z503" s="27" t="n">
        <v>0.59799</v>
      </c>
      <c r="AA503" s="27" t="n">
        <v>0.63347</v>
      </c>
      <c r="AB503" s="27" t="n">
        <v>0.61557</v>
      </c>
      <c r="AC503" s="27" t="n">
        <v>0.60456</v>
      </c>
      <c r="AD503" s="27" t="n">
        <v>0.60569</v>
      </c>
      <c r="AE503" s="27" t="n">
        <v>0.58251</v>
      </c>
      <c r="AF503" s="27" t="n">
        <v>0.63122</v>
      </c>
      <c r="AG503" s="27" t="n">
        <v>0.61153</v>
      </c>
      <c r="AH503" s="27" t="n">
        <v>0.62468</v>
      </c>
      <c r="AI503" s="27" t="n">
        <v>0.58995</v>
      </c>
      <c r="AJ503" s="27" t="n">
        <v>0.63266</v>
      </c>
      <c r="AK503" s="27" t="n">
        <v>0.64288</v>
      </c>
      <c r="AL503" s="27" t="n">
        <v>0.63525</v>
      </c>
      <c r="AM503" s="27" t="n">
        <v>0.59499</v>
      </c>
      <c r="AN503" s="27" t="n">
        <v>0.63857</v>
      </c>
      <c r="AO503" s="27" t="n">
        <v>0.60851</v>
      </c>
      <c r="AP503" s="27" t="n">
        <v>0.5838</v>
      </c>
      <c r="AQ503" s="27" t="n">
        <v>0.60059</v>
      </c>
      <c r="AR503" s="27" t="n">
        <v>0.63194</v>
      </c>
      <c r="AS503" s="27" t="n">
        <v>0.62199</v>
      </c>
      <c r="AT503" s="27" t="n">
        <v>0.62308</v>
      </c>
      <c r="AU503" s="27" t="n">
        <v>0.63809</v>
      </c>
      <c r="AV503" s="27" t="n">
        <v>0.62136</v>
      </c>
      <c r="AW503" s="27" t="n">
        <v>0.6066</v>
      </c>
    </row>
    <row r="504" customFormat="false" ht="15" hidden="false" customHeight="false" outlineLevel="0" collapsed="false">
      <c r="A504" s="20" t="n">
        <v>848</v>
      </c>
      <c r="B504" s="27" t="n">
        <v>0.65573</v>
      </c>
      <c r="C504" s="27" t="n">
        <v>0.62219</v>
      </c>
      <c r="D504" s="27" t="n">
        <v>0.63224</v>
      </c>
      <c r="E504" s="27" t="n">
        <v>0.64087</v>
      </c>
      <c r="F504" s="27" t="n">
        <v>0.60563</v>
      </c>
      <c r="G504" s="27" t="n">
        <v>0.62495</v>
      </c>
      <c r="H504" s="27" t="n">
        <v>0.63317</v>
      </c>
      <c r="I504" s="27" t="n">
        <v>0.61623</v>
      </c>
      <c r="J504" s="27" t="n">
        <v>0.62895</v>
      </c>
      <c r="K504" s="27" t="n">
        <v>0.61755</v>
      </c>
      <c r="L504" s="27" t="n">
        <v>0.6271</v>
      </c>
      <c r="M504" s="27" t="n">
        <v>0.62581</v>
      </c>
      <c r="N504" s="27" t="n">
        <v>0.60041</v>
      </c>
      <c r="O504" s="27" t="n">
        <v>0.63064</v>
      </c>
      <c r="P504" s="27" t="n">
        <v>0.59692</v>
      </c>
      <c r="Q504" s="27" t="n">
        <v>0.61698</v>
      </c>
      <c r="R504" s="27" t="n">
        <v>0.63316</v>
      </c>
      <c r="S504" s="27" t="n">
        <v>0.64742</v>
      </c>
      <c r="T504" s="27" t="n">
        <v>0.62375</v>
      </c>
      <c r="U504" s="27" t="n">
        <v>0.62743</v>
      </c>
      <c r="V504" s="27" t="n">
        <v>0.63002</v>
      </c>
      <c r="W504" s="27" t="n">
        <v>0.63181</v>
      </c>
      <c r="X504" s="27" t="n">
        <v>0.61282</v>
      </c>
      <c r="Y504" s="27" t="n">
        <v>0.60575</v>
      </c>
      <c r="Z504" s="27" t="n">
        <v>0.59808</v>
      </c>
      <c r="AA504" s="27" t="n">
        <v>0.63349</v>
      </c>
      <c r="AB504" s="27" t="n">
        <v>0.61558</v>
      </c>
      <c r="AC504" s="27" t="n">
        <v>0.6046</v>
      </c>
      <c r="AD504" s="27" t="n">
        <v>0.60571</v>
      </c>
      <c r="AE504" s="27" t="n">
        <v>0.58262</v>
      </c>
      <c r="AF504" s="27" t="n">
        <v>0.63123</v>
      </c>
      <c r="AG504" s="27" t="n">
        <v>0.61157</v>
      </c>
      <c r="AH504" s="27" t="n">
        <v>0.62469</v>
      </c>
      <c r="AI504" s="27" t="n">
        <v>0.58999</v>
      </c>
      <c r="AJ504" s="27" t="n">
        <v>0.63268</v>
      </c>
      <c r="AK504" s="27" t="n">
        <v>0.64286</v>
      </c>
      <c r="AL504" s="27" t="n">
        <v>0.63526</v>
      </c>
      <c r="AM504" s="27" t="n">
        <v>0.59502</v>
      </c>
      <c r="AN504" s="27" t="n">
        <v>0.63857</v>
      </c>
      <c r="AO504" s="27" t="n">
        <v>0.60849</v>
      </c>
      <c r="AP504" s="27" t="n">
        <v>0.58387</v>
      </c>
      <c r="AQ504" s="27" t="n">
        <v>0.60063</v>
      </c>
      <c r="AR504" s="27" t="n">
        <v>0.63193</v>
      </c>
      <c r="AS504" s="27" t="n">
        <v>0.62199</v>
      </c>
      <c r="AT504" s="27" t="n">
        <v>0.62305</v>
      </c>
      <c r="AU504" s="27" t="n">
        <v>0.63807</v>
      </c>
      <c r="AV504" s="27" t="n">
        <v>0.62137</v>
      </c>
      <c r="AW504" s="27" t="n">
        <v>0.60665</v>
      </c>
    </row>
    <row r="505" customFormat="false" ht="15" hidden="false" customHeight="false" outlineLevel="0" collapsed="false">
      <c r="A505" s="20" t="n">
        <v>849</v>
      </c>
      <c r="B505" s="27" t="n">
        <v>0.65566</v>
      </c>
      <c r="C505" s="27" t="n">
        <v>0.62219</v>
      </c>
      <c r="D505" s="27" t="n">
        <v>0.63223</v>
      </c>
      <c r="E505" s="27" t="n">
        <v>0.64086</v>
      </c>
      <c r="F505" s="27" t="n">
        <v>0.60561</v>
      </c>
      <c r="G505" s="27" t="n">
        <v>0.62492</v>
      </c>
      <c r="H505" s="27" t="n">
        <v>0.63317</v>
      </c>
      <c r="I505" s="27" t="n">
        <v>0.61624</v>
      </c>
      <c r="J505" s="27" t="n">
        <v>0.62896</v>
      </c>
      <c r="K505" s="27" t="n">
        <v>0.61757</v>
      </c>
      <c r="L505" s="27" t="n">
        <v>0.62709</v>
      </c>
      <c r="M505" s="27" t="n">
        <v>0.62582</v>
      </c>
      <c r="N505" s="27" t="n">
        <v>0.60055</v>
      </c>
      <c r="O505" s="27" t="n">
        <v>0.63066</v>
      </c>
      <c r="P505" s="27" t="n">
        <v>0.59696</v>
      </c>
      <c r="Q505" s="27" t="n">
        <v>0.61705</v>
      </c>
      <c r="R505" s="27" t="n">
        <v>0.63317</v>
      </c>
      <c r="S505" s="27" t="n">
        <v>0.6474</v>
      </c>
      <c r="T505" s="27" t="n">
        <v>0.62382</v>
      </c>
      <c r="U505" s="27" t="n">
        <v>0.62744</v>
      </c>
      <c r="V505" s="27" t="n">
        <v>0.63004</v>
      </c>
      <c r="W505" s="27" t="n">
        <v>0.63185</v>
      </c>
      <c r="X505" s="27" t="n">
        <v>0.61287</v>
      </c>
      <c r="Y505" s="27" t="n">
        <v>0.60586</v>
      </c>
      <c r="Z505" s="27" t="n">
        <v>0.59817</v>
      </c>
      <c r="AA505" s="27" t="n">
        <v>0.6335</v>
      </c>
      <c r="AB505" s="27" t="n">
        <v>0.61563</v>
      </c>
      <c r="AC505" s="27" t="n">
        <v>0.60466</v>
      </c>
      <c r="AD505" s="27" t="n">
        <v>0.60575</v>
      </c>
      <c r="AE505" s="27" t="n">
        <v>0.58275</v>
      </c>
      <c r="AF505" s="27" t="n">
        <v>0.6313</v>
      </c>
      <c r="AG505" s="27" t="n">
        <v>0.61161</v>
      </c>
      <c r="AH505" s="27" t="n">
        <v>0.62469</v>
      </c>
      <c r="AI505" s="27" t="n">
        <v>0.59002</v>
      </c>
      <c r="AJ505" s="27" t="n">
        <v>0.63269</v>
      </c>
      <c r="AK505" s="27" t="n">
        <v>0.64282</v>
      </c>
      <c r="AL505" s="27" t="n">
        <v>0.63526</v>
      </c>
      <c r="AM505" s="27" t="n">
        <v>0.59505</v>
      </c>
      <c r="AN505" s="27" t="n">
        <v>0.63856</v>
      </c>
      <c r="AO505" s="27" t="n">
        <v>0.60848</v>
      </c>
      <c r="AP505" s="27" t="n">
        <v>0.58393</v>
      </c>
      <c r="AQ505" s="27" t="n">
        <v>0.60067</v>
      </c>
      <c r="AR505" s="27" t="n">
        <v>0.63193</v>
      </c>
      <c r="AS505" s="27" t="n">
        <v>0.62197</v>
      </c>
      <c r="AT505" s="27" t="n">
        <v>0.623</v>
      </c>
      <c r="AU505" s="27" t="n">
        <v>0.63809</v>
      </c>
      <c r="AV505" s="27" t="n">
        <v>0.62138</v>
      </c>
      <c r="AW505" s="27" t="n">
        <v>0.60668</v>
      </c>
    </row>
    <row r="506" customFormat="false" ht="15" hidden="false" customHeight="false" outlineLevel="0" collapsed="false">
      <c r="A506" s="20" t="n">
        <v>850</v>
      </c>
      <c r="B506" s="27" t="n">
        <v>0.6556</v>
      </c>
      <c r="C506" s="27" t="n">
        <v>0.62217</v>
      </c>
      <c r="D506" s="27" t="n">
        <v>0.63222</v>
      </c>
      <c r="E506" s="27" t="n">
        <v>0.64082</v>
      </c>
      <c r="F506" s="27" t="n">
        <v>0.60558</v>
      </c>
      <c r="G506" s="27" t="n">
        <v>0.62487</v>
      </c>
      <c r="H506" s="27" t="n">
        <v>0.63316</v>
      </c>
      <c r="I506" s="27" t="n">
        <v>0.61624</v>
      </c>
      <c r="J506" s="27" t="n">
        <v>0.62894</v>
      </c>
      <c r="K506" s="27" t="n">
        <v>0.61758</v>
      </c>
      <c r="L506" s="27" t="n">
        <v>0.62707</v>
      </c>
      <c r="M506" s="27" t="n">
        <v>0.62581</v>
      </c>
      <c r="N506" s="27" t="n">
        <v>0.60066</v>
      </c>
      <c r="O506" s="27" t="n">
        <v>0.63066</v>
      </c>
      <c r="P506" s="27" t="n">
        <v>0.59698</v>
      </c>
      <c r="Q506" s="27" t="n">
        <v>0.61709</v>
      </c>
      <c r="R506" s="27" t="n">
        <v>0.63318</v>
      </c>
      <c r="S506" s="27" t="n">
        <v>0.64738</v>
      </c>
      <c r="T506" s="27" t="n">
        <v>0.62388</v>
      </c>
      <c r="U506" s="27" t="n">
        <v>0.62745</v>
      </c>
      <c r="V506" s="27" t="n">
        <v>0.63005</v>
      </c>
      <c r="W506" s="27" t="n">
        <v>0.63189</v>
      </c>
      <c r="X506" s="27" t="n">
        <v>0.61292</v>
      </c>
      <c r="Y506" s="27" t="n">
        <v>0.60595</v>
      </c>
      <c r="Z506" s="27" t="n">
        <v>0.59826</v>
      </c>
      <c r="AA506" s="27" t="n">
        <v>0.63351</v>
      </c>
      <c r="AB506" s="27" t="n">
        <v>0.61568</v>
      </c>
      <c r="AC506" s="27" t="n">
        <v>0.6047</v>
      </c>
      <c r="AD506" s="27" t="n">
        <v>0.60579</v>
      </c>
      <c r="AE506" s="27" t="n">
        <v>0.58286</v>
      </c>
      <c r="AF506" s="27" t="n">
        <v>0.63136</v>
      </c>
      <c r="AG506" s="27" t="n">
        <v>0.61164</v>
      </c>
      <c r="AH506" s="27" t="n">
        <v>0.62466</v>
      </c>
      <c r="AI506" s="27" t="n">
        <v>0.59006</v>
      </c>
      <c r="AJ506" s="27" t="n">
        <v>0.63272</v>
      </c>
      <c r="AK506" s="27" t="n">
        <v>0.64278</v>
      </c>
      <c r="AL506" s="27" t="n">
        <v>0.63525</v>
      </c>
      <c r="AM506" s="27" t="n">
        <v>0.59507</v>
      </c>
      <c r="AN506" s="27" t="n">
        <v>0.63855</v>
      </c>
      <c r="AO506" s="27" t="n">
        <v>0.60848</v>
      </c>
      <c r="AP506" s="27" t="n">
        <v>0.584</v>
      </c>
      <c r="AQ506" s="27" t="n">
        <v>0.6007</v>
      </c>
      <c r="AR506" s="27" t="n">
        <v>0.63192</v>
      </c>
      <c r="AS506" s="27" t="n">
        <v>0.62197</v>
      </c>
      <c r="AT506" s="27" t="n">
        <v>0.62296</v>
      </c>
      <c r="AU506" s="27" t="n">
        <v>0.63812</v>
      </c>
      <c r="AV506" s="27" t="n">
        <v>0.62139</v>
      </c>
      <c r="AW506" s="27" t="n">
        <v>0.60669</v>
      </c>
    </row>
    <row r="507" customFormat="false" ht="15" hidden="false" customHeight="false" outlineLevel="0" collapsed="false">
      <c r="A507" s="20" t="n">
        <v>851</v>
      </c>
      <c r="B507" s="27" t="n">
        <v>0.65552</v>
      </c>
      <c r="C507" s="27" t="n">
        <v>0.62213</v>
      </c>
      <c r="D507" s="27" t="n">
        <v>0.63216</v>
      </c>
      <c r="E507" s="27" t="n">
        <v>0.64074</v>
      </c>
      <c r="F507" s="27" t="n">
        <v>0.60553</v>
      </c>
      <c r="G507" s="27" t="n">
        <v>0.6248</v>
      </c>
      <c r="H507" s="27" t="n">
        <v>0.63317</v>
      </c>
      <c r="I507" s="27" t="n">
        <v>0.61623</v>
      </c>
      <c r="J507" s="27" t="n">
        <v>0.6289</v>
      </c>
      <c r="K507" s="27" t="n">
        <v>0.61756</v>
      </c>
      <c r="L507" s="27" t="n">
        <v>0.62703</v>
      </c>
      <c r="M507" s="27" t="n">
        <v>0.62576</v>
      </c>
      <c r="N507" s="27" t="n">
        <v>0.60075</v>
      </c>
      <c r="O507" s="27" t="n">
        <v>0.6306</v>
      </c>
      <c r="P507" s="27" t="n">
        <v>0.59698</v>
      </c>
      <c r="Q507" s="27" t="n">
        <v>0.61709</v>
      </c>
      <c r="R507" s="27" t="n">
        <v>0.63315</v>
      </c>
      <c r="S507" s="27" t="n">
        <v>0.64735</v>
      </c>
      <c r="T507" s="27" t="n">
        <v>0.62388</v>
      </c>
      <c r="U507" s="27" t="n">
        <v>0.62743</v>
      </c>
      <c r="V507" s="27" t="n">
        <v>0.63005</v>
      </c>
      <c r="W507" s="27" t="n">
        <v>0.63188</v>
      </c>
      <c r="X507" s="27" t="n">
        <v>0.61295</v>
      </c>
      <c r="Y507" s="27" t="n">
        <v>0.60602</v>
      </c>
      <c r="Z507" s="27" t="n">
        <v>0.5983</v>
      </c>
      <c r="AA507" s="27" t="n">
        <v>0.6335</v>
      </c>
      <c r="AB507" s="27" t="n">
        <v>0.61569</v>
      </c>
      <c r="AC507" s="27" t="n">
        <v>0.60472</v>
      </c>
      <c r="AD507" s="27" t="n">
        <v>0.60579</v>
      </c>
      <c r="AE507" s="27" t="n">
        <v>0.58293</v>
      </c>
      <c r="AF507" s="27" t="n">
        <v>0.63138</v>
      </c>
      <c r="AG507" s="27" t="n">
        <v>0.61164</v>
      </c>
      <c r="AH507" s="27" t="n">
        <v>0.62464</v>
      </c>
      <c r="AI507" s="27" t="n">
        <v>0.59013</v>
      </c>
      <c r="AJ507" s="27" t="n">
        <v>0.63276</v>
      </c>
      <c r="AK507" s="27" t="n">
        <v>0.64276</v>
      </c>
      <c r="AL507" s="27" t="n">
        <v>0.63523</v>
      </c>
      <c r="AM507" s="27" t="n">
        <v>0.59509</v>
      </c>
      <c r="AN507" s="27" t="n">
        <v>0.63855</v>
      </c>
      <c r="AO507" s="27" t="n">
        <v>0.60849</v>
      </c>
      <c r="AP507" s="27" t="n">
        <v>0.58411</v>
      </c>
      <c r="AQ507" s="27" t="n">
        <v>0.60071</v>
      </c>
      <c r="AR507" s="27" t="n">
        <v>0.63192</v>
      </c>
      <c r="AS507" s="27" t="n">
        <v>0.62199</v>
      </c>
      <c r="AT507" s="27" t="n">
        <v>0.62292</v>
      </c>
      <c r="AU507" s="27" t="n">
        <v>0.63816</v>
      </c>
      <c r="AV507" s="27" t="n">
        <v>0.62142</v>
      </c>
      <c r="AW507" s="27" t="n">
        <v>0.60672</v>
      </c>
    </row>
    <row r="508" customFormat="false" ht="15" hidden="false" customHeight="false" outlineLevel="0" collapsed="false">
      <c r="A508" s="20" t="n">
        <v>852</v>
      </c>
      <c r="B508" s="27" t="n">
        <v>0.65541</v>
      </c>
      <c r="C508" s="27" t="n">
        <v>0.62206</v>
      </c>
      <c r="D508" s="27" t="n">
        <v>0.63206</v>
      </c>
      <c r="E508" s="27" t="n">
        <v>0.64065</v>
      </c>
      <c r="F508" s="27" t="n">
        <v>0.60545</v>
      </c>
      <c r="G508" s="27" t="n">
        <v>0.62471</v>
      </c>
      <c r="H508" s="27" t="n">
        <v>0.63311</v>
      </c>
      <c r="I508" s="27" t="n">
        <v>0.61618</v>
      </c>
      <c r="J508" s="27" t="n">
        <v>0.62885</v>
      </c>
      <c r="K508" s="27" t="n">
        <v>0.61749</v>
      </c>
      <c r="L508" s="27" t="n">
        <v>0.62692</v>
      </c>
      <c r="M508" s="27" t="n">
        <v>0.62567</v>
      </c>
      <c r="N508" s="27" t="n">
        <v>0.60078</v>
      </c>
      <c r="O508" s="27" t="n">
        <v>0.63054</v>
      </c>
      <c r="P508" s="27" t="n">
        <v>0.59697</v>
      </c>
      <c r="Q508" s="27" t="n">
        <v>0.61703</v>
      </c>
      <c r="R508" s="27" t="n">
        <v>0.63311</v>
      </c>
      <c r="S508" s="27" t="n">
        <v>0.64729</v>
      </c>
      <c r="T508" s="27" t="n">
        <v>0.62389</v>
      </c>
      <c r="U508" s="27" t="n">
        <v>0.6274</v>
      </c>
      <c r="V508" s="27" t="n">
        <v>0.63002</v>
      </c>
      <c r="W508" s="27" t="n">
        <v>0.63185</v>
      </c>
      <c r="X508" s="27" t="n">
        <v>0.61296</v>
      </c>
      <c r="Y508" s="27" t="n">
        <v>0.60608</v>
      </c>
      <c r="Z508" s="27" t="n">
        <v>0.59834</v>
      </c>
      <c r="AA508" s="27" t="n">
        <v>0.63346</v>
      </c>
      <c r="AB508" s="27" t="n">
        <v>0.61566</v>
      </c>
      <c r="AC508" s="27" t="n">
        <v>0.6047</v>
      </c>
      <c r="AD508" s="27" t="n">
        <v>0.60578</v>
      </c>
      <c r="AE508" s="27" t="n">
        <v>0.58297</v>
      </c>
      <c r="AF508" s="27" t="n">
        <v>0.63136</v>
      </c>
      <c r="AG508" s="27" t="n">
        <v>0.61162</v>
      </c>
      <c r="AH508" s="27" t="n">
        <v>0.62469</v>
      </c>
      <c r="AI508" s="27" t="n">
        <v>0.59018</v>
      </c>
      <c r="AJ508" s="27" t="n">
        <v>0.6328</v>
      </c>
      <c r="AK508" s="27" t="n">
        <v>0.64274</v>
      </c>
      <c r="AL508" s="27" t="n">
        <v>0.63523</v>
      </c>
      <c r="AM508" s="27" t="n">
        <v>0.59511</v>
      </c>
      <c r="AN508" s="27" t="n">
        <v>0.63855</v>
      </c>
      <c r="AO508" s="27" t="n">
        <v>0.60853</v>
      </c>
      <c r="AP508" s="27" t="n">
        <v>0.58421</v>
      </c>
      <c r="AQ508" s="27" t="n">
        <v>0.60075</v>
      </c>
      <c r="AR508" s="27" t="n">
        <v>0.63193</v>
      </c>
      <c r="AS508" s="27" t="n">
        <v>0.62201</v>
      </c>
      <c r="AT508" s="27" t="n">
        <v>0.62293</v>
      </c>
      <c r="AU508" s="27" t="n">
        <v>0.6382</v>
      </c>
      <c r="AV508" s="27" t="n">
        <v>0.62146</v>
      </c>
      <c r="AW508" s="27" t="n">
        <v>0.60678</v>
      </c>
    </row>
    <row r="509" customFormat="false" ht="15" hidden="false" customHeight="false" outlineLevel="0" collapsed="false">
      <c r="A509" s="20" t="n">
        <v>853</v>
      </c>
      <c r="B509" s="27" t="n">
        <v>0.6553</v>
      </c>
      <c r="C509" s="27" t="n">
        <v>0.62199</v>
      </c>
      <c r="D509" s="27" t="n">
        <v>0.63201</v>
      </c>
      <c r="E509" s="27" t="n">
        <v>0.64064</v>
      </c>
      <c r="F509" s="27" t="n">
        <v>0.60542</v>
      </c>
      <c r="G509" s="27" t="n">
        <v>0.62462</v>
      </c>
      <c r="H509" s="27" t="n">
        <v>0.63307</v>
      </c>
      <c r="I509" s="27" t="n">
        <v>0.61617</v>
      </c>
      <c r="J509" s="27" t="n">
        <v>0.62883</v>
      </c>
      <c r="K509" s="27" t="n">
        <v>0.61745</v>
      </c>
      <c r="L509" s="27" t="n">
        <v>0.62687</v>
      </c>
      <c r="M509" s="27" t="n">
        <v>0.62564</v>
      </c>
      <c r="N509" s="27" t="n">
        <v>0.60087</v>
      </c>
      <c r="O509" s="27" t="n">
        <v>0.63051</v>
      </c>
      <c r="P509" s="27" t="n">
        <v>0.597</v>
      </c>
      <c r="Q509" s="27" t="n">
        <v>0.61705</v>
      </c>
      <c r="R509" s="27" t="n">
        <v>0.63309</v>
      </c>
      <c r="S509" s="27" t="n">
        <v>0.64722</v>
      </c>
      <c r="T509" s="27" t="n">
        <v>0.62389</v>
      </c>
      <c r="U509" s="27" t="n">
        <v>0.62736</v>
      </c>
      <c r="V509" s="27" t="n">
        <v>0.62999</v>
      </c>
      <c r="W509" s="27" t="n">
        <v>0.63184</v>
      </c>
      <c r="X509" s="27" t="n">
        <v>0.61296</v>
      </c>
      <c r="Y509" s="27" t="n">
        <v>0.60614</v>
      </c>
      <c r="Z509" s="27" t="n">
        <v>0.5984</v>
      </c>
      <c r="AA509" s="27" t="n">
        <v>0.63342</v>
      </c>
      <c r="AB509" s="27" t="n">
        <v>0.61565</v>
      </c>
      <c r="AC509" s="27" t="n">
        <v>0.60469</v>
      </c>
      <c r="AD509" s="27" t="n">
        <v>0.60576</v>
      </c>
      <c r="AE509" s="27" t="n">
        <v>0.58303</v>
      </c>
      <c r="AF509" s="27" t="n">
        <v>0.63135</v>
      </c>
      <c r="AG509" s="27" t="n">
        <v>0.61162</v>
      </c>
      <c r="AH509" s="27" t="n">
        <v>0.6247</v>
      </c>
      <c r="AI509" s="27" t="n">
        <v>0.59023</v>
      </c>
      <c r="AJ509" s="27" t="n">
        <v>0.63282</v>
      </c>
      <c r="AK509" s="27" t="n">
        <v>0.64272</v>
      </c>
      <c r="AL509" s="27" t="n">
        <v>0.63524</v>
      </c>
      <c r="AM509" s="27" t="n">
        <v>0.59512</v>
      </c>
      <c r="AN509" s="27" t="n">
        <v>0.63855</v>
      </c>
      <c r="AO509" s="27" t="n">
        <v>0.60853</v>
      </c>
      <c r="AP509" s="27" t="n">
        <v>0.58431</v>
      </c>
      <c r="AQ509" s="27" t="n">
        <v>0.60079</v>
      </c>
      <c r="AR509" s="27" t="n">
        <v>0.63193</v>
      </c>
      <c r="AS509" s="27" t="n">
        <v>0.622</v>
      </c>
      <c r="AT509" s="27" t="n">
        <v>0.62293</v>
      </c>
      <c r="AU509" s="27" t="n">
        <v>0.63821</v>
      </c>
      <c r="AV509" s="27" t="n">
        <v>0.62147</v>
      </c>
      <c r="AW509" s="27" t="n">
        <v>0.6068</v>
      </c>
    </row>
    <row r="510" customFormat="false" ht="15" hidden="false" customHeight="false" outlineLevel="0" collapsed="false">
      <c r="A510" s="20" t="n">
        <v>854</v>
      </c>
      <c r="B510" s="27" t="n">
        <v>0.65524</v>
      </c>
      <c r="C510" s="27" t="n">
        <v>0.62198</v>
      </c>
      <c r="D510" s="27" t="n">
        <v>0.63202</v>
      </c>
      <c r="E510" s="27" t="n">
        <v>0.64067</v>
      </c>
      <c r="F510" s="27" t="n">
        <v>0.60544</v>
      </c>
      <c r="G510" s="27" t="n">
        <v>0.62458</v>
      </c>
      <c r="H510" s="27" t="n">
        <v>0.6331</v>
      </c>
      <c r="I510" s="27" t="n">
        <v>0.61621</v>
      </c>
      <c r="J510" s="27" t="n">
        <v>0.62885</v>
      </c>
      <c r="K510" s="27" t="n">
        <v>0.61748</v>
      </c>
      <c r="L510" s="27" t="n">
        <v>0.62687</v>
      </c>
      <c r="M510" s="27" t="n">
        <v>0.62568</v>
      </c>
      <c r="N510" s="27" t="n">
        <v>0.60103</v>
      </c>
      <c r="O510" s="27" t="n">
        <v>0.63054</v>
      </c>
      <c r="P510" s="27" t="n">
        <v>0.59708</v>
      </c>
      <c r="Q510" s="27" t="n">
        <v>0.61712</v>
      </c>
      <c r="R510" s="27" t="n">
        <v>0.63308</v>
      </c>
      <c r="S510" s="27" t="n">
        <v>0.64718</v>
      </c>
      <c r="T510" s="27" t="n">
        <v>0.6239</v>
      </c>
      <c r="U510" s="27" t="n">
        <v>0.62735</v>
      </c>
      <c r="V510" s="27" t="n">
        <v>0.62998</v>
      </c>
      <c r="W510" s="27" t="n">
        <v>0.63185</v>
      </c>
      <c r="X510" s="27" t="n">
        <v>0.61297</v>
      </c>
      <c r="Y510" s="27" t="n">
        <v>0.60621</v>
      </c>
      <c r="Z510" s="27" t="n">
        <v>0.59847</v>
      </c>
      <c r="AA510" s="27" t="n">
        <v>0.63342</v>
      </c>
      <c r="AB510" s="27" t="n">
        <v>0.61568</v>
      </c>
      <c r="AC510" s="27" t="n">
        <v>0.60471</v>
      </c>
      <c r="AD510" s="27" t="n">
        <v>0.60577</v>
      </c>
      <c r="AE510" s="27" t="n">
        <v>0.58313</v>
      </c>
      <c r="AF510" s="27" t="n">
        <v>0.63137</v>
      </c>
      <c r="AG510" s="27" t="n">
        <v>0.61164</v>
      </c>
      <c r="AH510" s="27" t="n">
        <v>0.62468</v>
      </c>
      <c r="AI510" s="27" t="n">
        <v>0.59027</v>
      </c>
      <c r="AJ510" s="27" t="n">
        <v>0.63283</v>
      </c>
      <c r="AK510" s="27" t="n">
        <v>0.64269</v>
      </c>
      <c r="AL510" s="27" t="n">
        <v>0.63523</v>
      </c>
      <c r="AM510" s="27" t="n">
        <v>0.59511</v>
      </c>
      <c r="AN510" s="27" t="n">
        <v>0.63852</v>
      </c>
      <c r="AO510" s="27" t="n">
        <v>0.60851</v>
      </c>
      <c r="AP510" s="27" t="n">
        <v>0.58438</v>
      </c>
      <c r="AQ510" s="27" t="n">
        <v>0.60083</v>
      </c>
      <c r="AR510" s="27" t="n">
        <v>0.63189</v>
      </c>
      <c r="AS510" s="27" t="n">
        <v>0.62197</v>
      </c>
      <c r="AT510" s="27" t="n">
        <v>0.62289</v>
      </c>
      <c r="AU510" s="27" t="n">
        <v>0.63819</v>
      </c>
      <c r="AV510" s="27" t="n">
        <v>0.62146</v>
      </c>
      <c r="AW510" s="27" t="n">
        <v>0.60679</v>
      </c>
    </row>
    <row r="511" customFormat="false" ht="15" hidden="false" customHeight="false" outlineLevel="0" collapsed="false">
      <c r="A511" s="20" t="n">
        <v>855</v>
      </c>
      <c r="B511" s="27" t="n">
        <v>0.65525</v>
      </c>
      <c r="C511" s="27" t="n">
        <v>0.62203</v>
      </c>
      <c r="D511" s="27" t="n">
        <v>0.63206</v>
      </c>
      <c r="E511" s="27" t="n">
        <v>0.64067</v>
      </c>
      <c r="F511" s="27" t="n">
        <v>0.60546</v>
      </c>
      <c r="G511" s="27" t="n">
        <v>0.6246</v>
      </c>
      <c r="H511" s="27" t="n">
        <v>0.63318</v>
      </c>
      <c r="I511" s="27" t="n">
        <v>0.61629</v>
      </c>
      <c r="J511" s="27" t="n">
        <v>0.62889</v>
      </c>
      <c r="K511" s="27" t="n">
        <v>0.61754</v>
      </c>
      <c r="L511" s="27" t="n">
        <v>0.62687</v>
      </c>
      <c r="M511" s="27" t="n">
        <v>0.62573</v>
      </c>
      <c r="N511" s="27" t="n">
        <v>0.60122</v>
      </c>
      <c r="O511" s="27" t="n">
        <v>0.63059</v>
      </c>
      <c r="P511" s="27" t="n">
        <v>0.5972</v>
      </c>
      <c r="Q511" s="27" t="n">
        <v>0.61719</v>
      </c>
      <c r="R511" s="27" t="n">
        <v>0.63307</v>
      </c>
      <c r="S511" s="27" t="n">
        <v>0.64717</v>
      </c>
      <c r="T511" s="27" t="n">
        <v>0.62396</v>
      </c>
      <c r="U511" s="27" t="n">
        <v>0.62737</v>
      </c>
      <c r="V511" s="27" t="n">
        <v>0.63</v>
      </c>
      <c r="W511" s="27" t="n">
        <v>0.63186</v>
      </c>
      <c r="X511" s="27" t="n">
        <v>0.61302</v>
      </c>
      <c r="Y511" s="27" t="n">
        <v>0.60631</v>
      </c>
      <c r="Z511" s="27" t="n">
        <v>0.59857</v>
      </c>
      <c r="AA511" s="27" t="n">
        <v>0.63345</v>
      </c>
      <c r="AB511" s="27" t="n">
        <v>0.61573</v>
      </c>
      <c r="AC511" s="27" t="n">
        <v>0.60476</v>
      </c>
      <c r="AD511" s="27" t="n">
        <v>0.60581</v>
      </c>
      <c r="AE511" s="27" t="n">
        <v>0.58327</v>
      </c>
      <c r="AF511" s="27" t="n">
        <v>0.63142</v>
      </c>
      <c r="AG511" s="27" t="n">
        <v>0.61169</v>
      </c>
      <c r="AH511" s="27" t="n">
        <v>0.62466</v>
      </c>
      <c r="AI511" s="27" t="n">
        <v>0.59028</v>
      </c>
      <c r="AJ511" s="27" t="n">
        <v>0.63284</v>
      </c>
      <c r="AK511" s="27" t="n">
        <v>0.64263</v>
      </c>
      <c r="AL511" s="27" t="n">
        <v>0.6352</v>
      </c>
      <c r="AM511" s="27" t="n">
        <v>0.59511</v>
      </c>
      <c r="AN511" s="27" t="n">
        <v>0.6385</v>
      </c>
      <c r="AO511" s="27" t="n">
        <v>0.60848</v>
      </c>
      <c r="AP511" s="27" t="n">
        <v>0.58444</v>
      </c>
      <c r="AQ511" s="27" t="n">
        <v>0.60084</v>
      </c>
      <c r="AR511" s="27" t="n">
        <v>0.63183</v>
      </c>
      <c r="AS511" s="27" t="n">
        <v>0.62194</v>
      </c>
      <c r="AT511" s="27" t="n">
        <v>0.62281</v>
      </c>
      <c r="AU511" s="27" t="n">
        <v>0.63816</v>
      </c>
      <c r="AV511" s="27" t="n">
        <v>0.62145</v>
      </c>
      <c r="AW511" s="27" t="n">
        <v>0.60678</v>
      </c>
    </row>
    <row r="512" customFormat="false" ht="15" hidden="false" customHeight="false" outlineLevel="0" collapsed="false">
      <c r="A512" s="20" t="n">
        <v>856</v>
      </c>
      <c r="B512" s="27" t="n">
        <v>0.65523</v>
      </c>
      <c r="C512" s="27" t="n">
        <v>0.62207</v>
      </c>
      <c r="D512" s="27" t="n">
        <v>0.63206</v>
      </c>
      <c r="E512" s="27" t="n">
        <v>0.64069</v>
      </c>
      <c r="F512" s="27" t="n">
        <v>0.60549</v>
      </c>
      <c r="G512" s="27" t="n">
        <v>0.6246</v>
      </c>
      <c r="H512" s="27" t="n">
        <v>0.6332</v>
      </c>
      <c r="I512" s="27" t="n">
        <v>0.61634</v>
      </c>
      <c r="J512" s="27" t="n">
        <v>0.62894</v>
      </c>
      <c r="K512" s="27" t="n">
        <v>0.61755</v>
      </c>
      <c r="L512" s="27" t="n">
        <v>0.62689</v>
      </c>
      <c r="M512" s="27" t="n">
        <v>0.62571</v>
      </c>
      <c r="N512" s="27" t="n">
        <v>0.60135</v>
      </c>
      <c r="O512" s="27" t="n">
        <v>0.63062</v>
      </c>
      <c r="P512" s="27" t="n">
        <v>0.59729</v>
      </c>
      <c r="Q512" s="27" t="n">
        <v>0.61726</v>
      </c>
      <c r="R512" s="27" t="n">
        <v>0.63306</v>
      </c>
      <c r="S512" s="27" t="n">
        <v>0.64716</v>
      </c>
      <c r="T512" s="27" t="n">
        <v>0.62399</v>
      </c>
      <c r="U512" s="27" t="n">
        <v>0.62738</v>
      </c>
      <c r="V512" s="27" t="n">
        <v>0.63001</v>
      </c>
      <c r="W512" s="27" t="n">
        <v>0.63188</v>
      </c>
      <c r="X512" s="27" t="n">
        <v>0.61308</v>
      </c>
      <c r="Y512" s="27" t="n">
        <v>0.60639</v>
      </c>
      <c r="Z512" s="27" t="n">
        <v>0.59864</v>
      </c>
      <c r="AA512" s="27" t="n">
        <v>0.63345</v>
      </c>
      <c r="AB512" s="27" t="n">
        <v>0.61576</v>
      </c>
      <c r="AC512" s="27" t="n">
        <v>0.60481</v>
      </c>
      <c r="AD512" s="27" t="n">
        <v>0.60586</v>
      </c>
      <c r="AE512" s="27" t="n">
        <v>0.58338</v>
      </c>
      <c r="AF512" s="27" t="n">
        <v>0.63146</v>
      </c>
      <c r="AG512" s="27" t="n">
        <v>0.61174</v>
      </c>
      <c r="AH512" s="27" t="n">
        <v>0.62467</v>
      </c>
      <c r="AI512" s="27" t="n">
        <v>0.59033</v>
      </c>
      <c r="AJ512" s="27" t="n">
        <v>0.63287</v>
      </c>
      <c r="AK512" s="27" t="n">
        <v>0.64262</v>
      </c>
      <c r="AL512" s="27" t="n">
        <v>0.63523</v>
      </c>
      <c r="AM512" s="27" t="n">
        <v>0.59515</v>
      </c>
      <c r="AN512" s="27" t="n">
        <v>0.63852</v>
      </c>
      <c r="AO512" s="27" t="n">
        <v>0.60849</v>
      </c>
      <c r="AP512" s="27" t="n">
        <v>0.58453</v>
      </c>
      <c r="AQ512" s="27" t="n">
        <v>0.60089</v>
      </c>
      <c r="AR512" s="27" t="n">
        <v>0.63186</v>
      </c>
      <c r="AS512" s="27" t="n">
        <v>0.62195</v>
      </c>
      <c r="AT512" s="27" t="n">
        <v>0.62282</v>
      </c>
      <c r="AU512" s="27" t="n">
        <v>0.63819</v>
      </c>
      <c r="AV512" s="27" t="n">
        <v>0.62148</v>
      </c>
      <c r="AW512" s="27" t="n">
        <v>0.60684</v>
      </c>
    </row>
    <row r="513" customFormat="false" ht="15" hidden="false" customHeight="false" outlineLevel="0" collapsed="false">
      <c r="A513" s="20" t="n">
        <v>857</v>
      </c>
      <c r="B513" s="27" t="n">
        <v>0.65514</v>
      </c>
      <c r="C513" s="27" t="n">
        <v>0.62203</v>
      </c>
      <c r="D513" s="27" t="n">
        <v>0.63201</v>
      </c>
      <c r="E513" s="27" t="n">
        <v>0.64065</v>
      </c>
      <c r="F513" s="27" t="n">
        <v>0.60544</v>
      </c>
      <c r="G513" s="27" t="n">
        <v>0.62454</v>
      </c>
      <c r="H513" s="27" t="n">
        <v>0.63316</v>
      </c>
      <c r="I513" s="27" t="n">
        <v>0.61632</v>
      </c>
      <c r="J513" s="27" t="n">
        <v>0.62893</v>
      </c>
      <c r="K513" s="27" t="n">
        <v>0.61754</v>
      </c>
      <c r="L513" s="27" t="n">
        <v>0.62686</v>
      </c>
      <c r="M513" s="27" t="n">
        <v>0.62565</v>
      </c>
      <c r="N513" s="27" t="n">
        <v>0.60142</v>
      </c>
      <c r="O513" s="27" t="n">
        <v>0.6306</v>
      </c>
      <c r="P513" s="27" t="n">
        <v>0.5973</v>
      </c>
      <c r="Q513" s="27" t="n">
        <v>0.61726</v>
      </c>
      <c r="R513" s="27" t="n">
        <v>0.63305</v>
      </c>
      <c r="S513" s="27" t="n">
        <v>0.64715</v>
      </c>
      <c r="T513" s="27" t="n">
        <v>0.62401</v>
      </c>
      <c r="U513" s="27" t="n">
        <v>0.6274</v>
      </c>
      <c r="V513" s="27" t="n">
        <v>0.63002</v>
      </c>
      <c r="W513" s="27" t="n">
        <v>0.63191</v>
      </c>
      <c r="X513" s="27" t="n">
        <v>0.61311</v>
      </c>
      <c r="Y513" s="27" t="n">
        <v>0.60649</v>
      </c>
      <c r="Z513" s="27" t="n">
        <v>0.59871</v>
      </c>
      <c r="AA513" s="27" t="n">
        <v>0.63346</v>
      </c>
      <c r="AB513" s="27" t="n">
        <v>0.61578</v>
      </c>
      <c r="AC513" s="27" t="n">
        <v>0.60486</v>
      </c>
      <c r="AD513" s="27" t="n">
        <v>0.60592</v>
      </c>
      <c r="AE513" s="27" t="n">
        <v>0.58348</v>
      </c>
      <c r="AF513" s="27" t="n">
        <v>0.63148</v>
      </c>
      <c r="AG513" s="27" t="n">
        <v>0.61179</v>
      </c>
      <c r="AH513" s="27" t="n">
        <v>0.62465</v>
      </c>
      <c r="AI513" s="27" t="n">
        <v>0.59034</v>
      </c>
      <c r="AJ513" s="27" t="n">
        <v>0.63287</v>
      </c>
      <c r="AK513" s="27" t="n">
        <v>0.64257</v>
      </c>
      <c r="AL513" s="27" t="n">
        <v>0.63521</v>
      </c>
      <c r="AM513" s="27" t="n">
        <v>0.59515</v>
      </c>
      <c r="AN513" s="27" t="n">
        <v>0.63849</v>
      </c>
      <c r="AO513" s="27" t="n">
        <v>0.60847</v>
      </c>
      <c r="AP513" s="27" t="n">
        <v>0.58461</v>
      </c>
      <c r="AQ513" s="27" t="n">
        <v>0.60091</v>
      </c>
      <c r="AR513" s="27" t="n">
        <v>0.63186</v>
      </c>
      <c r="AS513" s="27" t="n">
        <v>0.62193</v>
      </c>
      <c r="AT513" s="27" t="n">
        <v>0.62278</v>
      </c>
      <c r="AU513" s="27" t="n">
        <v>0.63819</v>
      </c>
      <c r="AV513" s="27" t="n">
        <v>0.62146</v>
      </c>
      <c r="AW513" s="27" t="n">
        <v>0.60686</v>
      </c>
    </row>
    <row r="514" customFormat="false" ht="15" hidden="false" customHeight="false" outlineLevel="0" collapsed="false">
      <c r="A514" s="20" t="n">
        <v>858</v>
      </c>
      <c r="B514" s="27" t="n">
        <v>0.65502</v>
      </c>
      <c r="C514" s="27" t="n">
        <v>0.62194</v>
      </c>
      <c r="D514" s="27" t="n">
        <v>0.63193</v>
      </c>
      <c r="E514" s="27" t="n">
        <v>0.64055</v>
      </c>
      <c r="F514" s="27" t="n">
        <v>0.60535</v>
      </c>
      <c r="G514" s="27" t="n">
        <v>0.62445</v>
      </c>
      <c r="H514" s="27" t="n">
        <v>0.6331</v>
      </c>
      <c r="I514" s="27" t="n">
        <v>0.61627</v>
      </c>
      <c r="J514" s="27" t="n">
        <v>0.62887</v>
      </c>
      <c r="K514" s="27" t="n">
        <v>0.6175</v>
      </c>
      <c r="L514" s="27" t="n">
        <v>0.62678</v>
      </c>
      <c r="M514" s="27" t="n">
        <v>0.6256</v>
      </c>
      <c r="N514" s="27" t="n">
        <v>0.60147</v>
      </c>
      <c r="O514" s="27" t="n">
        <v>0.63055</v>
      </c>
      <c r="P514" s="27" t="n">
        <v>0.59726</v>
      </c>
      <c r="Q514" s="27" t="n">
        <v>0.61723</v>
      </c>
      <c r="R514" s="27" t="n">
        <v>0.63304</v>
      </c>
      <c r="S514" s="27" t="n">
        <v>0.64713</v>
      </c>
      <c r="T514" s="27" t="n">
        <v>0.62403</v>
      </c>
      <c r="U514" s="27" t="n">
        <v>0.62742</v>
      </c>
      <c r="V514" s="27" t="n">
        <v>0.63003</v>
      </c>
      <c r="W514" s="27" t="n">
        <v>0.63193</v>
      </c>
      <c r="X514" s="27" t="n">
        <v>0.61314</v>
      </c>
      <c r="Y514" s="27" t="n">
        <v>0.60659</v>
      </c>
      <c r="Z514" s="27" t="n">
        <v>0.59877</v>
      </c>
      <c r="AA514" s="27" t="n">
        <v>0.63346</v>
      </c>
      <c r="AB514" s="27" t="n">
        <v>0.6158</v>
      </c>
      <c r="AC514" s="27" t="n">
        <v>0.60489</v>
      </c>
      <c r="AD514" s="27" t="n">
        <v>0.60596</v>
      </c>
      <c r="AE514" s="27" t="n">
        <v>0.58358</v>
      </c>
      <c r="AF514" s="27" t="n">
        <v>0.63148</v>
      </c>
      <c r="AG514" s="27" t="n">
        <v>0.61182</v>
      </c>
      <c r="AH514" s="27" t="n">
        <v>0.62464</v>
      </c>
      <c r="AI514" s="27" t="n">
        <v>0.59036</v>
      </c>
      <c r="AJ514" s="27" t="n">
        <v>0.63287</v>
      </c>
      <c r="AK514" s="27" t="n">
        <v>0.64252</v>
      </c>
      <c r="AL514" s="27" t="n">
        <v>0.63517</v>
      </c>
      <c r="AM514" s="27" t="n">
        <v>0.59514</v>
      </c>
      <c r="AN514" s="27" t="n">
        <v>0.63844</v>
      </c>
      <c r="AO514" s="27" t="n">
        <v>0.60844</v>
      </c>
      <c r="AP514" s="27" t="n">
        <v>0.58468</v>
      </c>
      <c r="AQ514" s="27" t="n">
        <v>0.60094</v>
      </c>
      <c r="AR514" s="27" t="n">
        <v>0.63183</v>
      </c>
      <c r="AS514" s="27" t="n">
        <v>0.62191</v>
      </c>
      <c r="AT514" s="27" t="n">
        <v>0.62272</v>
      </c>
      <c r="AU514" s="27" t="n">
        <v>0.63818</v>
      </c>
      <c r="AV514" s="27" t="n">
        <v>0.62144</v>
      </c>
      <c r="AW514" s="27" t="n">
        <v>0.60686</v>
      </c>
    </row>
    <row r="515" customFormat="false" ht="15" hidden="false" customHeight="false" outlineLevel="0" collapsed="false">
      <c r="A515" s="20" t="n">
        <v>859</v>
      </c>
      <c r="B515" s="27" t="n">
        <v>0.65494</v>
      </c>
      <c r="C515" s="27" t="n">
        <v>0.62191</v>
      </c>
      <c r="D515" s="27" t="n">
        <v>0.63187</v>
      </c>
      <c r="E515" s="27" t="n">
        <v>0.64049</v>
      </c>
      <c r="F515" s="27" t="n">
        <v>0.60533</v>
      </c>
      <c r="G515" s="27" t="n">
        <v>0.62437</v>
      </c>
      <c r="H515" s="27" t="n">
        <v>0.63308</v>
      </c>
      <c r="I515" s="27" t="n">
        <v>0.61626</v>
      </c>
      <c r="J515" s="27" t="n">
        <v>0.62885</v>
      </c>
      <c r="K515" s="27" t="n">
        <v>0.61745</v>
      </c>
      <c r="L515" s="27" t="n">
        <v>0.62672</v>
      </c>
      <c r="M515" s="27" t="n">
        <v>0.62558</v>
      </c>
      <c r="N515" s="27" t="n">
        <v>0.60155</v>
      </c>
      <c r="O515" s="27" t="n">
        <v>0.63051</v>
      </c>
      <c r="P515" s="27" t="n">
        <v>0.59728</v>
      </c>
      <c r="Q515" s="27" t="n">
        <v>0.61724</v>
      </c>
      <c r="R515" s="27" t="n">
        <v>0.63302</v>
      </c>
      <c r="S515" s="27" t="n">
        <v>0.64711</v>
      </c>
      <c r="T515" s="27" t="n">
        <v>0.62405</v>
      </c>
      <c r="U515" s="27" t="n">
        <v>0.6274</v>
      </c>
      <c r="V515" s="27" t="n">
        <v>0.63002</v>
      </c>
      <c r="W515" s="27" t="n">
        <v>0.63194</v>
      </c>
      <c r="X515" s="27" t="n">
        <v>0.61317</v>
      </c>
      <c r="Y515" s="27" t="n">
        <v>0.60667</v>
      </c>
      <c r="Z515" s="27" t="n">
        <v>0.59884</v>
      </c>
      <c r="AA515" s="27" t="n">
        <v>0.63347</v>
      </c>
      <c r="AB515" s="27" t="n">
        <v>0.61581</v>
      </c>
      <c r="AC515" s="27" t="n">
        <v>0.60491</v>
      </c>
      <c r="AD515" s="27" t="n">
        <v>0.60596</v>
      </c>
      <c r="AE515" s="27" t="n">
        <v>0.58368</v>
      </c>
      <c r="AF515" s="27" t="n">
        <v>0.63151</v>
      </c>
      <c r="AG515" s="27" t="n">
        <v>0.61185</v>
      </c>
      <c r="AH515" s="27" t="n">
        <v>0.6247</v>
      </c>
      <c r="AI515" s="27" t="n">
        <v>0.59046</v>
      </c>
      <c r="AJ515" s="27" t="n">
        <v>0.63293</v>
      </c>
      <c r="AK515" s="27" t="n">
        <v>0.64253</v>
      </c>
      <c r="AL515" s="27" t="n">
        <v>0.63524</v>
      </c>
      <c r="AM515" s="27" t="n">
        <v>0.59521</v>
      </c>
      <c r="AN515" s="27" t="n">
        <v>0.63846</v>
      </c>
      <c r="AO515" s="27" t="n">
        <v>0.6085</v>
      </c>
      <c r="AP515" s="27" t="n">
        <v>0.58479</v>
      </c>
      <c r="AQ515" s="27" t="n">
        <v>0.60105</v>
      </c>
      <c r="AR515" s="27" t="n">
        <v>0.63184</v>
      </c>
      <c r="AS515" s="27" t="n">
        <v>0.62197</v>
      </c>
      <c r="AT515" s="27" t="n">
        <v>0.62274</v>
      </c>
      <c r="AU515" s="27" t="n">
        <v>0.63822</v>
      </c>
      <c r="AV515" s="27" t="n">
        <v>0.62149</v>
      </c>
      <c r="AW515" s="27" t="n">
        <v>0.60693</v>
      </c>
    </row>
    <row r="516" customFormat="false" ht="15" hidden="false" customHeight="false" outlineLevel="0" collapsed="false">
      <c r="A516" s="20" t="n">
        <v>860</v>
      </c>
      <c r="B516" s="27" t="n">
        <v>0.65482</v>
      </c>
      <c r="C516" s="27" t="n">
        <v>0.62185</v>
      </c>
      <c r="D516" s="27" t="n">
        <v>0.63182</v>
      </c>
      <c r="E516" s="27" t="n">
        <v>0.64043</v>
      </c>
      <c r="F516" s="27" t="n">
        <v>0.60527</v>
      </c>
      <c r="G516" s="27" t="n">
        <v>0.6243</v>
      </c>
      <c r="H516" s="27" t="n">
        <v>0.63303</v>
      </c>
      <c r="I516" s="27" t="n">
        <v>0.61625</v>
      </c>
      <c r="J516" s="27" t="n">
        <v>0.6288</v>
      </c>
      <c r="K516" s="27" t="n">
        <v>0.61743</v>
      </c>
      <c r="L516" s="27" t="n">
        <v>0.62668</v>
      </c>
      <c r="M516" s="27" t="n">
        <v>0.62553</v>
      </c>
      <c r="N516" s="27" t="n">
        <v>0.60162</v>
      </c>
      <c r="O516" s="27" t="n">
        <v>0.6305</v>
      </c>
      <c r="P516" s="27" t="n">
        <v>0.59731</v>
      </c>
      <c r="Q516" s="27" t="n">
        <v>0.61725</v>
      </c>
      <c r="R516" s="27" t="n">
        <v>0.63299</v>
      </c>
      <c r="S516" s="27" t="n">
        <v>0.64703</v>
      </c>
      <c r="T516" s="27" t="n">
        <v>0.62403</v>
      </c>
      <c r="U516" s="27" t="n">
        <v>0.62735</v>
      </c>
      <c r="V516" s="27" t="n">
        <v>0.63</v>
      </c>
      <c r="W516" s="27" t="n">
        <v>0.63192</v>
      </c>
      <c r="X516" s="27" t="n">
        <v>0.61318</v>
      </c>
      <c r="Y516" s="27" t="n">
        <v>0.60672</v>
      </c>
      <c r="Z516" s="27" t="n">
        <v>0.59889</v>
      </c>
      <c r="AA516" s="27" t="n">
        <v>0.63344</v>
      </c>
      <c r="AB516" s="27" t="n">
        <v>0.61582</v>
      </c>
      <c r="AC516" s="27" t="n">
        <v>0.60492</v>
      </c>
      <c r="AD516" s="27" t="n">
        <v>0.60595</v>
      </c>
      <c r="AE516" s="27" t="n">
        <v>0.58374</v>
      </c>
      <c r="AF516" s="27" t="n">
        <v>0.63154</v>
      </c>
      <c r="AG516" s="27" t="n">
        <v>0.61185</v>
      </c>
      <c r="AH516" s="27" t="n">
        <v>0.62473</v>
      </c>
      <c r="AI516" s="27" t="n">
        <v>0.59055</v>
      </c>
      <c r="AJ516" s="27" t="n">
        <v>0.633</v>
      </c>
      <c r="AK516" s="27" t="n">
        <v>0.64258</v>
      </c>
      <c r="AL516" s="27" t="n">
        <v>0.63531</v>
      </c>
      <c r="AM516" s="27" t="n">
        <v>0.5953</v>
      </c>
      <c r="AN516" s="27" t="n">
        <v>0.6385</v>
      </c>
      <c r="AO516" s="27" t="n">
        <v>0.60857</v>
      </c>
      <c r="AP516" s="27" t="n">
        <v>0.58491</v>
      </c>
      <c r="AQ516" s="27" t="n">
        <v>0.60113</v>
      </c>
      <c r="AR516" s="27" t="n">
        <v>0.63188</v>
      </c>
      <c r="AS516" s="27" t="n">
        <v>0.622</v>
      </c>
      <c r="AT516" s="27" t="n">
        <v>0.62276</v>
      </c>
      <c r="AU516" s="27" t="n">
        <v>0.63827</v>
      </c>
      <c r="AV516" s="27" t="n">
        <v>0.62155</v>
      </c>
      <c r="AW516" s="27" t="n">
        <v>0.60701</v>
      </c>
    </row>
    <row r="517" customFormat="false" ht="15" hidden="false" customHeight="false" outlineLevel="0" collapsed="false">
      <c r="A517" s="20" t="n">
        <v>861</v>
      </c>
      <c r="B517" s="27" t="n">
        <v>0.65472</v>
      </c>
      <c r="C517" s="27" t="n">
        <v>0.6218</v>
      </c>
      <c r="D517" s="27" t="n">
        <v>0.63178</v>
      </c>
      <c r="E517" s="27" t="n">
        <v>0.64039</v>
      </c>
      <c r="F517" s="27" t="n">
        <v>0.60523</v>
      </c>
      <c r="G517" s="27" t="n">
        <v>0.62426</v>
      </c>
      <c r="H517" s="27" t="n">
        <v>0.63302</v>
      </c>
      <c r="I517" s="27" t="n">
        <v>0.61626</v>
      </c>
      <c r="J517" s="27" t="n">
        <v>0.62877</v>
      </c>
      <c r="K517" s="27" t="n">
        <v>0.61742</v>
      </c>
      <c r="L517" s="27" t="n">
        <v>0.62663</v>
      </c>
      <c r="M517" s="27" t="n">
        <v>0.6255</v>
      </c>
      <c r="N517" s="27" t="n">
        <v>0.60172</v>
      </c>
      <c r="O517" s="27" t="n">
        <v>0.63047</v>
      </c>
      <c r="P517" s="27" t="n">
        <v>0.59734</v>
      </c>
      <c r="Q517" s="27" t="n">
        <v>0.61727</v>
      </c>
      <c r="R517" s="27" t="n">
        <v>0.63299</v>
      </c>
      <c r="S517" s="27" t="n">
        <v>0.647</v>
      </c>
      <c r="T517" s="27" t="n">
        <v>0.62404</v>
      </c>
      <c r="U517" s="27" t="n">
        <v>0.62735</v>
      </c>
      <c r="V517" s="27" t="n">
        <v>0.63</v>
      </c>
      <c r="W517" s="27" t="n">
        <v>0.63192</v>
      </c>
      <c r="X517" s="27" t="n">
        <v>0.61321</v>
      </c>
      <c r="Y517" s="27" t="n">
        <v>0.6068</v>
      </c>
      <c r="Z517" s="27" t="n">
        <v>0.59895</v>
      </c>
      <c r="AA517" s="27" t="n">
        <v>0.63345</v>
      </c>
      <c r="AB517" s="27" t="n">
        <v>0.61584</v>
      </c>
      <c r="AC517" s="27" t="n">
        <v>0.60495</v>
      </c>
      <c r="AD517" s="27" t="n">
        <v>0.60597</v>
      </c>
      <c r="AE517" s="27" t="n">
        <v>0.58383</v>
      </c>
      <c r="AF517" s="27" t="n">
        <v>0.63158</v>
      </c>
      <c r="AG517" s="27" t="n">
        <v>0.61186</v>
      </c>
      <c r="AH517" s="27" t="n">
        <v>0.62472</v>
      </c>
      <c r="AI517" s="27" t="n">
        <v>0.5906</v>
      </c>
      <c r="AJ517" s="27" t="n">
        <v>0.63302</v>
      </c>
      <c r="AK517" s="27" t="n">
        <v>0.64256</v>
      </c>
      <c r="AL517" s="27" t="n">
        <v>0.63532</v>
      </c>
      <c r="AM517" s="27" t="n">
        <v>0.59533</v>
      </c>
      <c r="AN517" s="27" t="n">
        <v>0.63852</v>
      </c>
      <c r="AO517" s="27" t="n">
        <v>0.60857</v>
      </c>
      <c r="AP517" s="27" t="n">
        <v>0.58499</v>
      </c>
      <c r="AQ517" s="27" t="n">
        <v>0.60115</v>
      </c>
      <c r="AR517" s="27" t="n">
        <v>0.63187</v>
      </c>
      <c r="AS517" s="27" t="n">
        <v>0.62199</v>
      </c>
      <c r="AT517" s="27" t="n">
        <v>0.62274</v>
      </c>
      <c r="AU517" s="27" t="n">
        <v>0.6383</v>
      </c>
      <c r="AV517" s="27" t="n">
        <v>0.62156</v>
      </c>
      <c r="AW517" s="27" t="n">
        <v>0.60701</v>
      </c>
    </row>
    <row r="518" customFormat="false" ht="15" hidden="false" customHeight="false" outlineLevel="0" collapsed="false">
      <c r="A518" s="20" t="n">
        <v>862</v>
      </c>
      <c r="B518" s="27" t="n">
        <v>0.65466</v>
      </c>
      <c r="C518" s="27" t="n">
        <v>0.62177</v>
      </c>
      <c r="D518" s="27" t="n">
        <v>0.63174</v>
      </c>
      <c r="E518" s="27" t="n">
        <v>0.64037</v>
      </c>
      <c r="F518" s="27" t="n">
        <v>0.60522</v>
      </c>
      <c r="G518" s="27" t="n">
        <v>0.62421</v>
      </c>
      <c r="H518" s="27" t="n">
        <v>0.63305</v>
      </c>
      <c r="I518" s="27" t="n">
        <v>0.61628</v>
      </c>
      <c r="J518" s="27" t="n">
        <v>0.62877</v>
      </c>
      <c r="K518" s="27" t="n">
        <v>0.6174</v>
      </c>
      <c r="L518" s="27" t="n">
        <v>0.62658</v>
      </c>
      <c r="M518" s="27" t="n">
        <v>0.62549</v>
      </c>
      <c r="N518" s="27" t="n">
        <v>0.60184</v>
      </c>
      <c r="O518" s="27" t="n">
        <v>0.63043</v>
      </c>
      <c r="P518" s="27" t="n">
        <v>0.59737</v>
      </c>
      <c r="Q518" s="27" t="n">
        <v>0.6173</v>
      </c>
      <c r="R518" s="27" t="n">
        <v>0.63299</v>
      </c>
      <c r="S518" s="27" t="n">
        <v>0.64701</v>
      </c>
      <c r="T518" s="27" t="n">
        <v>0.62409</v>
      </c>
      <c r="U518" s="27" t="n">
        <v>0.6274</v>
      </c>
      <c r="V518" s="27" t="n">
        <v>0.63003</v>
      </c>
      <c r="W518" s="27" t="n">
        <v>0.63197</v>
      </c>
      <c r="X518" s="27" t="n">
        <v>0.61327</v>
      </c>
      <c r="Y518" s="27" t="n">
        <v>0.6069</v>
      </c>
      <c r="Z518" s="27" t="n">
        <v>0.59905</v>
      </c>
      <c r="AA518" s="27" t="n">
        <v>0.63349</v>
      </c>
      <c r="AB518" s="27" t="n">
        <v>0.61586</v>
      </c>
      <c r="AC518" s="27" t="n">
        <v>0.60499</v>
      </c>
      <c r="AD518" s="27" t="n">
        <v>0.60601</v>
      </c>
      <c r="AE518" s="27" t="n">
        <v>0.58394</v>
      </c>
      <c r="AF518" s="27" t="n">
        <v>0.63161</v>
      </c>
      <c r="AG518" s="27" t="n">
        <v>0.61189</v>
      </c>
      <c r="AH518" s="27" t="n">
        <v>0.62469</v>
      </c>
      <c r="AI518" s="27" t="n">
        <v>0.59062</v>
      </c>
      <c r="AJ518" s="27" t="n">
        <v>0.63301</v>
      </c>
      <c r="AK518" s="27" t="n">
        <v>0.64249</v>
      </c>
      <c r="AL518" s="27" t="n">
        <v>0.63527</v>
      </c>
      <c r="AM518" s="27" t="n">
        <v>0.59532</v>
      </c>
      <c r="AN518" s="27" t="n">
        <v>0.6385</v>
      </c>
      <c r="AO518" s="27" t="n">
        <v>0.60853</v>
      </c>
      <c r="AP518" s="27" t="n">
        <v>0.58503</v>
      </c>
      <c r="AQ518" s="27" t="n">
        <v>0.60114</v>
      </c>
      <c r="AR518" s="27" t="n">
        <v>0.63182</v>
      </c>
      <c r="AS518" s="27" t="n">
        <v>0.62195</v>
      </c>
      <c r="AT518" s="27" t="n">
        <v>0.6227</v>
      </c>
      <c r="AU518" s="27" t="n">
        <v>0.63831</v>
      </c>
      <c r="AV518" s="27" t="n">
        <v>0.62155</v>
      </c>
      <c r="AW518" s="27" t="n">
        <v>0.60698</v>
      </c>
    </row>
    <row r="519" customFormat="false" ht="15" hidden="false" customHeight="false" outlineLevel="0" collapsed="false">
      <c r="A519" s="20" t="n">
        <v>863</v>
      </c>
      <c r="B519" s="27" t="n">
        <v>0.65458</v>
      </c>
      <c r="C519" s="27" t="n">
        <v>0.62175</v>
      </c>
      <c r="D519" s="27" t="n">
        <v>0.63171</v>
      </c>
      <c r="E519" s="27" t="n">
        <v>0.64034</v>
      </c>
      <c r="F519" s="27" t="n">
        <v>0.60519</v>
      </c>
      <c r="G519" s="27" t="n">
        <v>0.62415</v>
      </c>
      <c r="H519" s="27" t="n">
        <v>0.63302</v>
      </c>
      <c r="I519" s="27" t="n">
        <v>0.61627</v>
      </c>
      <c r="J519" s="27" t="n">
        <v>0.62879</v>
      </c>
      <c r="K519" s="27" t="n">
        <v>0.61741</v>
      </c>
      <c r="L519" s="27" t="n">
        <v>0.62654</v>
      </c>
      <c r="M519" s="27" t="n">
        <v>0.62548</v>
      </c>
      <c r="N519" s="27" t="n">
        <v>0.60197</v>
      </c>
      <c r="O519" s="27" t="n">
        <v>0.63045</v>
      </c>
      <c r="P519" s="27" t="n">
        <v>0.59744</v>
      </c>
      <c r="Q519" s="27" t="n">
        <v>0.61733</v>
      </c>
      <c r="R519" s="27" t="n">
        <v>0.63294</v>
      </c>
      <c r="S519" s="27" t="n">
        <v>0.64698</v>
      </c>
      <c r="T519" s="27" t="n">
        <v>0.62412</v>
      </c>
      <c r="U519" s="27" t="n">
        <v>0.62739</v>
      </c>
      <c r="V519" s="27" t="n">
        <v>0.63003</v>
      </c>
      <c r="W519" s="27" t="n">
        <v>0.63199</v>
      </c>
      <c r="X519" s="27" t="n">
        <v>0.6133</v>
      </c>
      <c r="Y519" s="27" t="n">
        <v>0.60698</v>
      </c>
      <c r="Z519" s="27" t="n">
        <v>0.59911</v>
      </c>
      <c r="AA519" s="27" t="n">
        <v>0.63349</v>
      </c>
      <c r="AB519" s="27" t="n">
        <v>0.61588</v>
      </c>
      <c r="AC519" s="27" t="n">
        <v>0.60502</v>
      </c>
      <c r="AD519" s="27" t="n">
        <v>0.60602</v>
      </c>
      <c r="AE519" s="27" t="n">
        <v>0.58404</v>
      </c>
      <c r="AF519" s="27" t="n">
        <v>0.63164</v>
      </c>
      <c r="AG519" s="27" t="n">
        <v>0.61191</v>
      </c>
      <c r="AH519" s="27" t="n">
        <v>0.6247</v>
      </c>
      <c r="AI519" s="27" t="n">
        <v>0.59069</v>
      </c>
      <c r="AJ519" s="27" t="n">
        <v>0.63305</v>
      </c>
      <c r="AK519" s="27" t="n">
        <v>0.64249</v>
      </c>
      <c r="AL519" s="27" t="n">
        <v>0.63529</v>
      </c>
      <c r="AM519" s="27" t="n">
        <v>0.59535</v>
      </c>
      <c r="AN519" s="27" t="n">
        <v>0.6385</v>
      </c>
      <c r="AO519" s="27" t="n">
        <v>0.60854</v>
      </c>
      <c r="AP519" s="27" t="n">
        <v>0.58514</v>
      </c>
      <c r="AQ519" s="27" t="n">
        <v>0.60121</v>
      </c>
      <c r="AR519" s="27" t="n">
        <v>0.63183</v>
      </c>
      <c r="AS519" s="27" t="n">
        <v>0.62194</v>
      </c>
      <c r="AT519" s="27" t="n">
        <v>0.62272</v>
      </c>
      <c r="AU519" s="27" t="n">
        <v>0.63833</v>
      </c>
      <c r="AV519" s="27" t="n">
        <v>0.62156</v>
      </c>
      <c r="AW519" s="27" t="n">
        <v>0.60701</v>
      </c>
    </row>
    <row r="520" customFormat="false" ht="15" hidden="false" customHeight="false" outlineLevel="0" collapsed="false">
      <c r="A520" s="20" t="n">
        <v>864</v>
      </c>
      <c r="B520" s="27" t="n">
        <v>0.65448</v>
      </c>
      <c r="C520" s="27" t="n">
        <v>0.6217</v>
      </c>
      <c r="D520" s="27" t="n">
        <v>0.63162</v>
      </c>
      <c r="E520" s="27" t="n">
        <v>0.64028</v>
      </c>
      <c r="F520" s="27" t="n">
        <v>0.60511</v>
      </c>
      <c r="G520" s="27" t="n">
        <v>0.62407</v>
      </c>
      <c r="H520" s="27" t="n">
        <v>0.63298</v>
      </c>
      <c r="I520" s="27" t="n">
        <v>0.61622</v>
      </c>
      <c r="J520" s="27" t="n">
        <v>0.62873</v>
      </c>
      <c r="K520" s="27" t="n">
        <v>0.61738</v>
      </c>
      <c r="L520" s="27" t="n">
        <v>0.62649</v>
      </c>
      <c r="M520" s="27" t="n">
        <v>0.62541</v>
      </c>
      <c r="N520" s="27" t="n">
        <v>0.60202</v>
      </c>
      <c r="O520" s="27" t="n">
        <v>0.63041</v>
      </c>
      <c r="P520" s="27" t="n">
        <v>0.59745</v>
      </c>
      <c r="Q520" s="27" t="n">
        <v>0.6173</v>
      </c>
      <c r="R520" s="27" t="n">
        <v>0.63293</v>
      </c>
      <c r="S520" s="27" t="n">
        <v>0.64692</v>
      </c>
      <c r="T520" s="27" t="n">
        <v>0.62414</v>
      </c>
      <c r="U520" s="27" t="n">
        <v>0.62736</v>
      </c>
      <c r="V520" s="27" t="n">
        <v>0.63002</v>
      </c>
      <c r="W520" s="27" t="n">
        <v>0.63199</v>
      </c>
      <c r="X520" s="27" t="n">
        <v>0.61331</v>
      </c>
      <c r="Y520" s="27" t="n">
        <v>0.60706</v>
      </c>
      <c r="Z520" s="27" t="n">
        <v>0.59918</v>
      </c>
      <c r="AA520" s="27" t="n">
        <v>0.63347</v>
      </c>
      <c r="AB520" s="27" t="n">
        <v>0.61591</v>
      </c>
      <c r="AC520" s="27" t="n">
        <v>0.60504</v>
      </c>
      <c r="AD520" s="27" t="n">
        <v>0.60604</v>
      </c>
      <c r="AE520" s="27" t="n">
        <v>0.58412</v>
      </c>
      <c r="AF520" s="27" t="n">
        <v>0.63165</v>
      </c>
      <c r="AG520" s="27" t="n">
        <v>0.61192</v>
      </c>
      <c r="AH520" s="27" t="n">
        <v>0.62469</v>
      </c>
      <c r="AI520" s="27" t="n">
        <v>0.59073</v>
      </c>
      <c r="AJ520" s="27" t="n">
        <v>0.63307</v>
      </c>
      <c r="AK520" s="27" t="n">
        <v>0.64247</v>
      </c>
      <c r="AL520" s="27" t="n">
        <v>0.63529</v>
      </c>
      <c r="AM520" s="27" t="n">
        <v>0.59536</v>
      </c>
      <c r="AN520" s="27" t="n">
        <v>0.63848</v>
      </c>
      <c r="AO520" s="27" t="n">
        <v>0.60853</v>
      </c>
      <c r="AP520" s="27" t="n">
        <v>0.58523</v>
      </c>
      <c r="AQ520" s="27" t="n">
        <v>0.60126</v>
      </c>
      <c r="AR520" s="27" t="n">
        <v>0.63185</v>
      </c>
      <c r="AS520" s="27" t="n">
        <v>0.62192</v>
      </c>
      <c r="AT520" s="27" t="n">
        <v>0.62268</v>
      </c>
      <c r="AU520" s="27" t="n">
        <v>0.63833</v>
      </c>
      <c r="AV520" s="27" t="n">
        <v>0.62156</v>
      </c>
      <c r="AW520" s="27" t="n">
        <v>0.60704</v>
      </c>
    </row>
    <row r="521" customFormat="false" ht="15" hidden="false" customHeight="false" outlineLevel="0" collapsed="false">
      <c r="A521" s="20" t="n">
        <v>865</v>
      </c>
      <c r="B521" s="27" t="n">
        <v>0.6544</v>
      </c>
      <c r="C521" s="27" t="n">
        <v>0.62166</v>
      </c>
      <c r="D521" s="27" t="n">
        <v>0.63157</v>
      </c>
      <c r="E521" s="27" t="n">
        <v>0.64024</v>
      </c>
      <c r="F521" s="27" t="n">
        <v>0.60506</v>
      </c>
      <c r="G521" s="27" t="n">
        <v>0.62401</v>
      </c>
      <c r="H521" s="27" t="n">
        <v>0.63297</v>
      </c>
      <c r="I521" s="27" t="n">
        <v>0.61619</v>
      </c>
      <c r="J521" s="27" t="n">
        <v>0.62868</v>
      </c>
      <c r="K521" s="27" t="n">
        <v>0.61735</v>
      </c>
      <c r="L521" s="27" t="n">
        <v>0.62645</v>
      </c>
      <c r="M521" s="27" t="n">
        <v>0.62536</v>
      </c>
      <c r="N521" s="27" t="n">
        <v>0.60209</v>
      </c>
      <c r="O521" s="27" t="n">
        <v>0.63037</v>
      </c>
      <c r="P521" s="27" t="n">
        <v>0.59745</v>
      </c>
      <c r="Q521" s="27" t="n">
        <v>0.61729</v>
      </c>
      <c r="R521" s="27" t="n">
        <v>0.63292</v>
      </c>
      <c r="S521" s="27" t="n">
        <v>0.64687</v>
      </c>
      <c r="T521" s="27" t="n">
        <v>0.62416</v>
      </c>
      <c r="U521" s="27" t="n">
        <v>0.62732</v>
      </c>
      <c r="V521" s="27" t="n">
        <v>0.63</v>
      </c>
      <c r="W521" s="27" t="n">
        <v>0.63199</v>
      </c>
      <c r="X521" s="27" t="n">
        <v>0.61334</v>
      </c>
      <c r="Y521" s="27" t="n">
        <v>0.60713</v>
      </c>
      <c r="Z521" s="27" t="n">
        <v>0.59924</v>
      </c>
      <c r="AA521" s="27" t="n">
        <v>0.63346</v>
      </c>
      <c r="AB521" s="27" t="n">
        <v>0.61593</v>
      </c>
      <c r="AC521" s="27" t="n">
        <v>0.60506</v>
      </c>
      <c r="AD521" s="27" t="n">
        <v>0.60606</v>
      </c>
      <c r="AE521" s="27" t="n">
        <v>0.58421</v>
      </c>
      <c r="AF521" s="27" t="n">
        <v>0.63166</v>
      </c>
      <c r="AG521" s="27" t="n">
        <v>0.61194</v>
      </c>
      <c r="AH521" s="27" t="n">
        <v>0.62468</v>
      </c>
      <c r="AI521" s="27" t="n">
        <v>0.59075</v>
      </c>
      <c r="AJ521" s="27" t="n">
        <v>0.63308</v>
      </c>
      <c r="AK521" s="27" t="n">
        <v>0.64243</v>
      </c>
      <c r="AL521" s="27" t="n">
        <v>0.63526</v>
      </c>
      <c r="AM521" s="27" t="n">
        <v>0.59536</v>
      </c>
      <c r="AN521" s="27" t="n">
        <v>0.63844</v>
      </c>
      <c r="AO521" s="27" t="n">
        <v>0.60851</v>
      </c>
      <c r="AP521" s="27" t="n">
        <v>0.5853</v>
      </c>
      <c r="AQ521" s="27" t="n">
        <v>0.60129</v>
      </c>
      <c r="AR521" s="27" t="n">
        <v>0.63185</v>
      </c>
      <c r="AS521" s="27" t="n">
        <v>0.62191</v>
      </c>
      <c r="AT521" s="27" t="n">
        <v>0.62262</v>
      </c>
      <c r="AU521" s="27" t="n">
        <v>0.63832</v>
      </c>
      <c r="AV521" s="27" t="n">
        <v>0.62155</v>
      </c>
      <c r="AW521" s="27" t="n">
        <v>0.60706</v>
      </c>
    </row>
    <row r="522" customFormat="false" ht="15" hidden="false" customHeight="false" outlineLevel="0" collapsed="false">
      <c r="A522" s="20" t="n">
        <v>866</v>
      </c>
      <c r="B522" s="27" t="n">
        <v>0.65438</v>
      </c>
      <c r="C522" s="27" t="n">
        <v>0.62165</v>
      </c>
      <c r="D522" s="27" t="n">
        <v>0.63159</v>
      </c>
      <c r="E522" s="27" t="n">
        <v>0.64023</v>
      </c>
      <c r="F522" s="27" t="n">
        <v>0.60509</v>
      </c>
      <c r="G522" s="27" t="n">
        <v>0.62399</v>
      </c>
      <c r="H522" s="27" t="n">
        <v>0.63297</v>
      </c>
      <c r="I522" s="27" t="n">
        <v>0.61622</v>
      </c>
      <c r="J522" s="27" t="n">
        <v>0.6287</v>
      </c>
      <c r="K522" s="27" t="n">
        <v>0.61735</v>
      </c>
      <c r="L522" s="27" t="n">
        <v>0.62643</v>
      </c>
      <c r="M522" s="27" t="n">
        <v>0.62538</v>
      </c>
      <c r="N522" s="27" t="n">
        <v>0.60223</v>
      </c>
      <c r="O522" s="27" t="n">
        <v>0.63039</v>
      </c>
      <c r="P522" s="27" t="n">
        <v>0.5975</v>
      </c>
      <c r="Q522" s="27" t="n">
        <v>0.61733</v>
      </c>
      <c r="R522" s="27" t="n">
        <v>0.6329</v>
      </c>
      <c r="S522" s="27" t="n">
        <v>0.64683</v>
      </c>
      <c r="T522" s="27" t="n">
        <v>0.62419</v>
      </c>
      <c r="U522" s="27" t="n">
        <v>0.62732</v>
      </c>
      <c r="V522" s="27" t="n">
        <v>0.62999</v>
      </c>
      <c r="W522" s="27" t="n">
        <v>0.63199</v>
      </c>
      <c r="X522" s="27" t="n">
        <v>0.61338</v>
      </c>
      <c r="Y522" s="27" t="n">
        <v>0.60721</v>
      </c>
      <c r="Z522" s="27" t="n">
        <v>0.59928</v>
      </c>
      <c r="AA522" s="27" t="n">
        <v>0.63345</v>
      </c>
      <c r="AB522" s="27" t="n">
        <v>0.61593</v>
      </c>
      <c r="AC522" s="27" t="n">
        <v>0.60506</v>
      </c>
      <c r="AD522" s="27" t="n">
        <v>0.60609</v>
      </c>
      <c r="AE522" s="27" t="n">
        <v>0.58429</v>
      </c>
      <c r="AF522" s="27" t="n">
        <v>0.63168</v>
      </c>
      <c r="AG522" s="27" t="n">
        <v>0.61195</v>
      </c>
      <c r="AH522" s="27" t="n">
        <v>0.62467</v>
      </c>
      <c r="AI522" s="27" t="n">
        <v>0.59078</v>
      </c>
      <c r="AJ522" s="27" t="n">
        <v>0.63307</v>
      </c>
      <c r="AK522" s="27" t="n">
        <v>0.64237</v>
      </c>
      <c r="AL522" s="27" t="n">
        <v>0.63522</v>
      </c>
      <c r="AM522" s="27" t="n">
        <v>0.59536</v>
      </c>
      <c r="AN522" s="27" t="n">
        <v>0.63841</v>
      </c>
      <c r="AO522" s="27" t="n">
        <v>0.6085</v>
      </c>
      <c r="AP522" s="27" t="n">
        <v>0.58536</v>
      </c>
      <c r="AQ522" s="27" t="n">
        <v>0.60128</v>
      </c>
      <c r="AR522" s="27" t="n">
        <v>0.63182</v>
      </c>
      <c r="AS522" s="27" t="n">
        <v>0.6219</v>
      </c>
      <c r="AT522" s="27" t="n">
        <v>0.62259</v>
      </c>
      <c r="AU522" s="27" t="n">
        <v>0.6383</v>
      </c>
      <c r="AV522" s="27" t="n">
        <v>0.62154</v>
      </c>
      <c r="AW522" s="27" t="n">
        <v>0.60708</v>
      </c>
    </row>
    <row r="523" customFormat="false" ht="15" hidden="false" customHeight="false" outlineLevel="0" collapsed="false">
      <c r="A523" s="20" t="n">
        <v>867</v>
      </c>
      <c r="B523" s="27" t="n">
        <v>0.65434</v>
      </c>
      <c r="C523" s="27" t="n">
        <v>0.62164</v>
      </c>
      <c r="D523" s="27" t="n">
        <v>0.6316</v>
      </c>
      <c r="E523" s="27" t="n">
        <v>0.64024</v>
      </c>
      <c r="F523" s="27" t="n">
        <v>0.60509</v>
      </c>
      <c r="G523" s="27" t="n">
        <v>0.62395</v>
      </c>
      <c r="H523" s="27" t="n">
        <v>0.63298</v>
      </c>
      <c r="I523" s="27" t="n">
        <v>0.61626</v>
      </c>
      <c r="J523" s="27" t="n">
        <v>0.62872</v>
      </c>
      <c r="K523" s="27" t="n">
        <v>0.61738</v>
      </c>
      <c r="L523" s="27" t="n">
        <v>0.62644</v>
      </c>
      <c r="M523" s="27" t="n">
        <v>0.62538</v>
      </c>
      <c r="N523" s="27" t="n">
        <v>0.60237</v>
      </c>
      <c r="O523" s="27" t="n">
        <v>0.63044</v>
      </c>
      <c r="P523" s="27" t="n">
        <v>0.59757</v>
      </c>
      <c r="Q523" s="27" t="n">
        <v>0.61741</v>
      </c>
      <c r="R523" s="27" t="n">
        <v>0.63287</v>
      </c>
      <c r="S523" s="27" t="n">
        <v>0.6468</v>
      </c>
      <c r="T523" s="27" t="n">
        <v>0.62422</v>
      </c>
      <c r="U523" s="27" t="n">
        <v>0.62734</v>
      </c>
      <c r="V523" s="27" t="n">
        <v>0.63001</v>
      </c>
      <c r="W523" s="27" t="n">
        <v>0.632</v>
      </c>
      <c r="X523" s="27" t="n">
        <v>0.6134</v>
      </c>
      <c r="Y523" s="27" t="n">
        <v>0.60728</v>
      </c>
      <c r="Z523" s="27" t="n">
        <v>0.59933</v>
      </c>
      <c r="AA523" s="27" t="n">
        <v>0.63345</v>
      </c>
      <c r="AB523" s="27" t="n">
        <v>0.61597</v>
      </c>
      <c r="AC523" s="27" t="n">
        <v>0.60511</v>
      </c>
      <c r="AD523" s="27" t="n">
        <v>0.60611</v>
      </c>
      <c r="AE523" s="27" t="n">
        <v>0.58437</v>
      </c>
      <c r="AF523" s="27" t="n">
        <v>0.63172</v>
      </c>
      <c r="AG523" s="27" t="n">
        <v>0.61196</v>
      </c>
      <c r="AH523" s="27" t="n">
        <v>0.62465</v>
      </c>
      <c r="AI523" s="27" t="n">
        <v>0.59081</v>
      </c>
      <c r="AJ523" s="27" t="n">
        <v>0.63306</v>
      </c>
      <c r="AK523" s="27" t="n">
        <v>0.6423</v>
      </c>
      <c r="AL523" s="27" t="n">
        <v>0.63522</v>
      </c>
      <c r="AM523" s="27" t="n">
        <v>0.59536</v>
      </c>
      <c r="AN523" s="27" t="n">
        <v>0.63839</v>
      </c>
      <c r="AO523" s="27" t="n">
        <v>0.60848</v>
      </c>
      <c r="AP523" s="27" t="n">
        <v>0.58542</v>
      </c>
      <c r="AQ523" s="27" t="n">
        <v>0.60127</v>
      </c>
      <c r="AR523" s="27" t="n">
        <v>0.6318</v>
      </c>
      <c r="AS523" s="27" t="n">
        <v>0.6219</v>
      </c>
      <c r="AT523" s="27" t="n">
        <v>0.62255</v>
      </c>
      <c r="AU523" s="27" t="n">
        <v>0.63832</v>
      </c>
      <c r="AV523" s="27" t="n">
        <v>0.62152</v>
      </c>
      <c r="AW523" s="27" t="n">
        <v>0.6071</v>
      </c>
    </row>
    <row r="524" customFormat="false" ht="15" hidden="false" customHeight="false" outlineLevel="0" collapsed="false">
      <c r="A524" s="20" t="n">
        <v>868</v>
      </c>
      <c r="B524" s="27" t="n">
        <v>0.65421</v>
      </c>
      <c r="C524" s="27" t="n">
        <v>0.62158</v>
      </c>
      <c r="D524" s="27" t="n">
        <v>0.63151</v>
      </c>
      <c r="E524" s="27" t="n">
        <v>0.64016</v>
      </c>
      <c r="F524" s="27" t="n">
        <v>0.60502</v>
      </c>
      <c r="G524" s="27" t="n">
        <v>0.62388</v>
      </c>
      <c r="H524" s="27" t="n">
        <v>0.63294</v>
      </c>
      <c r="I524" s="27" t="n">
        <v>0.61624</v>
      </c>
      <c r="J524" s="27" t="n">
        <v>0.62868</v>
      </c>
      <c r="K524" s="27" t="n">
        <v>0.61735</v>
      </c>
      <c r="L524" s="27" t="n">
        <v>0.62637</v>
      </c>
      <c r="M524" s="27" t="n">
        <v>0.62535</v>
      </c>
      <c r="N524" s="27" t="n">
        <v>0.60242</v>
      </c>
      <c r="O524" s="27" t="n">
        <v>0.6304</v>
      </c>
      <c r="P524" s="27" t="n">
        <v>0.59759</v>
      </c>
      <c r="Q524" s="27" t="n">
        <v>0.61741</v>
      </c>
      <c r="R524" s="27" t="n">
        <v>0.63284</v>
      </c>
      <c r="S524" s="27" t="n">
        <v>0.64675</v>
      </c>
      <c r="T524" s="27" t="n">
        <v>0.62421</v>
      </c>
      <c r="U524" s="27" t="n">
        <v>0.6273</v>
      </c>
      <c r="V524" s="27" t="n">
        <v>0.62997</v>
      </c>
      <c r="W524" s="27" t="n">
        <v>0.63198</v>
      </c>
      <c r="X524" s="27" t="n">
        <v>0.61338</v>
      </c>
      <c r="Y524" s="27" t="n">
        <v>0.60734</v>
      </c>
      <c r="Z524" s="27" t="n">
        <v>0.59937</v>
      </c>
      <c r="AA524" s="27" t="n">
        <v>0.63342</v>
      </c>
      <c r="AB524" s="27" t="n">
        <v>0.61597</v>
      </c>
      <c r="AC524" s="27" t="n">
        <v>0.60511</v>
      </c>
      <c r="AD524" s="27" t="n">
        <v>0.60609</v>
      </c>
      <c r="AE524" s="27" t="n">
        <v>0.58442</v>
      </c>
      <c r="AF524" s="27" t="n">
        <v>0.63171</v>
      </c>
      <c r="AG524" s="27" t="n">
        <v>0.61197</v>
      </c>
      <c r="AH524" s="27" t="n">
        <v>0.62462</v>
      </c>
      <c r="AI524" s="27" t="n">
        <v>0.59083</v>
      </c>
      <c r="AJ524" s="27" t="n">
        <v>0.63305</v>
      </c>
      <c r="AK524" s="27" t="n">
        <v>0.64225</v>
      </c>
      <c r="AL524" s="27" t="n">
        <v>0.6352</v>
      </c>
      <c r="AM524" s="27" t="n">
        <v>0.59535</v>
      </c>
      <c r="AN524" s="27" t="n">
        <v>0.63835</v>
      </c>
      <c r="AO524" s="27" t="n">
        <v>0.60847</v>
      </c>
      <c r="AP524" s="27" t="n">
        <v>0.58549</v>
      </c>
      <c r="AQ524" s="27" t="n">
        <v>0.60128</v>
      </c>
      <c r="AR524" s="27" t="n">
        <v>0.63176</v>
      </c>
      <c r="AS524" s="27" t="n">
        <v>0.62186</v>
      </c>
      <c r="AT524" s="27" t="n">
        <v>0.62251</v>
      </c>
      <c r="AU524" s="27" t="n">
        <v>0.63832</v>
      </c>
      <c r="AV524" s="27" t="n">
        <v>0.62153</v>
      </c>
      <c r="AW524" s="27" t="n">
        <v>0.60711</v>
      </c>
    </row>
    <row r="525" customFormat="false" ht="15" hidden="false" customHeight="false" outlineLevel="0" collapsed="false">
      <c r="A525" s="20" t="n">
        <v>869</v>
      </c>
      <c r="B525" s="27" t="n">
        <v>0.65408</v>
      </c>
      <c r="C525" s="27" t="n">
        <v>0.62153</v>
      </c>
      <c r="D525" s="27" t="n">
        <v>0.63142</v>
      </c>
      <c r="E525" s="27" t="n">
        <v>0.64006</v>
      </c>
      <c r="F525" s="27" t="n">
        <v>0.60495</v>
      </c>
      <c r="G525" s="27" t="n">
        <v>0.6238</v>
      </c>
      <c r="H525" s="27" t="n">
        <v>0.63288</v>
      </c>
      <c r="I525" s="27" t="n">
        <v>0.61619</v>
      </c>
      <c r="J525" s="27" t="n">
        <v>0.62863</v>
      </c>
      <c r="K525" s="27" t="n">
        <v>0.6173</v>
      </c>
      <c r="L525" s="27" t="n">
        <v>0.62629</v>
      </c>
      <c r="M525" s="27" t="n">
        <v>0.6253</v>
      </c>
      <c r="N525" s="27" t="n">
        <v>0.60245</v>
      </c>
      <c r="O525" s="27" t="n">
        <v>0.63035</v>
      </c>
      <c r="P525" s="27" t="n">
        <v>0.59759</v>
      </c>
      <c r="Q525" s="27" t="n">
        <v>0.61738</v>
      </c>
      <c r="R525" s="27" t="n">
        <v>0.63281</v>
      </c>
      <c r="S525" s="27" t="n">
        <v>0.6467</v>
      </c>
      <c r="T525" s="27" t="n">
        <v>0.62417</v>
      </c>
      <c r="U525" s="27" t="n">
        <v>0.62725</v>
      </c>
      <c r="V525" s="27" t="n">
        <v>0.62992</v>
      </c>
      <c r="W525" s="27" t="n">
        <v>0.63196</v>
      </c>
      <c r="X525" s="27" t="n">
        <v>0.61337</v>
      </c>
      <c r="Y525" s="27" t="n">
        <v>0.60739</v>
      </c>
      <c r="Z525" s="27" t="n">
        <v>0.59941</v>
      </c>
      <c r="AA525" s="27" t="n">
        <v>0.63338</v>
      </c>
      <c r="AB525" s="27" t="n">
        <v>0.61596</v>
      </c>
      <c r="AC525" s="27" t="n">
        <v>0.6051</v>
      </c>
      <c r="AD525" s="27" t="n">
        <v>0.60608</v>
      </c>
      <c r="AE525" s="27" t="n">
        <v>0.58449</v>
      </c>
      <c r="AF525" s="27" t="n">
        <v>0.63171</v>
      </c>
      <c r="AG525" s="27" t="n">
        <v>0.61198</v>
      </c>
      <c r="AH525" s="27" t="n">
        <v>0.62461</v>
      </c>
      <c r="AI525" s="27" t="n">
        <v>0.59085</v>
      </c>
      <c r="AJ525" s="27" t="n">
        <v>0.63305</v>
      </c>
      <c r="AK525" s="27" t="n">
        <v>0.64221</v>
      </c>
      <c r="AL525" s="27" t="n">
        <v>0.63517</v>
      </c>
      <c r="AM525" s="27" t="n">
        <v>0.59535</v>
      </c>
      <c r="AN525" s="27" t="n">
        <v>0.63832</v>
      </c>
      <c r="AO525" s="27" t="n">
        <v>0.60846</v>
      </c>
      <c r="AP525" s="27" t="n">
        <v>0.58556</v>
      </c>
      <c r="AQ525" s="27" t="n">
        <v>0.60132</v>
      </c>
      <c r="AR525" s="27" t="n">
        <v>0.63173</v>
      </c>
      <c r="AS525" s="27" t="n">
        <v>0.62183</v>
      </c>
      <c r="AT525" s="27" t="n">
        <v>0.62248</v>
      </c>
      <c r="AU525" s="27" t="n">
        <v>0.63831</v>
      </c>
      <c r="AV525" s="27" t="n">
        <v>0.62155</v>
      </c>
      <c r="AW525" s="27" t="n">
        <v>0.60711</v>
      </c>
    </row>
    <row r="526" customFormat="false" ht="15" hidden="false" customHeight="false" outlineLevel="0" collapsed="false">
      <c r="A526" s="20" t="n">
        <v>870</v>
      </c>
      <c r="B526" s="27" t="n">
        <v>0.654</v>
      </c>
      <c r="C526" s="27" t="n">
        <v>0.62151</v>
      </c>
      <c r="D526" s="27" t="n">
        <v>0.63142</v>
      </c>
      <c r="E526" s="27" t="n">
        <v>0.64004</v>
      </c>
      <c r="F526" s="27" t="n">
        <v>0.60496</v>
      </c>
      <c r="G526" s="27" t="n">
        <v>0.62376</v>
      </c>
      <c r="H526" s="27" t="n">
        <v>0.63289</v>
      </c>
      <c r="I526" s="27" t="n">
        <v>0.61619</v>
      </c>
      <c r="J526" s="27" t="n">
        <v>0.62863</v>
      </c>
      <c r="K526" s="27" t="n">
        <v>0.61731</v>
      </c>
      <c r="L526" s="27" t="n">
        <v>0.62627</v>
      </c>
      <c r="M526" s="27" t="n">
        <v>0.62527</v>
      </c>
      <c r="N526" s="27" t="n">
        <v>0.60256</v>
      </c>
      <c r="O526" s="27" t="n">
        <v>0.63036</v>
      </c>
      <c r="P526" s="27" t="n">
        <v>0.59763</v>
      </c>
      <c r="Q526" s="27" t="n">
        <v>0.61741</v>
      </c>
      <c r="R526" s="27" t="n">
        <v>0.63277</v>
      </c>
      <c r="S526" s="27" t="n">
        <v>0.64669</v>
      </c>
      <c r="T526" s="27" t="n">
        <v>0.62416</v>
      </c>
      <c r="U526" s="27" t="n">
        <v>0.62722</v>
      </c>
      <c r="V526" s="27" t="n">
        <v>0.62991</v>
      </c>
      <c r="W526" s="27" t="n">
        <v>0.63196</v>
      </c>
      <c r="X526" s="27" t="n">
        <v>0.61341</v>
      </c>
      <c r="Y526" s="27" t="n">
        <v>0.60745</v>
      </c>
      <c r="Z526" s="27" t="n">
        <v>0.59945</v>
      </c>
      <c r="AA526" s="27" t="n">
        <v>0.63338</v>
      </c>
      <c r="AB526" s="27" t="n">
        <v>0.61596</v>
      </c>
      <c r="AC526" s="27" t="n">
        <v>0.60513</v>
      </c>
      <c r="AD526" s="27" t="n">
        <v>0.60612</v>
      </c>
      <c r="AE526" s="27" t="n">
        <v>0.58458</v>
      </c>
      <c r="AF526" s="27" t="n">
        <v>0.63175</v>
      </c>
      <c r="AG526" s="27" t="n">
        <v>0.61198</v>
      </c>
      <c r="AH526" s="27" t="n">
        <v>0.6246</v>
      </c>
      <c r="AI526" s="27" t="n">
        <v>0.59089</v>
      </c>
      <c r="AJ526" s="27" t="n">
        <v>0.63307</v>
      </c>
      <c r="AK526" s="27" t="n">
        <v>0.64216</v>
      </c>
      <c r="AL526" s="27" t="n">
        <v>0.63513</v>
      </c>
      <c r="AM526" s="27" t="n">
        <v>0.59538</v>
      </c>
      <c r="AN526" s="27" t="n">
        <v>0.63831</v>
      </c>
      <c r="AO526" s="27" t="n">
        <v>0.60844</v>
      </c>
      <c r="AP526" s="27" t="n">
        <v>0.58564</v>
      </c>
      <c r="AQ526" s="27" t="n">
        <v>0.60136</v>
      </c>
      <c r="AR526" s="27" t="n">
        <v>0.63174</v>
      </c>
      <c r="AS526" s="27" t="n">
        <v>0.62183</v>
      </c>
      <c r="AT526" s="27" t="n">
        <v>0.62243</v>
      </c>
      <c r="AU526" s="27" t="n">
        <v>0.63829</v>
      </c>
      <c r="AV526" s="27" t="n">
        <v>0.62153</v>
      </c>
      <c r="AW526" s="27" t="n">
        <v>0.60711</v>
      </c>
    </row>
    <row r="527" customFormat="false" ht="15" hidden="false" customHeight="false" outlineLevel="0" collapsed="false">
      <c r="A527" s="20" t="n">
        <v>871</v>
      </c>
      <c r="B527" s="27" t="n">
        <v>0.65394</v>
      </c>
      <c r="C527" s="27" t="n">
        <v>0.62146</v>
      </c>
      <c r="D527" s="27" t="n">
        <v>0.63135</v>
      </c>
      <c r="E527" s="27" t="n">
        <v>0.63998</v>
      </c>
      <c r="F527" s="27" t="n">
        <v>0.60489</v>
      </c>
      <c r="G527" s="27" t="n">
        <v>0.62368</v>
      </c>
      <c r="H527" s="27" t="n">
        <v>0.63287</v>
      </c>
      <c r="I527" s="27" t="n">
        <v>0.61618</v>
      </c>
      <c r="J527" s="27" t="n">
        <v>0.62859</v>
      </c>
      <c r="K527" s="27" t="n">
        <v>0.61728</v>
      </c>
      <c r="L527" s="27" t="n">
        <v>0.62625</v>
      </c>
      <c r="M527" s="27" t="n">
        <v>0.62522</v>
      </c>
      <c r="N527" s="27" t="n">
        <v>0.60263</v>
      </c>
      <c r="O527" s="27" t="n">
        <v>0.63032</v>
      </c>
      <c r="P527" s="27" t="n">
        <v>0.59764</v>
      </c>
      <c r="Q527" s="27" t="n">
        <v>0.6174</v>
      </c>
      <c r="R527" s="27" t="n">
        <v>0.6327</v>
      </c>
      <c r="S527" s="27" t="n">
        <v>0.6466</v>
      </c>
      <c r="T527" s="27" t="n">
        <v>0.62415</v>
      </c>
      <c r="U527" s="27" t="n">
        <v>0.62718</v>
      </c>
      <c r="V527" s="27" t="n">
        <v>0.62986</v>
      </c>
      <c r="W527" s="27" t="n">
        <v>0.63195</v>
      </c>
      <c r="X527" s="27" t="n">
        <v>0.61341</v>
      </c>
      <c r="Y527" s="27" t="n">
        <v>0.6075</v>
      </c>
      <c r="Z527" s="27" t="n">
        <v>0.59949</v>
      </c>
      <c r="AA527" s="27" t="n">
        <v>0.63335</v>
      </c>
      <c r="AB527" s="27" t="n">
        <v>0.61594</v>
      </c>
      <c r="AC527" s="27" t="n">
        <v>0.60511</v>
      </c>
      <c r="AD527" s="27" t="n">
        <v>0.6061</v>
      </c>
      <c r="AE527" s="27" t="n">
        <v>0.58464</v>
      </c>
      <c r="AF527" s="27" t="n">
        <v>0.63173</v>
      </c>
      <c r="AG527" s="27" t="n">
        <v>0.61197</v>
      </c>
      <c r="AH527" s="27" t="n">
        <v>0.62458</v>
      </c>
      <c r="AI527" s="27" t="n">
        <v>0.59091</v>
      </c>
      <c r="AJ527" s="27" t="n">
        <v>0.6331</v>
      </c>
      <c r="AK527" s="27" t="n">
        <v>0.64215</v>
      </c>
      <c r="AL527" s="27" t="n">
        <v>0.63512</v>
      </c>
      <c r="AM527" s="27" t="n">
        <v>0.59539</v>
      </c>
      <c r="AN527" s="27" t="n">
        <v>0.63829</v>
      </c>
      <c r="AO527" s="27" t="n">
        <v>0.60846</v>
      </c>
      <c r="AP527" s="27" t="n">
        <v>0.5857</v>
      </c>
      <c r="AQ527" s="27" t="n">
        <v>0.60141</v>
      </c>
      <c r="AR527" s="27" t="n">
        <v>0.63173</v>
      </c>
      <c r="AS527" s="27" t="n">
        <v>0.62182</v>
      </c>
      <c r="AT527" s="27" t="n">
        <v>0.62241</v>
      </c>
      <c r="AU527" s="27" t="n">
        <v>0.63827</v>
      </c>
      <c r="AV527" s="27" t="n">
        <v>0.62152</v>
      </c>
      <c r="AW527" s="27" t="n">
        <v>0.60711</v>
      </c>
    </row>
    <row r="528" customFormat="false" ht="15" hidden="false" customHeight="false" outlineLevel="0" collapsed="false">
      <c r="A528" s="20" t="n">
        <v>872</v>
      </c>
      <c r="B528" s="27" t="n">
        <v>0.65386</v>
      </c>
      <c r="C528" s="27" t="n">
        <v>0.62142</v>
      </c>
      <c r="D528" s="27" t="n">
        <v>0.63129</v>
      </c>
      <c r="E528" s="27" t="n">
        <v>0.63993</v>
      </c>
      <c r="F528" s="27" t="n">
        <v>0.60484</v>
      </c>
      <c r="G528" s="27" t="n">
        <v>0.6236</v>
      </c>
      <c r="H528" s="27" t="n">
        <v>0.63284</v>
      </c>
      <c r="I528" s="27" t="n">
        <v>0.61617</v>
      </c>
      <c r="J528" s="27" t="n">
        <v>0.62856</v>
      </c>
      <c r="K528" s="27" t="n">
        <v>0.61725</v>
      </c>
      <c r="L528" s="27" t="n">
        <v>0.6262</v>
      </c>
      <c r="M528" s="27" t="n">
        <v>0.62518</v>
      </c>
      <c r="N528" s="27" t="n">
        <v>0.60271</v>
      </c>
      <c r="O528" s="27" t="n">
        <v>0.63029</v>
      </c>
      <c r="P528" s="27" t="n">
        <v>0.59766</v>
      </c>
      <c r="Q528" s="27" t="n">
        <v>0.61741</v>
      </c>
      <c r="R528" s="27" t="n">
        <v>0.63266</v>
      </c>
      <c r="S528" s="27" t="n">
        <v>0.64654</v>
      </c>
      <c r="T528" s="27" t="n">
        <v>0.62417</v>
      </c>
      <c r="U528" s="27" t="n">
        <v>0.62716</v>
      </c>
      <c r="V528" s="27" t="n">
        <v>0.62984</v>
      </c>
      <c r="W528" s="27" t="n">
        <v>0.63195</v>
      </c>
      <c r="X528" s="27" t="n">
        <v>0.61341</v>
      </c>
      <c r="Y528" s="27" t="n">
        <v>0.60755</v>
      </c>
      <c r="Z528" s="27" t="n">
        <v>0.59954</v>
      </c>
      <c r="AA528" s="27" t="n">
        <v>0.63333</v>
      </c>
      <c r="AB528" s="27" t="n">
        <v>0.61593</v>
      </c>
      <c r="AC528" s="27" t="n">
        <v>0.60511</v>
      </c>
      <c r="AD528" s="27" t="n">
        <v>0.60609</v>
      </c>
      <c r="AE528" s="27" t="n">
        <v>0.58471</v>
      </c>
      <c r="AF528" s="27" t="n">
        <v>0.63172</v>
      </c>
      <c r="AG528" s="27" t="n">
        <v>0.61196</v>
      </c>
      <c r="AH528" s="27" t="n">
        <v>0.62455</v>
      </c>
      <c r="AI528" s="27" t="n">
        <v>0.59092</v>
      </c>
      <c r="AJ528" s="27" t="n">
        <v>0.63309</v>
      </c>
      <c r="AK528" s="27" t="n">
        <v>0.6421</v>
      </c>
      <c r="AL528" s="27" t="n">
        <v>0.6351</v>
      </c>
      <c r="AM528" s="27" t="n">
        <v>0.59538</v>
      </c>
      <c r="AN528" s="27" t="n">
        <v>0.63827</v>
      </c>
      <c r="AO528" s="27" t="n">
        <v>0.60846</v>
      </c>
      <c r="AP528" s="27" t="n">
        <v>0.58575</v>
      </c>
      <c r="AQ528" s="27" t="n">
        <v>0.60141</v>
      </c>
      <c r="AR528" s="27" t="n">
        <v>0.63169</v>
      </c>
      <c r="AS528" s="27" t="n">
        <v>0.62178</v>
      </c>
      <c r="AT528" s="27" t="n">
        <v>0.62238</v>
      </c>
      <c r="AU528" s="27" t="n">
        <v>0.63827</v>
      </c>
      <c r="AV528" s="27" t="n">
        <v>0.6215</v>
      </c>
      <c r="AW528" s="27" t="n">
        <v>0.60712</v>
      </c>
    </row>
    <row r="529" customFormat="false" ht="15" hidden="false" customHeight="false" outlineLevel="0" collapsed="false">
      <c r="A529" s="20" t="n">
        <v>873</v>
      </c>
      <c r="B529" s="27" t="n">
        <v>0.65377</v>
      </c>
      <c r="C529" s="27" t="n">
        <v>0.6214</v>
      </c>
      <c r="D529" s="27" t="n">
        <v>0.63123</v>
      </c>
      <c r="E529" s="27" t="n">
        <v>0.63989</v>
      </c>
      <c r="F529" s="27" t="n">
        <v>0.60482</v>
      </c>
      <c r="G529" s="27" t="n">
        <v>0.62356</v>
      </c>
      <c r="H529" s="27" t="n">
        <v>0.6328</v>
      </c>
      <c r="I529" s="27" t="n">
        <v>0.61616</v>
      </c>
      <c r="J529" s="27" t="n">
        <v>0.62855</v>
      </c>
      <c r="K529" s="27" t="n">
        <v>0.61723</v>
      </c>
      <c r="L529" s="27" t="n">
        <v>0.62613</v>
      </c>
      <c r="M529" s="27" t="n">
        <v>0.62515</v>
      </c>
      <c r="N529" s="27" t="n">
        <v>0.60279</v>
      </c>
      <c r="O529" s="27" t="n">
        <v>0.63026</v>
      </c>
      <c r="P529" s="27" t="n">
        <v>0.59768</v>
      </c>
      <c r="Q529" s="27" t="n">
        <v>0.61741</v>
      </c>
      <c r="R529" s="27" t="n">
        <v>0.63263</v>
      </c>
      <c r="S529" s="27" t="n">
        <v>0.6465</v>
      </c>
      <c r="T529" s="27" t="n">
        <v>0.62417</v>
      </c>
      <c r="U529" s="27" t="n">
        <v>0.62714</v>
      </c>
      <c r="V529" s="27" t="n">
        <v>0.62983</v>
      </c>
      <c r="W529" s="27" t="n">
        <v>0.63193</v>
      </c>
      <c r="X529" s="27" t="n">
        <v>0.61342</v>
      </c>
      <c r="Y529" s="27" t="n">
        <v>0.6076</v>
      </c>
      <c r="Z529" s="27" t="n">
        <v>0.59957</v>
      </c>
      <c r="AA529" s="27" t="n">
        <v>0.63331</v>
      </c>
      <c r="AB529" s="27" t="n">
        <v>0.61593</v>
      </c>
      <c r="AC529" s="27" t="n">
        <v>0.60512</v>
      </c>
      <c r="AD529" s="27" t="n">
        <v>0.60609</v>
      </c>
      <c r="AE529" s="27" t="n">
        <v>0.58479</v>
      </c>
      <c r="AF529" s="27" t="n">
        <v>0.63172</v>
      </c>
      <c r="AG529" s="27" t="n">
        <v>0.61194</v>
      </c>
      <c r="AH529" s="27" t="n">
        <v>0.62451</v>
      </c>
      <c r="AI529" s="27" t="n">
        <v>0.59093</v>
      </c>
      <c r="AJ529" s="27" t="n">
        <v>0.63306</v>
      </c>
      <c r="AK529" s="27" t="n">
        <v>0.64202</v>
      </c>
      <c r="AL529" s="27" t="n">
        <v>0.63505</v>
      </c>
      <c r="AM529" s="27" t="n">
        <v>0.59536</v>
      </c>
      <c r="AN529" s="27" t="n">
        <v>0.63823</v>
      </c>
      <c r="AO529" s="27" t="n">
        <v>0.60841</v>
      </c>
      <c r="AP529" s="27" t="n">
        <v>0.58579</v>
      </c>
      <c r="AQ529" s="27" t="n">
        <v>0.6014</v>
      </c>
      <c r="AR529" s="27" t="n">
        <v>0.63164</v>
      </c>
      <c r="AS529" s="27" t="n">
        <v>0.62172</v>
      </c>
      <c r="AT529" s="27" t="n">
        <v>0.62233</v>
      </c>
      <c r="AU529" s="27" t="n">
        <v>0.63827</v>
      </c>
      <c r="AV529" s="27" t="n">
        <v>0.62148</v>
      </c>
      <c r="AW529" s="27" t="n">
        <v>0.60712</v>
      </c>
    </row>
    <row r="530" customFormat="false" ht="15" hidden="false" customHeight="false" outlineLevel="0" collapsed="false">
      <c r="A530" s="20" t="n">
        <v>874</v>
      </c>
      <c r="B530" s="27" t="n">
        <v>0.6537</v>
      </c>
      <c r="C530" s="27" t="n">
        <v>0.62138</v>
      </c>
      <c r="D530" s="27" t="n">
        <v>0.63115</v>
      </c>
      <c r="E530" s="27" t="n">
        <v>0.63984</v>
      </c>
      <c r="F530" s="27" t="n">
        <v>0.60478</v>
      </c>
      <c r="G530" s="27" t="n">
        <v>0.6235</v>
      </c>
      <c r="H530" s="27" t="n">
        <v>0.63277</v>
      </c>
      <c r="I530" s="27" t="n">
        <v>0.61613</v>
      </c>
      <c r="J530" s="27" t="n">
        <v>0.6285</v>
      </c>
      <c r="K530" s="27" t="n">
        <v>0.61719</v>
      </c>
      <c r="L530" s="27" t="n">
        <v>0.62607</v>
      </c>
      <c r="M530" s="27" t="n">
        <v>0.62512</v>
      </c>
      <c r="N530" s="27" t="n">
        <v>0.60286</v>
      </c>
      <c r="O530" s="27" t="n">
        <v>0.63022</v>
      </c>
      <c r="P530" s="27" t="n">
        <v>0.59769</v>
      </c>
      <c r="Q530" s="27" t="n">
        <v>0.6174</v>
      </c>
      <c r="R530" s="27" t="n">
        <v>0.63258</v>
      </c>
      <c r="S530" s="27" t="n">
        <v>0.6464</v>
      </c>
      <c r="T530" s="27" t="n">
        <v>0.62412</v>
      </c>
      <c r="U530" s="27" t="n">
        <v>0.6271</v>
      </c>
      <c r="V530" s="27" t="n">
        <v>0.62979</v>
      </c>
      <c r="W530" s="27" t="n">
        <v>0.63188</v>
      </c>
      <c r="X530" s="27" t="n">
        <v>0.61341</v>
      </c>
      <c r="Y530" s="27" t="n">
        <v>0.60765</v>
      </c>
      <c r="Z530" s="27" t="n">
        <v>0.59957</v>
      </c>
      <c r="AA530" s="27" t="n">
        <v>0.63326</v>
      </c>
      <c r="AB530" s="27" t="n">
        <v>0.61591</v>
      </c>
      <c r="AC530" s="27" t="n">
        <v>0.60511</v>
      </c>
      <c r="AD530" s="27" t="n">
        <v>0.60607</v>
      </c>
      <c r="AE530" s="27" t="n">
        <v>0.58484</v>
      </c>
      <c r="AF530" s="27" t="n">
        <v>0.63172</v>
      </c>
      <c r="AG530" s="27" t="n">
        <v>0.61192</v>
      </c>
      <c r="AH530" s="27" t="n">
        <v>0.62449</v>
      </c>
      <c r="AI530" s="27" t="n">
        <v>0.59094</v>
      </c>
      <c r="AJ530" s="27" t="n">
        <v>0.63303</v>
      </c>
      <c r="AK530" s="27" t="n">
        <v>0.64195</v>
      </c>
      <c r="AL530" s="27" t="n">
        <v>0.63499</v>
      </c>
      <c r="AM530" s="27" t="n">
        <v>0.59531</v>
      </c>
      <c r="AN530" s="27" t="n">
        <v>0.63814</v>
      </c>
      <c r="AO530" s="27" t="n">
        <v>0.60836</v>
      </c>
      <c r="AP530" s="27" t="n">
        <v>0.5858</v>
      </c>
      <c r="AQ530" s="27" t="n">
        <v>0.60143</v>
      </c>
      <c r="AR530" s="27" t="n">
        <v>0.6316</v>
      </c>
      <c r="AS530" s="27" t="n">
        <v>0.62168</v>
      </c>
      <c r="AT530" s="27" t="n">
        <v>0.62228</v>
      </c>
      <c r="AU530" s="27" t="n">
        <v>0.63823</v>
      </c>
      <c r="AV530" s="27" t="n">
        <v>0.62147</v>
      </c>
      <c r="AW530" s="27" t="n">
        <v>0.60713</v>
      </c>
    </row>
    <row r="531" customFormat="false" ht="15" hidden="false" customHeight="false" outlineLevel="0" collapsed="false">
      <c r="A531" s="20" t="n">
        <v>875</v>
      </c>
      <c r="B531" s="27" t="n">
        <v>0.6536</v>
      </c>
      <c r="C531" s="27" t="n">
        <v>0.6213</v>
      </c>
      <c r="D531" s="27" t="n">
        <v>0.6311</v>
      </c>
      <c r="E531" s="27" t="n">
        <v>0.63975</v>
      </c>
      <c r="F531" s="27" t="n">
        <v>0.60473</v>
      </c>
      <c r="G531" s="27" t="n">
        <v>0.62344</v>
      </c>
      <c r="H531" s="27" t="n">
        <v>0.63272</v>
      </c>
      <c r="I531" s="27" t="n">
        <v>0.61611</v>
      </c>
      <c r="J531" s="27" t="n">
        <v>0.62846</v>
      </c>
      <c r="K531" s="27" t="n">
        <v>0.61715</v>
      </c>
      <c r="L531" s="27" t="n">
        <v>0.62604</v>
      </c>
      <c r="M531" s="27" t="n">
        <v>0.62506</v>
      </c>
      <c r="N531" s="27" t="n">
        <v>0.60293</v>
      </c>
      <c r="O531" s="27" t="n">
        <v>0.6302</v>
      </c>
      <c r="P531" s="27" t="n">
        <v>0.5977</v>
      </c>
      <c r="Q531" s="27" t="n">
        <v>0.61741</v>
      </c>
      <c r="R531" s="27" t="n">
        <v>0.63257</v>
      </c>
      <c r="S531" s="27" t="n">
        <v>0.64638</v>
      </c>
      <c r="T531" s="27" t="n">
        <v>0.62414</v>
      </c>
      <c r="U531" s="27" t="n">
        <v>0.62708</v>
      </c>
      <c r="V531" s="27" t="n">
        <v>0.62975</v>
      </c>
      <c r="W531" s="27" t="n">
        <v>0.63186</v>
      </c>
      <c r="X531" s="27" t="n">
        <v>0.61342</v>
      </c>
      <c r="Y531" s="27" t="n">
        <v>0.60771</v>
      </c>
      <c r="Z531" s="27" t="n">
        <v>0.59964</v>
      </c>
      <c r="AA531" s="27" t="n">
        <v>0.63324</v>
      </c>
      <c r="AB531" s="27" t="n">
        <v>0.61592</v>
      </c>
      <c r="AC531" s="27" t="n">
        <v>0.60514</v>
      </c>
      <c r="AD531" s="27" t="n">
        <v>0.60608</v>
      </c>
      <c r="AE531" s="27" t="n">
        <v>0.58492</v>
      </c>
      <c r="AF531" s="27" t="n">
        <v>0.63173</v>
      </c>
      <c r="AG531" s="27" t="n">
        <v>0.61194</v>
      </c>
      <c r="AH531" s="27" t="n">
        <v>0.62447</v>
      </c>
      <c r="AI531" s="27" t="n">
        <v>0.59097</v>
      </c>
      <c r="AJ531" s="27" t="n">
        <v>0.63301</v>
      </c>
      <c r="AK531" s="27" t="n">
        <v>0.64192</v>
      </c>
      <c r="AL531" s="27" t="n">
        <v>0.63499</v>
      </c>
      <c r="AM531" s="27" t="n">
        <v>0.59531</v>
      </c>
      <c r="AN531" s="27" t="n">
        <v>0.6381</v>
      </c>
      <c r="AO531" s="27" t="n">
        <v>0.60835</v>
      </c>
      <c r="AP531" s="27" t="n">
        <v>0.58587</v>
      </c>
      <c r="AQ531" s="27" t="n">
        <v>0.60146</v>
      </c>
      <c r="AR531" s="27" t="n">
        <v>0.63159</v>
      </c>
      <c r="AS531" s="27" t="n">
        <v>0.62166</v>
      </c>
      <c r="AT531" s="27" t="n">
        <v>0.62225</v>
      </c>
      <c r="AU531" s="27" t="n">
        <v>0.63823</v>
      </c>
      <c r="AV531" s="27" t="n">
        <v>0.62148</v>
      </c>
      <c r="AW531" s="27" t="n">
        <v>0.60711</v>
      </c>
    </row>
    <row r="532" customFormat="false" ht="15" hidden="false" customHeight="false" outlineLevel="0" collapsed="false">
      <c r="A532" s="20" t="n">
        <v>876</v>
      </c>
      <c r="B532" s="27" t="n">
        <v>0.65348</v>
      </c>
      <c r="C532" s="27" t="n">
        <v>0.62123</v>
      </c>
      <c r="D532" s="27" t="n">
        <v>0.63104</v>
      </c>
      <c r="E532" s="27" t="n">
        <v>0.63967</v>
      </c>
      <c r="F532" s="27" t="n">
        <v>0.60467</v>
      </c>
      <c r="G532" s="27" t="n">
        <v>0.62336</v>
      </c>
      <c r="H532" s="27" t="n">
        <v>0.63268</v>
      </c>
      <c r="I532" s="27" t="n">
        <v>0.61609</v>
      </c>
      <c r="J532" s="27" t="n">
        <v>0.62844</v>
      </c>
      <c r="K532" s="27" t="n">
        <v>0.61712</v>
      </c>
      <c r="L532" s="27" t="n">
        <v>0.62599</v>
      </c>
      <c r="M532" s="27" t="n">
        <v>0.62502</v>
      </c>
      <c r="N532" s="27" t="n">
        <v>0.60301</v>
      </c>
      <c r="O532" s="27" t="n">
        <v>0.63018</v>
      </c>
      <c r="P532" s="27" t="n">
        <v>0.59772</v>
      </c>
      <c r="Q532" s="27" t="n">
        <v>0.61741</v>
      </c>
      <c r="R532" s="27" t="n">
        <v>0.63255</v>
      </c>
      <c r="S532" s="27" t="n">
        <v>0.64634</v>
      </c>
      <c r="T532" s="27" t="n">
        <v>0.62416</v>
      </c>
      <c r="U532" s="27" t="n">
        <v>0.62706</v>
      </c>
      <c r="V532" s="27" t="n">
        <v>0.62972</v>
      </c>
      <c r="W532" s="27" t="n">
        <v>0.63186</v>
      </c>
      <c r="X532" s="27" t="n">
        <v>0.61343</v>
      </c>
      <c r="Y532" s="27" t="n">
        <v>0.60778</v>
      </c>
      <c r="Z532" s="27" t="n">
        <v>0.5997</v>
      </c>
      <c r="AA532" s="27" t="n">
        <v>0.63323</v>
      </c>
      <c r="AB532" s="27" t="n">
        <v>0.61593</v>
      </c>
      <c r="AC532" s="27" t="n">
        <v>0.60516</v>
      </c>
      <c r="AD532" s="27" t="n">
        <v>0.60609</v>
      </c>
      <c r="AE532" s="27" t="n">
        <v>0.58498</v>
      </c>
      <c r="AF532" s="27" t="n">
        <v>0.63173</v>
      </c>
      <c r="AG532" s="27" t="n">
        <v>0.61195</v>
      </c>
      <c r="AH532" s="27" t="n">
        <v>0.62446</v>
      </c>
      <c r="AI532" s="27" t="n">
        <v>0.59102</v>
      </c>
      <c r="AJ532" s="27" t="n">
        <v>0.63303</v>
      </c>
      <c r="AK532" s="27" t="n">
        <v>0.64191</v>
      </c>
      <c r="AL532" s="27" t="n">
        <v>0.63501</v>
      </c>
      <c r="AM532" s="27" t="n">
        <v>0.59533</v>
      </c>
      <c r="AN532" s="27" t="n">
        <v>0.63809</v>
      </c>
      <c r="AO532" s="27" t="n">
        <v>0.60836</v>
      </c>
      <c r="AP532" s="27" t="n">
        <v>0.58598</v>
      </c>
      <c r="AQ532" s="27" t="n">
        <v>0.60147</v>
      </c>
      <c r="AR532" s="27" t="n">
        <v>0.63159</v>
      </c>
      <c r="AS532" s="27" t="n">
        <v>0.62164</v>
      </c>
      <c r="AT532" s="27" t="n">
        <v>0.62222</v>
      </c>
      <c r="AU532" s="27" t="n">
        <v>0.63825</v>
      </c>
      <c r="AV532" s="27" t="n">
        <v>0.62147</v>
      </c>
      <c r="AW532" s="27" t="n">
        <v>0.60712</v>
      </c>
    </row>
    <row r="533" customFormat="false" ht="15" hidden="false" customHeight="false" outlineLevel="0" collapsed="false">
      <c r="A533" s="20" t="n">
        <v>877</v>
      </c>
      <c r="B533" s="27" t="n">
        <v>0.65337</v>
      </c>
      <c r="C533" s="27" t="n">
        <v>0.62119</v>
      </c>
      <c r="D533" s="27" t="n">
        <v>0.63097</v>
      </c>
      <c r="E533" s="27" t="n">
        <v>0.63959</v>
      </c>
      <c r="F533" s="27" t="n">
        <v>0.60462</v>
      </c>
      <c r="G533" s="27" t="n">
        <v>0.62328</v>
      </c>
      <c r="H533" s="27" t="n">
        <v>0.63266</v>
      </c>
      <c r="I533" s="27" t="n">
        <v>0.61608</v>
      </c>
      <c r="J533" s="27" t="n">
        <v>0.62841</v>
      </c>
      <c r="K533" s="27" t="n">
        <v>0.6171</v>
      </c>
      <c r="L533" s="27" t="n">
        <v>0.62594</v>
      </c>
      <c r="M533" s="27" t="n">
        <v>0.62499</v>
      </c>
      <c r="N533" s="27" t="n">
        <v>0.60308</v>
      </c>
      <c r="O533" s="27" t="n">
        <v>0.63017</v>
      </c>
      <c r="P533" s="27" t="n">
        <v>0.59775</v>
      </c>
      <c r="Q533" s="27" t="n">
        <v>0.6174</v>
      </c>
      <c r="R533" s="27" t="n">
        <v>0.6325</v>
      </c>
      <c r="S533" s="27" t="n">
        <v>0.64626</v>
      </c>
      <c r="T533" s="27" t="n">
        <v>0.62414</v>
      </c>
      <c r="U533" s="27" t="n">
        <v>0.62702</v>
      </c>
      <c r="V533" s="27" t="n">
        <v>0.62968</v>
      </c>
      <c r="W533" s="27" t="n">
        <v>0.63185</v>
      </c>
      <c r="X533" s="27" t="n">
        <v>0.61344</v>
      </c>
      <c r="Y533" s="27" t="n">
        <v>0.60784</v>
      </c>
      <c r="Z533" s="27" t="n">
        <v>0.59972</v>
      </c>
      <c r="AA533" s="27" t="n">
        <v>0.6332</v>
      </c>
      <c r="AB533" s="27" t="n">
        <v>0.61593</v>
      </c>
      <c r="AC533" s="27" t="n">
        <v>0.60514</v>
      </c>
      <c r="AD533" s="27" t="n">
        <v>0.60608</v>
      </c>
      <c r="AE533" s="27" t="n">
        <v>0.58504</v>
      </c>
      <c r="AF533" s="27" t="n">
        <v>0.63172</v>
      </c>
      <c r="AG533" s="27" t="n">
        <v>0.61193</v>
      </c>
      <c r="AH533" s="27" t="n">
        <v>0.62445</v>
      </c>
      <c r="AI533" s="27" t="n">
        <v>0.59108</v>
      </c>
      <c r="AJ533" s="27" t="n">
        <v>0.63305</v>
      </c>
      <c r="AK533" s="27" t="n">
        <v>0.64189</v>
      </c>
      <c r="AL533" s="27" t="n">
        <v>0.635</v>
      </c>
      <c r="AM533" s="27" t="n">
        <v>0.59535</v>
      </c>
      <c r="AN533" s="27" t="n">
        <v>0.63807</v>
      </c>
      <c r="AO533" s="27" t="n">
        <v>0.60836</v>
      </c>
      <c r="AP533" s="27" t="n">
        <v>0.58606</v>
      </c>
      <c r="AQ533" s="27" t="n">
        <v>0.60148</v>
      </c>
      <c r="AR533" s="27" t="n">
        <v>0.63158</v>
      </c>
      <c r="AS533" s="27" t="n">
        <v>0.62162</v>
      </c>
      <c r="AT533" s="27" t="n">
        <v>0.62219</v>
      </c>
      <c r="AU533" s="27" t="n">
        <v>0.63827</v>
      </c>
      <c r="AV533" s="27" t="n">
        <v>0.62146</v>
      </c>
      <c r="AW533" s="27" t="n">
        <v>0.60715</v>
      </c>
    </row>
    <row r="534" customFormat="false" ht="15" hidden="false" customHeight="false" outlineLevel="0" collapsed="false">
      <c r="A534" s="20" t="n">
        <v>878</v>
      </c>
      <c r="B534" s="27" t="n">
        <v>0.65329</v>
      </c>
      <c r="C534" s="27" t="n">
        <v>0.62116</v>
      </c>
      <c r="D534" s="27" t="n">
        <v>0.63091</v>
      </c>
      <c r="E534" s="27" t="n">
        <v>0.63952</v>
      </c>
      <c r="F534" s="27" t="n">
        <v>0.60456</v>
      </c>
      <c r="G534" s="27" t="n">
        <v>0.62326</v>
      </c>
      <c r="H534" s="27" t="n">
        <v>0.63263</v>
      </c>
      <c r="I534" s="27" t="n">
        <v>0.61606</v>
      </c>
      <c r="J534" s="27" t="n">
        <v>0.62839</v>
      </c>
      <c r="K534" s="27" t="n">
        <v>0.61708</v>
      </c>
      <c r="L534" s="27" t="n">
        <v>0.6259</v>
      </c>
      <c r="M534" s="27" t="n">
        <v>0.62494</v>
      </c>
      <c r="N534" s="27" t="n">
        <v>0.60314</v>
      </c>
      <c r="O534" s="27" t="n">
        <v>0.63013</v>
      </c>
      <c r="P534" s="27" t="n">
        <v>0.59776</v>
      </c>
      <c r="Q534" s="27" t="n">
        <v>0.61741</v>
      </c>
      <c r="R534" s="27" t="n">
        <v>0.63242</v>
      </c>
      <c r="S534" s="27" t="n">
        <v>0.64618</v>
      </c>
      <c r="T534" s="27" t="n">
        <v>0.62413</v>
      </c>
      <c r="U534" s="27" t="n">
        <v>0.62696</v>
      </c>
      <c r="V534" s="27" t="n">
        <v>0.62966</v>
      </c>
      <c r="W534" s="27" t="n">
        <v>0.63182</v>
      </c>
      <c r="X534" s="27" t="n">
        <v>0.61344</v>
      </c>
      <c r="Y534" s="27" t="n">
        <v>0.6079</v>
      </c>
      <c r="Z534" s="27" t="n">
        <v>0.59974</v>
      </c>
      <c r="AA534" s="27" t="n">
        <v>0.63319</v>
      </c>
      <c r="AB534" s="27" t="n">
        <v>0.61593</v>
      </c>
      <c r="AC534" s="27" t="n">
        <v>0.60513</v>
      </c>
      <c r="AD534" s="27" t="n">
        <v>0.60607</v>
      </c>
      <c r="AE534" s="27" t="n">
        <v>0.5851</v>
      </c>
      <c r="AF534" s="27" t="n">
        <v>0.63175</v>
      </c>
      <c r="AG534" s="27" t="n">
        <v>0.6119</v>
      </c>
      <c r="AH534" s="27" t="n">
        <v>0.62442</v>
      </c>
      <c r="AI534" s="27" t="n">
        <v>0.5911</v>
      </c>
      <c r="AJ534" s="27" t="n">
        <v>0.63306</v>
      </c>
      <c r="AK534" s="27" t="n">
        <v>0.64183</v>
      </c>
      <c r="AL534" s="27" t="n">
        <v>0.63498</v>
      </c>
      <c r="AM534" s="27" t="n">
        <v>0.59535</v>
      </c>
      <c r="AN534" s="27" t="n">
        <v>0.63805</v>
      </c>
      <c r="AO534" s="27" t="n">
        <v>0.60831</v>
      </c>
      <c r="AP534" s="27" t="n">
        <v>0.58607</v>
      </c>
      <c r="AQ534" s="27" t="n">
        <v>0.6015</v>
      </c>
      <c r="AR534" s="27" t="n">
        <v>0.63154</v>
      </c>
      <c r="AS534" s="27" t="n">
        <v>0.62165</v>
      </c>
      <c r="AT534" s="27" t="n">
        <v>0.62216</v>
      </c>
      <c r="AU534" s="27" t="n">
        <v>0.63825</v>
      </c>
      <c r="AV534" s="27" t="n">
        <v>0.62148</v>
      </c>
      <c r="AW534" s="27" t="n">
        <v>0.60715</v>
      </c>
    </row>
    <row r="535" customFormat="false" ht="15" hidden="false" customHeight="false" outlineLevel="0" collapsed="false">
      <c r="A535" s="20" t="n">
        <v>879</v>
      </c>
      <c r="B535" s="27" t="n">
        <v>0.65318</v>
      </c>
      <c r="C535" s="27" t="n">
        <v>0.6211</v>
      </c>
      <c r="D535" s="27" t="n">
        <v>0.63083</v>
      </c>
      <c r="E535" s="27" t="n">
        <v>0.63947</v>
      </c>
      <c r="F535" s="27" t="n">
        <v>0.6045</v>
      </c>
      <c r="G535" s="27" t="n">
        <v>0.6232</v>
      </c>
      <c r="H535" s="27" t="n">
        <v>0.63258</v>
      </c>
      <c r="I535" s="27" t="n">
        <v>0.61602</v>
      </c>
      <c r="J535" s="27" t="n">
        <v>0.62835</v>
      </c>
      <c r="K535" s="27" t="n">
        <v>0.61704</v>
      </c>
      <c r="L535" s="27" t="n">
        <v>0.62585</v>
      </c>
      <c r="M535" s="27" t="n">
        <v>0.62488</v>
      </c>
      <c r="N535" s="27" t="n">
        <v>0.60321</v>
      </c>
      <c r="O535" s="27" t="n">
        <v>0.63011</v>
      </c>
      <c r="P535" s="27" t="n">
        <v>0.59773</v>
      </c>
      <c r="Q535" s="27" t="n">
        <v>0.61742</v>
      </c>
      <c r="R535" s="27" t="n">
        <v>0.63237</v>
      </c>
      <c r="S535" s="27" t="n">
        <v>0.64611</v>
      </c>
      <c r="T535" s="27" t="n">
        <v>0.62413</v>
      </c>
      <c r="U535" s="27" t="n">
        <v>0.6269</v>
      </c>
      <c r="V535" s="27" t="n">
        <v>0.62964</v>
      </c>
      <c r="W535" s="27" t="n">
        <v>0.6318</v>
      </c>
      <c r="X535" s="27" t="n">
        <v>0.61343</v>
      </c>
      <c r="Y535" s="27" t="n">
        <v>0.60792</v>
      </c>
      <c r="Z535" s="27" t="n">
        <v>0.59976</v>
      </c>
      <c r="AA535" s="27" t="n">
        <v>0.63316</v>
      </c>
      <c r="AB535" s="27" t="n">
        <v>0.61591</v>
      </c>
      <c r="AC535" s="27" t="n">
        <v>0.60512</v>
      </c>
      <c r="AD535" s="27" t="n">
        <v>0.60604</v>
      </c>
      <c r="AE535" s="27" t="n">
        <v>0.58516</v>
      </c>
      <c r="AF535" s="27" t="n">
        <v>0.63175</v>
      </c>
      <c r="AG535" s="27" t="n">
        <v>0.6119</v>
      </c>
      <c r="AH535" s="27" t="n">
        <v>0.62438</v>
      </c>
      <c r="AI535" s="27" t="n">
        <v>0.59112</v>
      </c>
      <c r="AJ535" s="27" t="n">
        <v>0.63306</v>
      </c>
      <c r="AK535" s="27" t="n">
        <v>0.64177</v>
      </c>
      <c r="AL535" s="27" t="n">
        <v>0.63494</v>
      </c>
      <c r="AM535" s="27" t="n">
        <v>0.59538</v>
      </c>
      <c r="AN535" s="27" t="n">
        <v>0.63803</v>
      </c>
      <c r="AO535" s="27" t="n">
        <v>0.60829</v>
      </c>
      <c r="AP535" s="27" t="n">
        <v>0.58613</v>
      </c>
      <c r="AQ535" s="27" t="n">
        <v>0.60153</v>
      </c>
      <c r="AR535" s="27" t="n">
        <v>0.63154</v>
      </c>
      <c r="AS535" s="27" t="n">
        <v>0.62162</v>
      </c>
      <c r="AT535" s="27" t="n">
        <v>0.62213</v>
      </c>
      <c r="AU535" s="27" t="n">
        <v>0.63825</v>
      </c>
      <c r="AV535" s="27" t="n">
        <v>0.6215</v>
      </c>
      <c r="AW535" s="27" t="n">
        <v>0.60717</v>
      </c>
    </row>
    <row r="536" customFormat="false" ht="15" hidden="false" customHeight="false" outlineLevel="0" collapsed="false">
      <c r="A536" s="20" t="n">
        <v>880</v>
      </c>
      <c r="B536" s="27" t="n">
        <v>0.65311</v>
      </c>
      <c r="C536" s="27" t="n">
        <v>0.62106</v>
      </c>
      <c r="D536" s="27" t="n">
        <v>0.63078</v>
      </c>
      <c r="E536" s="27" t="n">
        <v>0.63944</v>
      </c>
      <c r="F536" s="27" t="n">
        <v>0.60448</v>
      </c>
      <c r="G536" s="27" t="n">
        <v>0.62314</v>
      </c>
      <c r="H536" s="27" t="n">
        <v>0.63255</v>
      </c>
      <c r="I536" s="27" t="n">
        <v>0.616</v>
      </c>
      <c r="J536" s="27" t="n">
        <v>0.62832</v>
      </c>
      <c r="K536" s="27" t="n">
        <v>0.61702</v>
      </c>
      <c r="L536" s="27" t="n">
        <v>0.62582</v>
      </c>
      <c r="M536" s="27" t="n">
        <v>0.62487</v>
      </c>
      <c r="N536" s="27" t="n">
        <v>0.60332</v>
      </c>
      <c r="O536" s="27" t="n">
        <v>0.63014</v>
      </c>
      <c r="P536" s="27" t="n">
        <v>0.59774</v>
      </c>
      <c r="Q536" s="27" t="n">
        <v>0.61745</v>
      </c>
      <c r="R536" s="27" t="n">
        <v>0.63234</v>
      </c>
      <c r="S536" s="27" t="n">
        <v>0.64603</v>
      </c>
      <c r="T536" s="27" t="n">
        <v>0.6241</v>
      </c>
      <c r="U536" s="27" t="n">
        <v>0.62687</v>
      </c>
      <c r="V536" s="27" t="n">
        <v>0.62959</v>
      </c>
      <c r="W536" s="27" t="n">
        <v>0.63177</v>
      </c>
      <c r="X536" s="27" t="n">
        <v>0.61341</v>
      </c>
      <c r="Y536" s="27" t="n">
        <v>0.60796</v>
      </c>
      <c r="Z536" s="27" t="n">
        <v>0.59979</v>
      </c>
      <c r="AA536" s="27" t="n">
        <v>0.63312</v>
      </c>
      <c r="AB536" s="27" t="n">
        <v>0.61589</v>
      </c>
      <c r="AC536" s="27" t="n">
        <v>0.60512</v>
      </c>
      <c r="AD536" s="27" t="n">
        <v>0.60602</v>
      </c>
      <c r="AE536" s="27" t="n">
        <v>0.58521</v>
      </c>
      <c r="AF536" s="27" t="n">
        <v>0.63173</v>
      </c>
      <c r="AG536" s="27" t="n">
        <v>0.61189</v>
      </c>
      <c r="AH536" s="27" t="n">
        <v>0.62433</v>
      </c>
      <c r="AI536" s="27" t="n">
        <v>0.59115</v>
      </c>
      <c r="AJ536" s="27" t="n">
        <v>0.63304</v>
      </c>
      <c r="AK536" s="27" t="n">
        <v>0.64171</v>
      </c>
      <c r="AL536" s="27" t="n">
        <v>0.63491</v>
      </c>
      <c r="AM536" s="27" t="n">
        <v>0.5954</v>
      </c>
      <c r="AN536" s="27" t="n">
        <v>0.63801</v>
      </c>
      <c r="AO536" s="27" t="n">
        <v>0.60829</v>
      </c>
      <c r="AP536" s="27" t="n">
        <v>0.58623</v>
      </c>
      <c r="AQ536" s="27" t="n">
        <v>0.60155</v>
      </c>
      <c r="AR536" s="27" t="n">
        <v>0.63153</v>
      </c>
      <c r="AS536" s="27" t="n">
        <v>0.62158</v>
      </c>
      <c r="AT536" s="27" t="n">
        <v>0.62212</v>
      </c>
      <c r="AU536" s="27" t="n">
        <v>0.63825</v>
      </c>
      <c r="AV536" s="27" t="n">
        <v>0.62151</v>
      </c>
      <c r="AW536" s="27" t="n">
        <v>0.60718</v>
      </c>
    </row>
    <row r="537" customFormat="false" ht="15" hidden="false" customHeight="false" outlineLevel="0" collapsed="false">
      <c r="A537" s="20" t="n">
        <v>881</v>
      </c>
      <c r="B537" s="27" t="n">
        <v>0.65309</v>
      </c>
      <c r="C537" s="27" t="n">
        <v>0.62106</v>
      </c>
      <c r="D537" s="27" t="n">
        <v>0.63077</v>
      </c>
      <c r="E537" s="27" t="n">
        <v>0.63942</v>
      </c>
      <c r="F537" s="27" t="n">
        <v>0.60449</v>
      </c>
      <c r="G537" s="27" t="n">
        <v>0.62314</v>
      </c>
      <c r="H537" s="27" t="n">
        <v>0.63257</v>
      </c>
      <c r="I537" s="27" t="n">
        <v>0.61603</v>
      </c>
      <c r="J537" s="27" t="n">
        <v>0.62833</v>
      </c>
      <c r="K537" s="27" t="n">
        <v>0.61705</v>
      </c>
      <c r="L537" s="27" t="n">
        <v>0.62582</v>
      </c>
      <c r="M537" s="27" t="n">
        <v>0.62492</v>
      </c>
      <c r="N537" s="27" t="n">
        <v>0.60345</v>
      </c>
      <c r="O537" s="27" t="n">
        <v>0.6302</v>
      </c>
      <c r="P537" s="27" t="n">
        <v>0.59782</v>
      </c>
      <c r="Q537" s="27" t="n">
        <v>0.61751</v>
      </c>
      <c r="R537" s="27" t="n">
        <v>0.63232</v>
      </c>
      <c r="S537" s="27" t="n">
        <v>0.64597</v>
      </c>
      <c r="T537" s="27" t="n">
        <v>0.62406</v>
      </c>
      <c r="U537" s="27" t="n">
        <v>0.62685</v>
      </c>
      <c r="V537" s="27" t="n">
        <v>0.62953</v>
      </c>
      <c r="W537" s="27" t="n">
        <v>0.63174</v>
      </c>
      <c r="X537" s="27" t="n">
        <v>0.61339</v>
      </c>
      <c r="Y537" s="27" t="n">
        <v>0.60803</v>
      </c>
      <c r="Z537" s="27" t="n">
        <v>0.59983</v>
      </c>
      <c r="AA537" s="27" t="n">
        <v>0.6331</v>
      </c>
      <c r="AB537" s="27" t="n">
        <v>0.61588</v>
      </c>
      <c r="AC537" s="27" t="n">
        <v>0.60513</v>
      </c>
      <c r="AD537" s="27" t="n">
        <v>0.60602</v>
      </c>
      <c r="AE537" s="27" t="n">
        <v>0.58528</v>
      </c>
      <c r="AF537" s="27" t="n">
        <v>0.63174</v>
      </c>
      <c r="AG537" s="27" t="n">
        <v>0.61189</v>
      </c>
      <c r="AH537" s="27" t="n">
        <v>0.62428</v>
      </c>
      <c r="AI537" s="27" t="n">
        <v>0.59118</v>
      </c>
      <c r="AJ537" s="27" t="n">
        <v>0.63301</v>
      </c>
      <c r="AK537" s="27" t="n">
        <v>0.64165</v>
      </c>
      <c r="AL537" s="27" t="n">
        <v>0.63488</v>
      </c>
      <c r="AM537" s="27" t="n">
        <v>0.59538</v>
      </c>
      <c r="AN537" s="27" t="n">
        <v>0.63799</v>
      </c>
      <c r="AO537" s="27" t="n">
        <v>0.60827</v>
      </c>
      <c r="AP537" s="27" t="n">
        <v>0.58631</v>
      </c>
      <c r="AQ537" s="27" t="n">
        <v>0.60156</v>
      </c>
      <c r="AR537" s="27" t="n">
        <v>0.63147</v>
      </c>
      <c r="AS537" s="27" t="n">
        <v>0.62157</v>
      </c>
      <c r="AT537" s="27" t="n">
        <v>0.6221</v>
      </c>
      <c r="AU537" s="27" t="n">
        <v>0.63824</v>
      </c>
      <c r="AV537" s="27" t="n">
        <v>0.62149</v>
      </c>
      <c r="AW537" s="27" t="n">
        <v>0.60717</v>
      </c>
    </row>
    <row r="538" customFormat="false" ht="15" hidden="false" customHeight="false" outlineLevel="0" collapsed="false">
      <c r="A538" s="20" t="n">
        <v>882</v>
      </c>
      <c r="B538" s="27" t="n">
        <v>0.65303</v>
      </c>
      <c r="C538" s="27" t="n">
        <v>0.62103</v>
      </c>
      <c r="D538" s="27" t="n">
        <v>0.63074</v>
      </c>
      <c r="E538" s="27" t="n">
        <v>0.63938</v>
      </c>
      <c r="F538" s="27" t="n">
        <v>0.60447</v>
      </c>
      <c r="G538" s="27" t="n">
        <v>0.62307</v>
      </c>
      <c r="H538" s="27" t="n">
        <v>0.63256</v>
      </c>
      <c r="I538" s="27" t="n">
        <v>0.61604</v>
      </c>
      <c r="J538" s="27" t="n">
        <v>0.62833</v>
      </c>
      <c r="K538" s="27" t="n">
        <v>0.61705</v>
      </c>
      <c r="L538" s="27" t="n">
        <v>0.62583</v>
      </c>
      <c r="M538" s="27" t="n">
        <v>0.62493</v>
      </c>
      <c r="N538" s="27" t="n">
        <v>0.60355</v>
      </c>
      <c r="O538" s="27" t="n">
        <v>0.63018</v>
      </c>
      <c r="P538" s="27" t="n">
        <v>0.59788</v>
      </c>
      <c r="Q538" s="27" t="n">
        <v>0.61753</v>
      </c>
      <c r="R538" s="27" t="n">
        <v>0.6323</v>
      </c>
      <c r="S538" s="27" t="n">
        <v>0.64593</v>
      </c>
      <c r="T538" s="27" t="n">
        <v>0.62406</v>
      </c>
      <c r="U538" s="27" t="n">
        <v>0.62682</v>
      </c>
      <c r="V538" s="27" t="n">
        <v>0.6295</v>
      </c>
      <c r="W538" s="27" t="n">
        <v>0.63175</v>
      </c>
      <c r="X538" s="27" t="n">
        <v>0.61342</v>
      </c>
      <c r="Y538" s="27" t="n">
        <v>0.60811</v>
      </c>
      <c r="Z538" s="27" t="n">
        <v>0.59988</v>
      </c>
      <c r="AA538" s="27" t="n">
        <v>0.63308</v>
      </c>
      <c r="AB538" s="27" t="n">
        <v>0.61589</v>
      </c>
      <c r="AC538" s="27" t="n">
        <v>0.60516</v>
      </c>
      <c r="AD538" s="27" t="n">
        <v>0.60604</v>
      </c>
      <c r="AE538" s="27" t="n">
        <v>0.58537</v>
      </c>
      <c r="AF538" s="27" t="n">
        <v>0.63177</v>
      </c>
      <c r="AG538" s="27" t="n">
        <v>0.61189</v>
      </c>
      <c r="AH538" s="27" t="n">
        <v>0.62424</v>
      </c>
      <c r="AI538" s="27" t="n">
        <v>0.59116</v>
      </c>
      <c r="AJ538" s="27" t="n">
        <v>0.63298</v>
      </c>
      <c r="AK538" s="27" t="n">
        <v>0.64158</v>
      </c>
      <c r="AL538" s="27" t="n">
        <v>0.63485</v>
      </c>
      <c r="AM538" s="27" t="n">
        <v>0.59533</v>
      </c>
      <c r="AN538" s="27" t="n">
        <v>0.63789</v>
      </c>
      <c r="AO538" s="27" t="n">
        <v>0.60822</v>
      </c>
      <c r="AP538" s="27" t="n">
        <v>0.58633</v>
      </c>
      <c r="AQ538" s="27" t="n">
        <v>0.60155</v>
      </c>
      <c r="AR538" s="27" t="n">
        <v>0.63143</v>
      </c>
      <c r="AS538" s="27" t="n">
        <v>0.62153</v>
      </c>
      <c r="AT538" s="27" t="n">
        <v>0.62204</v>
      </c>
      <c r="AU538" s="27" t="n">
        <v>0.63825</v>
      </c>
      <c r="AV538" s="27" t="n">
        <v>0.62148</v>
      </c>
      <c r="AW538" s="27" t="n">
        <v>0.60715</v>
      </c>
    </row>
    <row r="539" customFormat="false" ht="15" hidden="false" customHeight="false" outlineLevel="0" collapsed="false">
      <c r="A539" s="20" t="n">
        <v>883</v>
      </c>
      <c r="B539" s="27" t="n">
        <v>0.65293</v>
      </c>
      <c r="C539" s="27" t="n">
        <v>0.62096</v>
      </c>
      <c r="D539" s="27" t="n">
        <v>0.63067</v>
      </c>
      <c r="E539" s="27" t="n">
        <v>0.63931</v>
      </c>
      <c r="F539" s="27" t="n">
        <v>0.60441</v>
      </c>
      <c r="G539" s="27" t="n">
        <v>0.62298</v>
      </c>
      <c r="H539" s="27" t="n">
        <v>0.63252</v>
      </c>
      <c r="I539" s="27" t="n">
        <v>0.616</v>
      </c>
      <c r="J539" s="27" t="n">
        <v>0.62828</v>
      </c>
      <c r="K539" s="27" t="n">
        <v>0.61701</v>
      </c>
      <c r="L539" s="27" t="n">
        <v>0.62578</v>
      </c>
      <c r="M539" s="27" t="n">
        <v>0.6249</v>
      </c>
      <c r="N539" s="27" t="n">
        <v>0.60361</v>
      </c>
      <c r="O539" s="27" t="n">
        <v>0.63015</v>
      </c>
      <c r="P539" s="27" t="n">
        <v>0.59791</v>
      </c>
      <c r="Q539" s="27" t="n">
        <v>0.61751</v>
      </c>
      <c r="R539" s="27" t="n">
        <v>0.63224</v>
      </c>
      <c r="S539" s="27" t="n">
        <v>0.64587</v>
      </c>
      <c r="T539" s="27" t="n">
        <v>0.62406</v>
      </c>
      <c r="U539" s="27" t="n">
        <v>0.62678</v>
      </c>
      <c r="V539" s="27" t="n">
        <v>0.62946</v>
      </c>
      <c r="W539" s="27" t="n">
        <v>0.63171</v>
      </c>
      <c r="X539" s="27" t="n">
        <v>0.61344</v>
      </c>
      <c r="Y539" s="27" t="n">
        <v>0.60815</v>
      </c>
      <c r="Z539" s="27" t="n">
        <v>0.59991</v>
      </c>
      <c r="AA539" s="27" t="n">
        <v>0.63305</v>
      </c>
      <c r="AB539" s="27" t="n">
        <v>0.61588</v>
      </c>
      <c r="AC539" s="27" t="n">
        <v>0.60516</v>
      </c>
      <c r="AD539" s="27" t="n">
        <v>0.60604</v>
      </c>
      <c r="AE539" s="27" t="n">
        <v>0.58545</v>
      </c>
      <c r="AF539" s="27" t="n">
        <v>0.63177</v>
      </c>
      <c r="AG539" s="27" t="n">
        <v>0.61189</v>
      </c>
      <c r="AH539" s="27" t="n">
        <v>0.62418</v>
      </c>
      <c r="AI539" s="27" t="n">
        <v>0.59115</v>
      </c>
      <c r="AJ539" s="27" t="n">
        <v>0.63294</v>
      </c>
      <c r="AK539" s="27" t="n">
        <v>0.64149</v>
      </c>
      <c r="AL539" s="27" t="n">
        <v>0.63479</v>
      </c>
      <c r="AM539" s="27" t="n">
        <v>0.59527</v>
      </c>
      <c r="AN539" s="27" t="n">
        <v>0.6378</v>
      </c>
      <c r="AO539" s="27" t="n">
        <v>0.60818</v>
      </c>
      <c r="AP539" s="27" t="n">
        <v>0.58632</v>
      </c>
      <c r="AQ539" s="27" t="n">
        <v>0.60152</v>
      </c>
      <c r="AR539" s="27" t="n">
        <v>0.63135</v>
      </c>
      <c r="AS539" s="27" t="n">
        <v>0.62147</v>
      </c>
      <c r="AT539" s="27" t="n">
        <v>0.62197</v>
      </c>
      <c r="AU539" s="27" t="n">
        <v>0.63821</v>
      </c>
      <c r="AV539" s="27" t="n">
        <v>0.62143</v>
      </c>
      <c r="AW539" s="27" t="n">
        <v>0.60713</v>
      </c>
    </row>
    <row r="540" customFormat="false" ht="15" hidden="false" customHeight="false" outlineLevel="0" collapsed="false">
      <c r="A540" s="20" t="n">
        <v>884</v>
      </c>
      <c r="B540" s="27" t="n">
        <v>0.65279</v>
      </c>
      <c r="C540" s="27" t="n">
        <v>0.62086</v>
      </c>
      <c r="D540" s="27" t="n">
        <v>0.63056</v>
      </c>
      <c r="E540" s="27" t="n">
        <v>0.63921</v>
      </c>
      <c r="F540" s="27" t="n">
        <v>0.60432</v>
      </c>
      <c r="G540" s="27" t="n">
        <v>0.62289</v>
      </c>
      <c r="H540" s="27" t="n">
        <v>0.63245</v>
      </c>
      <c r="I540" s="27" t="n">
        <v>0.61594</v>
      </c>
      <c r="J540" s="27" t="n">
        <v>0.62821</v>
      </c>
      <c r="K540" s="27" t="n">
        <v>0.61694</v>
      </c>
      <c r="L540" s="27" t="n">
        <v>0.62568</v>
      </c>
      <c r="M540" s="27" t="n">
        <v>0.62481</v>
      </c>
      <c r="N540" s="27" t="n">
        <v>0.60364</v>
      </c>
      <c r="O540" s="27" t="n">
        <v>0.63009</v>
      </c>
      <c r="P540" s="27" t="n">
        <v>0.59788</v>
      </c>
      <c r="Q540" s="27" t="n">
        <v>0.61746</v>
      </c>
      <c r="R540" s="27" t="n">
        <v>0.63215</v>
      </c>
      <c r="S540" s="27" t="n">
        <v>0.6458</v>
      </c>
      <c r="T540" s="27" t="n">
        <v>0.62404</v>
      </c>
      <c r="U540" s="27" t="n">
        <v>0.62672</v>
      </c>
      <c r="V540" s="27" t="n">
        <v>0.62941</v>
      </c>
      <c r="W540" s="27" t="n">
        <v>0.63166</v>
      </c>
      <c r="X540" s="27" t="n">
        <v>0.61342</v>
      </c>
      <c r="Y540" s="27" t="n">
        <v>0.60818</v>
      </c>
      <c r="Z540" s="27" t="n">
        <v>0.59991</v>
      </c>
      <c r="AA540" s="27" t="n">
        <v>0.63301</v>
      </c>
      <c r="AB540" s="27" t="n">
        <v>0.61586</v>
      </c>
      <c r="AC540" s="27" t="n">
        <v>0.60515</v>
      </c>
      <c r="AD540" s="27" t="n">
        <v>0.60602</v>
      </c>
      <c r="AE540" s="27" t="n">
        <v>0.5855</v>
      </c>
      <c r="AF540" s="27" t="n">
        <v>0.63176</v>
      </c>
      <c r="AG540" s="27" t="n">
        <v>0.61186</v>
      </c>
      <c r="AH540" s="27" t="n">
        <v>0.62413</v>
      </c>
      <c r="AI540" s="27" t="n">
        <v>0.59116</v>
      </c>
      <c r="AJ540" s="27" t="n">
        <v>0.6329</v>
      </c>
      <c r="AK540" s="27" t="n">
        <v>0.64141</v>
      </c>
      <c r="AL540" s="27" t="n">
        <v>0.63472</v>
      </c>
      <c r="AM540" s="27" t="n">
        <v>0.59523</v>
      </c>
      <c r="AN540" s="27" t="n">
        <v>0.63774</v>
      </c>
      <c r="AO540" s="27" t="n">
        <v>0.60814</v>
      </c>
      <c r="AP540" s="27" t="n">
        <v>0.58636</v>
      </c>
      <c r="AQ540" s="27" t="n">
        <v>0.60153</v>
      </c>
      <c r="AR540" s="27" t="n">
        <v>0.6313</v>
      </c>
      <c r="AS540" s="27" t="n">
        <v>0.62141</v>
      </c>
      <c r="AT540" s="27" t="n">
        <v>0.62191</v>
      </c>
      <c r="AU540" s="27" t="n">
        <v>0.63817</v>
      </c>
      <c r="AV540" s="27" t="n">
        <v>0.62139</v>
      </c>
      <c r="AW540" s="27" t="n">
        <v>0.60713</v>
      </c>
    </row>
    <row r="541" customFormat="false" ht="15" hidden="false" customHeight="false" outlineLevel="0" collapsed="false">
      <c r="A541" s="20" t="n">
        <v>885</v>
      </c>
      <c r="B541" s="27" t="n">
        <v>0.65262</v>
      </c>
      <c r="C541" s="27" t="n">
        <v>0.62077</v>
      </c>
      <c r="D541" s="27" t="n">
        <v>0.63044</v>
      </c>
      <c r="E541" s="27" t="n">
        <v>0.63911</v>
      </c>
      <c r="F541" s="27" t="n">
        <v>0.60423</v>
      </c>
      <c r="G541" s="27" t="n">
        <v>0.6228</v>
      </c>
      <c r="H541" s="27" t="n">
        <v>0.63235</v>
      </c>
      <c r="I541" s="27" t="n">
        <v>0.61589</v>
      </c>
      <c r="J541" s="27" t="n">
        <v>0.62814</v>
      </c>
      <c r="K541" s="27" t="n">
        <v>0.61688</v>
      </c>
      <c r="L541" s="27" t="n">
        <v>0.62558</v>
      </c>
      <c r="M541" s="27" t="n">
        <v>0.62469</v>
      </c>
      <c r="N541" s="27" t="n">
        <v>0.60366</v>
      </c>
      <c r="O541" s="27" t="n">
        <v>0.63</v>
      </c>
      <c r="P541" s="27" t="n">
        <v>0.59782</v>
      </c>
      <c r="Q541" s="27" t="n">
        <v>0.61742</v>
      </c>
      <c r="R541" s="27" t="n">
        <v>0.63211</v>
      </c>
      <c r="S541" s="27" t="n">
        <v>0.64572</v>
      </c>
      <c r="T541" s="27" t="n">
        <v>0.62402</v>
      </c>
      <c r="U541" s="27" t="n">
        <v>0.62667</v>
      </c>
      <c r="V541" s="27" t="n">
        <v>0.62937</v>
      </c>
      <c r="W541" s="27" t="n">
        <v>0.63166</v>
      </c>
      <c r="X541" s="27" t="n">
        <v>0.61338</v>
      </c>
      <c r="Y541" s="27" t="n">
        <v>0.60822</v>
      </c>
      <c r="Z541" s="27" t="n">
        <v>0.59994</v>
      </c>
      <c r="AA541" s="27" t="n">
        <v>0.63299</v>
      </c>
      <c r="AB541" s="27" t="n">
        <v>0.61585</v>
      </c>
      <c r="AC541" s="27" t="n">
        <v>0.60516</v>
      </c>
      <c r="AD541" s="27" t="n">
        <v>0.606</v>
      </c>
      <c r="AE541" s="27" t="n">
        <v>0.58555</v>
      </c>
      <c r="AF541" s="27" t="n">
        <v>0.63176</v>
      </c>
      <c r="AG541" s="27" t="n">
        <v>0.61184</v>
      </c>
      <c r="AH541" s="27" t="n">
        <v>0.6241</v>
      </c>
      <c r="AI541" s="27" t="n">
        <v>0.5912</v>
      </c>
      <c r="AJ541" s="27" t="n">
        <v>0.6329</v>
      </c>
      <c r="AK541" s="27" t="n">
        <v>0.64136</v>
      </c>
      <c r="AL541" s="27" t="n">
        <v>0.63469</v>
      </c>
      <c r="AM541" s="27" t="n">
        <v>0.59523</v>
      </c>
      <c r="AN541" s="27" t="n">
        <v>0.63772</v>
      </c>
      <c r="AO541" s="27" t="n">
        <v>0.60813</v>
      </c>
      <c r="AP541" s="27" t="n">
        <v>0.58646</v>
      </c>
      <c r="AQ541" s="27" t="n">
        <v>0.60156</v>
      </c>
      <c r="AR541" s="27" t="n">
        <v>0.63132</v>
      </c>
      <c r="AS541" s="27" t="n">
        <v>0.62139</v>
      </c>
      <c r="AT541" s="27" t="n">
        <v>0.6219</v>
      </c>
      <c r="AU541" s="27" t="n">
        <v>0.63816</v>
      </c>
      <c r="AV541" s="27" t="n">
        <v>0.6214</v>
      </c>
      <c r="AW541" s="27" t="n">
        <v>0.60714</v>
      </c>
    </row>
    <row r="542" customFormat="false" ht="15" hidden="false" customHeight="false" outlineLevel="0" collapsed="false">
      <c r="A542" s="20" t="n">
        <v>886</v>
      </c>
      <c r="B542" s="27" t="n">
        <v>0.65253</v>
      </c>
      <c r="C542" s="27" t="n">
        <v>0.62072</v>
      </c>
      <c r="D542" s="27" t="n">
        <v>0.63036</v>
      </c>
      <c r="E542" s="27" t="n">
        <v>0.63901</v>
      </c>
      <c r="F542" s="27" t="n">
        <v>0.60416</v>
      </c>
      <c r="G542" s="27" t="n">
        <v>0.6227</v>
      </c>
      <c r="H542" s="27" t="n">
        <v>0.6323</v>
      </c>
      <c r="I542" s="27" t="n">
        <v>0.61586</v>
      </c>
      <c r="J542" s="27" t="n">
        <v>0.62809</v>
      </c>
      <c r="K542" s="27" t="n">
        <v>0.61685</v>
      </c>
      <c r="L542" s="27" t="n">
        <v>0.62553</v>
      </c>
      <c r="M542" s="27" t="n">
        <v>0.62462</v>
      </c>
      <c r="N542" s="27" t="n">
        <v>0.60372</v>
      </c>
      <c r="O542" s="27" t="n">
        <v>0.62998</v>
      </c>
      <c r="P542" s="27" t="n">
        <v>0.59785</v>
      </c>
      <c r="Q542" s="27" t="n">
        <v>0.61743</v>
      </c>
      <c r="R542" s="27" t="n">
        <v>0.63211</v>
      </c>
      <c r="S542" s="27" t="n">
        <v>0.64568</v>
      </c>
      <c r="T542" s="27" t="n">
        <v>0.62404</v>
      </c>
      <c r="U542" s="27" t="n">
        <v>0.62665</v>
      </c>
      <c r="V542" s="27" t="n">
        <v>0.62937</v>
      </c>
      <c r="W542" s="27" t="n">
        <v>0.63167</v>
      </c>
      <c r="X542" s="27" t="n">
        <v>0.61339</v>
      </c>
      <c r="Y542" s="27" t="n">
        <v>0.60828</v>
      </c>
      <c r="Z542" s="27" t="n">
        <v>0.59998</v>
      </c>
      <c r="AA542" s="27" t="n">
        <v>0.63298</v>
      </c>
      <c r="AB542" s="27" t="n">
        <v>0.61588</v>
      </c>
      <c r="AC542" s="27" t="n">
        <v>0.60517</v>
      </c>
      <c r="AD542" s="27" t="n">
        <v>0.60604</v>
      </c>
      <c r="AE542" s="27" t="n">
        <v>0.58563</v>
      </c>
      <c r="AF542" s="27" t="n">
        <v>0.63178</v>
      </c>
      <c r="AG542" s="27" t="n">
        <v>0.61186</v>
      </c>
      <c r="AH542" s="27" t="n">
        <v>0.62408</v>
      </c>
      <c r="AI542" s="27" t="n">
        <v>0.5912</v>
      </c>
      <c r="AJ542" s="27" t="n">
        <v>0.63288</v>
      </c>
      <c r="AK542" s="27" t="n">
        <v>0.64129</v>
      </c>
      <c r="AL542" s="27" t="n">
        <v>0.63463</v>
      </c>
      <c r="AM542" s="27" t="n">
        <v>0.59522</v>
      </c>
      <c r="AN542" s="27" t="n">
        <v>0.63769</v>
      </c>
      <c r="AO542" s="27" t="n">
        <v>0.60812</v>
      </c>
      <c r="AP542" s="27" t="n">
        <v>0.58652</v>
      </c>
      <c r="AQ542" s="27" t="n">
        <v>0.60157</v>
      </c>
      <c r="AR542" s="27" t="n">
        <v>0.63131</v>
      </c>
      <c r="AS542" s="27" t="n">
        <v>0.62136</v>
      </c>
      <c r="AT542" s="27" t="n">
        <v>0.62187</v>
      </c>
      <c r="AU542" s="27" t="n">
        <v>0.63818</v>
      </c>
      <c r="AV542" s="27" t="n">
        <v>0.6214</v>
      </c>
      <c r="AW542" s="27" t="n">
        <v>0.60717</v>
      </c>
    </row>
    <row r="543" customFormat="false" ht="15" hidden="false" customHeight="false" outlineLevel="0" collapsed="false">
      <c r="A543" s="20" t="n">
        <v>887</v>
      </c>
      <c r="B543" s="27" t="n">
        <v>0.6525</v>
      </c>
      <c r="C543" s="27" t="n">
        <v>0.62074</v>
      </c>
      <c r="D543" s="27" t="n">
        <v>0.63034</v>
      </c>
      <c r="E543" s="27" t="n">
        <v>0.63899</v>
      </c>
      <c r="F543" s="27" t="n">
        <v>0.60418</v>
      </c>
      <c r="G543" s="27" t="n">
        <v>0.6227</v>
      </c>
      <c r="H543" s="27" t="n">
        <v>0.63231</v>
      </c>
      <c r="I543" s="27" t="n">
        <v>0.61588</v>
      </c>
      <c r="J543" s="27" t="n">
        <v>0.62812</v>
      </c>
      <c r="K543" s="27" t="n">
        <v>0.61688</v>
      </c>
      <c r="L543" s="27" t="n">
        <v>0.62555</v>
      </c>
      <c r="M543" s="27" t="n">
        <v>0.62464</v>
      </c>
      <c r="N543" s="27" t="n">
        <v>0.60385</v>
      </c>
      <c r="O543" s="27" t="n">
        <v>0.63005</v>
      </c>
      <c r="P543" s="27" t="n">
        <v>0.59795</v>
      </c>
      <c r="Q543" s="27" t="n">
        <v>0.61749</v>
      </c>
      <c r="R543" s="27" t="n">
        <v>0.63205</v>
      </c>
      <c r="S543" s="27" t="n">
        <v>0.64561</v>
      </c>
      <c r="T543" s="27" t="n">
        <v>0.62401</v>
      </c>
      <c r="U543" s="27" t="n">
        <v>0.6266</v>
      </c>
      <c r="V543" s="27" t="n">
        <v>0.62932</v>
      </c>
      <c r="W543" s="27" t="n">
        <v>0.63163</v>
      </c>
      <c r="X543" s="27" t="n">
        <v>0.61339</v>
      </c>
      <c r="Y543" s="27" t="n">
        <v>0.60832</v>
      </c>
      <c r="Z543" s="27" t="n">
        <v>0.60001</v>
      </c>
      <c r="AA543" s="27" t="n">
        <v>0.63295</v>
      </c>
      <c r="AB543" s="27" t="n">
        <v>0.61587</v>
      </c>
      <c r="AC543" s="27" t="n">
        <v>0.60516</v>
      </c>
      <c r="AD543" s="27" t="n">
        <v>0.60603</v>
      </c>
      <c r="AE543" s="27" t="n">
        <v>0.58568</v>
      </c>
      <c r="AF543" s="27" t="n">
        <v>0.63178</v>
      </c>
      <c r="AG543" s="27" t="n">
        <v>0.61187</v>
      </c>
      <c r="AH543" s="27" t="n">
        <v>0.62405</v>
      </c>
      <c r="AI543" s="27" t="n">
        <v>0.59122</v>
      </c>
      <c r="AJ543" s="27" t="n">
        <v>0.63287</v>
      </c>
      <c r="AK543" s="27" t="n">
        <v>0.64122</v>
      </c>
      <c r="AL543" s="27" t="n">
        <v>0.6346</v>
      </c>
      <c r="AM543" s="27" t="n">
        <v>0.59522</v>
      </c>
      <c r="AN543" s="27" t="n">
        <v>0.63766</v>
      </c>
      <c r="AO543" s="27" t="n">
        <v>0.60811</v>
      </c>
      <c r="AP543" s="27" t="n">
        <v>0.58658</v>
      </c>
      <c r="AQ543" s="27" t="n">
        <v>0.60159</v>
      </c>
      <c r="AR543" s="27" t="n">
        <v>0.63128</v>
      </c>
      <c r="AS543" s="27" t="n">
        <v>0.62135</v>
      </c>
      <c r="AT543" s="27" t="n">
        <v>0.62186</v>
      </c>
      <c r="AU543" s="27" t="n">
        <v>0.63819</v>
      </c>
      <c r="AV543" s="27" t="n">
        <v>0.62139</v>
      </c>
      <c r="AW543" s="27" t="n">
        <v>0.60717</v>
      </c>
    </row>
    <row r="544" customFormat="false" ht="15" hidden="false" customHeight="false" outlineLevel="0" collapsed="false">
      <c r="A544" s="20" t="n">
        <v>888</v>
      </c>
      <c r="B544" s="27" t="n">
        <v>0.65245</v>
      </c>
      <c r="C544" s="27" t="n">
        <v>0.62076</v>
      </c>
      <c r="D544" s="27" t="n">
        <v>0.63031</v>
      </c>
      <c r="E544" s="27" t="n">
        <v>0.63899</v>
      </c>
      <c r="F544" s="27" t="n">
        <v>0.6042</v>
      </c>
      <c r="G544" s="27" t="n">
        <v>0.62273</v>
      </c>
      <c r="H544" s="27" t="n">
        <v>0.63233</v>
      </c>
      <c r="I544" s="27" t="n">
        <v>0.61592</v>
      </c>
      <c r="J544" s="27" t="n">
        <v>0.62817</v>
      </c>
      <c r="K544" s="27" t="n">
        <v>0.61691</v>
      </c>
      <c r="L544" s="27" t="n">
        <v>0.62556</v>
      </c>
      <c r="M544" s="27" t="n">
        <v>0.62468</v>
      </c>
      <c r="N544" s="27" t="n">
        <v>0.60398</v>
      </c>
      <c r="O544" s="27" t="n">
        <v>0.6301</v>
      </c>
      <c r="P544" s="27" t="n">
        <v>0.59803</v>
      </c>
      <c r="Q544" s="27" t="n">
        <v>0.61754</v>
      </c>
      <c r="R544" s="27" t="n">
        <v>0.63197</v>
      </c>
      <c r="S544" s="27" t="n">
        <v>0.64554</v>
      </c>
      <c r="T544" s="27" t="n">
        <v>0.62398</v>
      </c>
      <c r="U544" s="27" t="n">
        <v>0.62655</v>
      </c>
      <c r="V544" s="27" t="n">
        <v>0.62926</v>
      </c>
      <c r="W544" s="27" t="n">
        <v>0.63159</v>
      </c>
      <c r="X544" s="27" t="n">
        <v>0.6134</v>
      </c>
      <c r="Y544" s="27" t="n">
        <v>0.60836</v>
      </c>
      <c r="Z544" s="27" t="n">
        <v>0.60004</v>
      </c>
      <c r="AA544" s="27" t="n">
        <v>0.63291</v>
      </c>
      <c r="AB544" s="27" t="n">
        <v>0.61585</v>
      </c>
      <c r="AC544" s="27" t="n">
        <v>0.60515</v>
      </c>
      <c r="AD544" s="27" t="n">
        <v>0.60601</v>
      </c>
      <c r="AE544" s="27" t="n">
        <v>0.58571</v>
      </c>
      <c r="AF544" s="27" t="n">
        <v>0.63177</v>
      </c>
      <c r="AG544" s="27" t="n">
        <v>0.61185</v>
      </c>
      <c r="AH544" s="27" t="n">
        <v>0.62402</v>
      </c>
      <c r="AI544" s="27" t="n">
        <v>0.59126</v>
      </c>
      <c r="AJ544" s="27" t="n">
        <v>0.63287</v>
      </c>
      <c r="AK544" s="27" t="n">
        <v>0.64118</v>
      </c>
      <c r="AL544" s="27" t="n">
        <v>0.63461</v>
      </c>
      <c r="AM544" s="27" t="n">
        <v>0.59524</v>
      </c>
      <c r="AN544" s="27" t="n">
        <v>0.63763</v>
      </c>
      <c r="AO544" s="27" t="n">
        <v>0.60811</v>
      </c>
      <c r="AP544" s="27" t="n">
        <v>0.58665</v>
      </c>
      <c r="AQ544" s="27" t="n">
        <v>0.60162</v>
      </c>
      <c r="AR544" s="27" t="n">
        <v>0.63129</v>
      </c>
      <c r="AS544" s="27" t="n">
        <v>0.62136</v>
      </c>
      <c r="AT544" s="27" t="n">
        <v>0.62185</v>
      </c>
      <c r="AU544" s="27" t="n">
        <v>0.6382</v>
      </c>
      <c r="AV544" s="27" t="n">
        <v>0.62139</v>
      </c>
      <c r="AW544" s="27" t="n">
        <v>0.60716</v>
      </c>
    </row>
    <row r="545" customFormat="false" ht="15" hidden="false" customHeight="false" outlineLevel="0" collapsed="false">
      <c r="A545" s="20" t="n">
        <v>889</v>
      </c>
      <c r="B545" s="27" t="n">
        <v>0.65229</v>
      </c>
      <c r="C545" s="27" t="n">
        <v>0.62067</v>
      </c>
      <c r="D545" s="27" t="n">
        <v>0.63024</v>
      </c>
      <c r="E545" s="27" t="n">
        <v>0.6389</v>
      </c>
      <c r="F545" s="27" t="n">
        <v>0.60413</v>
      </c>
      <c r="G545" s="27" t="n">
        <v>0.62266</v>
      </c>
      <c r="H545" s="27" t="n">
        <v>0.63228</v>
      </c>
      <c r="I545" s="27" t="n">
        <v>0.6159</v>
      </c>
      <c r="J545" s="27" t="n">
        <v>0.62813</v>
      </c>
      <c r="K545" s="27" t="n">
        <v>0.61686</v>
      </c>
      <c r="L545" s="27" t="n">
        <v>0.62552</v>
      </c>
      <c r="M545" s="27" t="n">
        <v>0.62465</v>
      </c>
      <c r="N545" s="27" t="n">
        <v>0.604</v>
      </c>
      <c r="O545" s="27" t="n">
        <v>0.63007</v>
      </c>
      <c r="P545" s="27" t="n">
        <v>0.598</v>
      </c>
      <c r="Q545" s="27" t="n">
        <v>0.61752</v>
      </c>
      <c r="R545" s="27" t="n">
        <v>0.63193</v>
      </c>
      <c r="S545" s="27" t="n">
        <v>0.64549</v>
      </c>
      <c r="T545" s="27" t="n">
        <v>0.62399</v>
      </c>
      <c r="U545" s="27" t="n">
        <v>0.62653</v>
      </c>
      <c r="V545" s="27" t="n">
        <v>0.62924</v>
      </c>
      <c r="W545" s="27" t="n">
        <v>0.63159</v>
      </c>
      <c r="X545" s="27" t="n">
        <v>0.61341</v>
      </c>
      <c r="Y545" s="27" t="n">
        <v>0.60844</v>
      </c>
      <c r="Z545" s="27" t="n">
        <v>0.60009</v>
      </c>
      <c r="AA545" s="27" t="n">
        <v>0.63288</v>
      </c>
      <c r="AB545" s="27" t="n">
        <v>0.61586</v>
      </c>
      <c r="AC545" s="27" t="n">
        <v>0.60518</v>
      </c>
      <c r="AD545" s="27" t="n">
        <v>0.60601</v>
      </c>
      <c r="AE545" s="27" t="n">
        <v>0.58579</v>
      </c>
      <c r="AF545" s="27" t="n">
        <v>0.6318</v>
      </c>
      <c r="AG545" s="27" t="n">
        <v>0.61185</v>
      </c>
      <c r="AH545" s="27" t="n">
        <v>0.624</v>
      </c>
      <c r="AI545" s="27" t="n">
        <v>0.5913</v>
      </c>
      <c r="AJ545" s="27" t="n">
        <v>0.63289</v>
      </c>
      <c r="AK545" s="27" t="n">
        <v>0.64116</v>
      </c>
      <c r="AL545" s="27" t="n">
        <v>0.63458</v>
      </c>
      <c r="AM545" s="27" t="n">
        <v>0.59527</v>
      </c>
      <c r="AN545" s="27" t="n">
        <v>0.6376</v>
      </c>
      <c r="AO545" s="27" t="n">
        <v>0.6081</v>
      </c>
      <c r="AP545" s="27" t="n">
        <v>0.58672</v>
      </c>
      <c r="AQ545" s="27" t="n">
        <v>0.60166</v>
      </c>
      <c r="AR545" s="27" t="n">
        <v>0.63132</v>
      </c>
      <c r="AS545" s="27" t="n">
        <v>0.62135</v>
      </c>
      <c r="AT545" s="27" t="n">
        <v>0.62183</v>
      </c>
      <c r="AU545" s="27" t="n">
        <v>0.63822</v>
      </c>
      <c r="AV545" s="27" t="n">
        <v>0.62138</v>
      </c>
      <c r="AW545" s="27" t="n">
        <v>0.60719</v>
      </c>
    </row>
    <row r="546" customFormat="false" ht="15" hidden="false" customHeight="false" outlineLevel="0" collapsed="false">
      <c r="A546" s="20" t="n">
        <v>890</v>
      </c>
      <c r="B546" s="27" t="n">
        <v>0.65224</v>
      </c>
      <c r="C546" s="27" t="n">
        <v>0.62065</v>
      </c>
      <c r="D546" s="27" t="n">
        <v>0.63022</v>
      </c>
      <c r="E546" s="27" t="n">
        <v>0.63884</v>
      </c>
      <c r="F546" s="27" t="n">
        <v>0.60409</v>
      </c>
      <c r="G546" s="27" t="n">
        <v>0.6226</v>
      </c>
      <c r="H546" s="27" t="n">
        <v>0.63228</v>
      </c>
      <c r="I546" s="27" t="n">
        <v>0.61589</v>
      </c>
      <c r="J546" s="27" t="n">
        <v>0.62809</v>
      </c>
      <c r="K546" s="27" t="n">
        <v>0.61686</v>
      </c>
      <c r="L546" s="27" t="n">
        <v>0.62548</v>
      </c>
      <c r="M546" s="27" t="n">
        <v>0.62463</v>
      </c>
      <c r="N546" s="27" t="n">
        <v>0.6041</v>
      </c>
      <c r="O546" s="27" t="n">
        <v>0.63009</v>
      </c>
      <c r="P546" s="27" t="n">
        <v>0.59804</v>
      </c>
      <c r="Q546" s="27" t="n">
        <v>0.61754</v>
      </c>
      <c r="R546" s="27" t="n">
        <v>0.6319</v>
      </c>
      <c r="S546" s="27" t="n">
        <v>0.64542</v>
      </c>
      <c r="T546" s="27" t="n">
        <v>0.62396</v>
      </c>
      <c r="U546" s="27" t="n">
        <v>0.6265</v>
      </c>
      <c r="V546" s="27" t="n">
        <v>0.62918</v>
      </c>
      <c r="W546" s="27" t="n">
        <v>0.63159</v>
      </c>
      <c r="X546" s="27" t="n">
        <v>0.61341</v>
      </c>
      <c r="Y546" s="27" t="n">
        <v>0.60849</v>
      </c>
      <c r="Z546" s="27" t="n">
        <v>0.60012</v>
      </c>
      <c r="AA546" s="27" t="n">
        <v>0.63285</v>
      </c>
      <c r="AB546" s="27" t="n">
        <v>0.61586</v>
      </c>
      <c r="AC546" s="27" t="n">
        <v>0.60518</v>
      </c>
      <c r="AD546" s="27" t="n">
        <v>0.60599</v>
      </c>
      <c r="AE546" s="27" t="n">
        <v>0.58585</v>
      </c>
      <c r="AF546" s="27" t="n">
        <v>0.63179</v>
      </c>
      <c r="AG546" s="27" t="n">
        <v>0.61181</v>
      </c>
      <c r="AH546" s="27" t="n">
        <v>0.62399</v>
      </c>
      <c r="AI546" s="27" t="n">
        <v>0.59132</v>
      </c>
      <c r="AJ546" s="27" t="n">
        <v>0.63286</v>
      </c>
      <c r="AK546" s="27" t="n">
        <v>0.6411</v>
      </c>
      <c r="AL546" s="27" t="n">
        <v>0.63456</v>
      </c>
      <c r="AM546" s="27" t="n">
        <v>0.59527</v>
      </c>
      <c r="AN546" s="27" t="n">
        <v>0.63753</v>
      </c>
      <c r="AO546" s="27" t="n">
        <v>0.60809</v>
      </c>
      <c r="AP546" s="27" t="n">
        <v>0.58679</v>
      </c>
      <c r="AQ546" s="27" t="n">
        <v>0.60169</v>
      </c>
      <c r="AR546" s="27" t="n">
        <v>0.63128</v>
      </c>
      <c r="AS546" s="27" t="n">
        <v>0.62132</v>
      </c>
      <c r="AT546" s="27" t="n">
        <v>0.62179</v>
      </c>
      <c r="AU546" s="27" t="n">
        <v>0.6382</v>
      </c>
      <c r="AV546" s="27" t="n">
        <v>0.6214</v>
      </c>
      <c r="AW546" s="27" t="n">
        <v>0.6072</v>
      </c>
    </row>
    <row r="547" customFormat="false" ht="15" hidden="false" customHeight="false" outlineLevel="0" collapsed="false">
      <c r="A547" s="20" t="n">
        <v>891</v>
      </c>
      <c r="B547" s="27" t="n">
        <v>0.65218</v>
      </c>
      <c r="C547" s="27" t="n">
        <v>0.62061</v>
      </c>
      <c r="D547" s="27" t="n">
        <v>0.63018</v>
      </c>
      <c r="E547" s="27" t="n">
        <v>0.63878</v>
      </c>
      <c r="F547" s="27" t="n">
        <v>0.60406</v>
      </c>
      <c r="G547" s="27" t="n">
        <v>0.62255</v>
      </c>
      <c r="H547" s="27" t="n">
        <v>0.63227</v>
      </c>
      <c r="I547" s="27" t="n">
        <v>0.61587</v>
      </c>
      <c r="J547" s="27" t="n">
        <v>0.62806</v>
      </c>
      <c r="K547" s="27" t="n">
        <v>0.61685</v>
      </c>
      <c r="L547" s="27" t="n">
        <v>0.62545</v>
      </c>
      <c r="M547" s="27" t="n">
        <v>0.6246</v>
      </c>
      <c r="N547" s="27" t="n">
        <v>0.60422</v>
      </c>
      <c r="O547" s="27" t="n">
        <v>0.63009</v>
      </c>
      <c r="P547" s="27" t="n">
        <v>0.5981</v>
      </c>
      <c r="Q547" s="27" t="n">
        <v>0.61758</v>
      </c>
      <c r="R547" s="27" t="n">
        <v>0.63186</v>
      </c>
      <c r="S547" s="27" t="n">
        <v>0.64532</v>
      </c>
      <c r="T547" s="27" t="n">
        <v>0.62391</v>
      </c>
      <c r="U547" s="27" t="n">
        <v>0.62644</v>
      </c>
      <c r="V547" s="27" t="n">
        <v>0.62912</v>
      </c>
      <c r="W547" s="27" t="n">
        <v>0.63155</v>
      </c>
      <c r="X547" s="27" t="n">
        <v>0.61339</v>
      </c>
      <c r="Y547" s="27" t="n">
        <v>0.60852</v>
      </c>
      <c r="Z547" s="27" t="n">
        <v>0.60013</v>
      </c>
      <c r="AA547" s="27" t="n">
        <v>0.6328</v>
      </c>
      <c r="AB547" s="27" t="n">
        <v>0.61581</v>
      </c>
      <c r="AC547" s="27" t="n">
        <v>0.60516</v>
      </c>
      <c r="AD547" s="27" t="n">
        <v>0.60594</v>
      </c>
      <c r="AE547" s="27" t="n">
        <v>0.58589</v>
      </c>
      <c r="AF547" s="27" t="n">
        <v>0.63177</v>
      </c>
      <c r="AG547" s="27" t="n">
        <v>0.61177</v>
      </c>
      <c r="AH547" s="27" t="n">
        <v>0.62393</v>
      </c>
      <c r="AI547" s="27" t="n">
        <v>0.59132</v>
      </c>
      <c r="AJ547" s="27" t="n">
        <v>0.63281</v>
      </c>
      <c r="AK547" s="27" t="n">
        <v>0.64103</v>
      </c>
      <c r="AL547" s="27" t="n">
        <v>0.63451</v>
      </c>
      <c r="AM547" s="27" t="n">
        <v>0.59523</v>
      </c>
      <c r="AN547" s="27" t="n">
        <v>0.63746</v>
      </c>
      <c r="AO547" s="27" t="n">
        <v>0.60804</v>
      </c>
      <c r="AP547" s="27" t="n">
        <v>0.58681</v>
      </c>
      <c r="AQ547" s="27" t="n">
        <v>0.60168</v>
      </c>
      <c r="AR547" s="27" t="n">
        <v>0.63121</v>
      </c>
      <c r="AS547" s="27" t="n">
        <v>0.62126</v>
      </c>
      <c r="AT547" s="27" t="n">
        <v>0.62175</v>
      </c>
      <c r="AU547" s="27" t="n">
        <v>0.63815</v>
      </c>
      <c r="AV547" s="27" t="n">
        <v>0.6214</v>
      </c>
      <c r="AW547" s="27" t="n">
        <v>0.60719</v>
      </c>
    </row>
    <row r="548" customFormat="false" ht="15" hidden="false" customHeight="false" outlineLevel="0" collapsed="false">
      <c r="A548" s="20" t="n">
        <v>892</v>
      </c>
      <c r="B548" s="27" t="n">
        <v>0.65209</v>
      </c>
      <c r="C548" s="27" t="n">
        <v>0.62057</v>
      </c>
      <c r="D548" s="27" t="n">
        <v>0.6301</v>
      </c>
      <c r="E548" s="27" t="n">
        <v>0.63873</v>
      </c>
      <c r="F548" s="27" t="n">
        <v>0.60402</v>
      </c>
      <c r="G548" s="27" t="n">
        <v>0.62249</v>
      </c>
      <c r="H548" s="27" t="n">
        <v>0.63224</v>
      </c>
      <c r="I548" s="27" t="n">
        <v>0.61586</v>
      </c>
      <c r="J548" s="27" t="n">
        <v>0.62805</v>
      </c>
      <c r="K548" s="27" t="n">
        <v>0.61682</v>
      </c>
      <c r="L548" s="27" t="n">
        <v>0.62541</v>
      </c>
      <c r="M548" s="27" t="n">
        <v>0.62457</v>
      </c>
      <c r="N548" s="27" t="n">
        <v>0.60432</v>
      </c>
      <c r="O548" s="27" t="n">
        <v>0.63008</v>
      </c>
      <c r="P548" s="27" t="n">
        <v>0.59813</v>
      </c>
      <c r="Q548" s="27" t="n">
        <v>0.61762</v>
      </c>
      <c r="R548" s="27" t="n">
        <v>0.6318</v>
      </c>
      <c r="S548" s="27" t="n">
        <v>0.6452</v>
      </c>
      <c r="T548" s="27" t="n">
        <v>0.62385</v>
      </c>
      <c r="U548" s="27" t="n">
        <v>0.62636</v>
      </c>
      <c r="V548" s="27" t="n">
        <v>0.62906</v>
      </c>
      <c r="W548" s="27" t="n">
        <v>0.6315</v>
      </c>
      <c r="X548" s="27" t="n">
        <v>0.61337</v>
      </c>
      <c r="Y548" s="27" t="n">
        <v>0.60855</v>
      </c>
      <c r="Z548" s="27" t="n">
        <v>0.60013</v>
      </c>
      <c r="AA548" s="27" t="n">
        <v>0.63275</v>
      </c>
      <c r="AB548" s="27" t="n">
        <v>0.61575</v>
      </c>
      <c r="AC548" s="27" t="n">
        <v>0.60514</v>
      </c>
      <c r="AD548" s="27" t="n">
        <v>0.60589</v>
      </c>
      <c r="AE548" s="27" t="n">
        <v>0.58592</v>
      </c>
      <c r="AF548" s="27" t="n">
        <v>0.63175</v>
      </c>
      <c r="AG548" s="27" t="n">
        <v>0.61175</v>
      </c>
      <c r="AH548" s="27" t="n">
        <v>0.62386</v>
      </c>
      <c r="AI548" s="27" t="n">
        <v>0.59132</v>
      </c>
      <c r="AJ548" s="27" t="n">
        <v>0.63276</v>
      </c>
      <c r="AK548" s="27" t="n">
        <v>0.64097</v>
      </c>
      <c r="AL548" s="27" t="n">
        <v>0.63446</v>
      </c>
      <c r="AM548" s="27" t="n">
        <v>0.5952</v>
      </c>
      <c r="AN548" s="27" t="n">
        <v>0.63741</v>
      </c>
      <c r="AO548" s="27" t="n">
        <v>0.60797</v>
      </c>
      <c r="AP548" s="27" t="n">
        <v>0.58682</v>
      </c>
      <c r="AQ548" s="27" t="n">
        <v>0.60167</v>
      </c>
      <c r="AR548" s="27" t="n">
        <v>0.63115</v>
      </c>
      <c r="AS548" s="27" t="n">
        <v>0.6212</v>
      </c>
      <c r="AT548" s="27" t="n">
        <v>0.62171</v>
      </c>
      <c r="AU548" s="27" t="n">
        <v>0.63813</v>
      </c>
      <c r="AV548" s="27" t="n">
        <v>0.62138</v>
      </c>
      <c r="AW548" s="27" t="n">
        <v>0.60717</v>
      </c>
    </row>
    <row r="549" customFormat="false" ht="15" hidden="false" customHeight="false" outlineLevel="0" collapsed="false">
      <c r="A549" s="20" t="n">
        <v>893</v>
      </c>
      <c r="B549" s="27" t="n">
        <v>0.65205</v>
      </c>
      <c r="C549" s="27" t="n">
        <v>0.62055</v>
      </c>
      <c r="D549" s="27" t="n">
        <v>0.63006</v>
      </c>
      <c r="E549" s="27" t="n">
        <v>0.63871</v>
      </c>
      <c r="F549" s="27" t="n">
        <v>0.60397</v>
      </c>
      <c r="G549" s="27" t="n">
        <v>0.62243</v>
      </c>
      <c r="H549" s="27" t="n">
        <v>0.63223</v>
      </c>
      <c r="I549" s="27" t="n">
        <v>0.61588</v>
      </c>
      <c r="J549" s="27" t="n">
        <v>0.62805</v>
      </c>
      <c r="K549" s="27" t="n">
        <v>0.61681</v>
      </c>
      <c r="L549" s="27" t="n">
        <v>0.62539</v>
      </c>
      <c r="M549" s="27" t="n">
        <v>0.62458</v>
      </c>
      <c r="N549" s="27" t="n">
        <v>0.60441</v>
      </c>
      <c r="O549" s="27" t="n">
        <v>0.6301</v>
      </c>
      <c r="P549" s="27" t="n">
        <v>0.59815</v>
      </c>
      <c r="Q549" s="27" t="n">
        <v>0.61765</v>
      </c>
      <c r="R549" s="27" t="n">
        <v>0.63175</v>
      </c>
      <c r="S549" s="27" t="n">
        <v>0.6451</v>
      </c>
      <c r="T549" s="27" t="n">
        <v>0.62383</v>
      </c>
      <c r="U549" s="27" t="n">
        <v>0.6263</v>
      </c>
      <c r="V549" s="27" t="n">
        <v>0.62902</v>
      </c>
      <c r="W549" s="27" t="n">
        <v>0.63146</v>
      </c>
      <c r="X549" s="27" t="n">
        <v>0.61336</v>
      </c>
      <c r="Y549" s="27" t="n">
        <v>0.60859</v>
      </c>
      <c r="Z549" s="27" t="n">
        <v>0.60014</v>
      </c>
      <c r="AA549" s="27" t="n">
        <v>0.63272</v>
      </c>
      <c r="AB549" s="27" t="n">
        <v>0.61577</v>
      </c>
      <c r="AC549" s="27" t="n">
        <v>0.60513</v>
      </c>
      <c r="AD549" s="27" t="n">
        <v>0.60588</v>
      </c>
      <c r="AE549" s="27" t="n">
        <v>0.58599</v>
      </c>
      <c r="AF549" s="27" t="n">
        <v>0.63174</v>
      </c>
      <c r="AG549" s="27" t="n">
        <v>0.61173</v>
      </c>
      <c r="AH549" s="27" t="n">
        <v>0.62384</v>
      </c>
      <c r="AI549" s="27" t="n">
        <v>0.59136</v>
      </c>
      <c r="AJ549" s="27" t="n">
        <v>0.63276</v>
      </c>
      <c r="AK549" s="27" t="n">
        <v>0.64095</v>
      </c>
      <c r="AL549" s="27" t="n">
        <v>0.63446</v>
      </c>
      <c r="AM549" s="27" t="n">
        <v>0.59522</v>
      </c>
      <c r="AN549" s="27" t="n">
        <v>0.63741</v>
      </c>
      <c r="AO549" s="27" t="n">
        <v>0.60797</v>
      </c>
      <c r="AP549" s="27" t="n">
        <v>0.58691</v>
      </c>
      <c r="AQ549" s="27" t="n">
        <v>0.60169</v>
      </c>
      <c r="AR549" s="27" t="n">
        <v>0.63116</v>
      </c>
      <c r="AS549" s="27" t="n">
        <v>0.6212</v>
      </c>
      <c r="AT549" s="27" t="n">
        <v>0.62168</v>
      </c>
      <c r="AU549" s="27" t="n">
        <v>0.63817</v>
      </c>
      <c r="AV549" s="27" t="n">
        <v>0.62138</v>
      </c>
      <c r="AW549" s="27" t="n">
        <v>0.6072</v>
      </c>
    </row>
    <row r="550" customFormat="false" ht="15" hidden="false" customHeight="false" outlineLevel="0" collapsed="false">
      <c r="A550" s="20" t="n">
        <v>894</v>
      </c>
      <c r="B550" s="27" t="n">
        <v>0.65194</v>
      </c>
      <c r="C550" s="27" t="n">
        <v>0.62051</v>
      </c>
      <c r="D550" s="27" t="n">
        <v>0.62998</v>
      </c>
      <c r="E550" s="27" t="n">
        <v>0.63863</v>
      </c>
      <c r="F550" s="27" t="n">
        <v>0.60391</v>
      </c>
      <c r="G550" s="27" t="n">
        <v>0.62235</v>
      </c>
      <c r="H550" s="27" t="n">
        <v>0.63218</v>
      </c>
      <c r="I550" s="27" t="n">
        <v>0.61582</v>
      </c>
      <c r="J550" s="27" t="n">
        <v>0.62801</v>
      </c>
      <c r="K550" s="27" t="n">
        <v>0.61678</v>
      </c>
      <c r="L550" s="27" t="n">
        <v>0.62535</v>
      </c>
      <c r="M550" s="27" t="n">
        <v>0.62453</v>
      </c>
      <c r="N550" s="27" t="n">
        <v>0.60446</v>
      </c>
      <c r="O550" s="27" t="n">
        <v>0.6301</v>
      </c>
      <c r="P550" s="27" t="n">
        <v>0.59814</v>
      </c>
      <c r="Q550" s="27" t="n">
        <v>0.61764</v>
      </c>
      <c r="R550" s="27" t="n">
        <v>0.6317</v>
      </c>
      <c r="S550" s="27" t="n">
        <v>0.64506</v>
      </c>
      <c r="T550" s="27" t="n">
        <v>0.62388</v>
      </c>
      <c r="U550" s="27" t="n">
        <v>0.62629</v>
      </c>
      <c r="V550" s="27" t="n">
        <v>0.62902</v>
      </c>
      <c r="W550" s="27" t="n">
        <v>0.63147</v>
      </c>
      <c r="X550" s="27" t="n">
        <v>0.61338</v>
      </c>
      <c r="Y550" s="27" t="n">
        <v>0.60867</v>
      </c>
      <c r="Z550" s="27" t="n">
        <v>0.60021</v>
      </c>
      <c r="AA550" s="27" t="n">
        <v>0.63274</v>
      </c>
      <c r="AB550" s="27" t="n">
        <v>0.61581</v>
      </c>
      <c r="AC550" s="27" t="n">
        <v>0.60515</v>
      </c>
      <c r="AD550" s="27" t="n">
        <v>0.60593</v>
      </c>
      <c r="AE550" s="27" t="n">
        <v>0.5861</v>
      </c>
      <c r="AF550" s="27" t="n">
        <v>0.63179</v>
      </c>
      <c r="AG550" s="27" t="n">
        <v>0.61175</v>
      </c>
      <c r="AH550" s="27" t="n">
        <v>0.62384</v>
      </c>
      <c r="AI550" s="27" t="n">
        <v>0.59141</v>
      </c>
      <c r="AJ550" s="27" t="n">
        <v>0.63279</v>
      </c>
      <c r="AK550" s="27" t="n">
        <v>0.64093</v>
      </c>
      <c r="AL550" s="27" t="n">
        <v>0.63446</v>
      </c>
      <c r="AM550" s="27" t="n">
        <v>0.59525</v>
      </c>
      <c r="AN550" s="27" t="n">
        <v>0.63742</v>
      </c>
      <c r="AO550" s="27" t="n">
        <v>0.60799</v>
      </c>
      <c r="AP550" s="27" t="n">
        <v>0.58701</v>
      </c>
      <c r="AQ550" s="27" t="n">
        <v>0.60173</v>
      </c>
      <c r="AR550" s="27" t="n">
        <v>0.63121</v>
      </c>
      <c r="AS550" s="27" t="n">
        <v>0.62123</v>
      </c>
      <c r="AT550" s="27" t="n">
        <v>0.62168</v>
      </c>
      <c r="AU550" s="27" t="n">
        <v>0.6382</v>
      </c>
      <c r="AV550" s="27" t="n">
        <v>0.62139</v>
      </c>
      <c r="AW550" s="27" t="n">
        <v>0.60723</v>
      </c>
    </row>
    <row r="551" customFormat="false" ht="15" hidden="false" customHeight="false" outlineLevel="0" collapsed="false">
      <c r="A551" s="20" t="n">
        <v>895</v>
      </c>
      <c r="B551" s="27" t="n">
        <v>0.65182</v>
      </c>
      <c r="C551" s="27" t="n">
        <v>0.62045</v>
      </c>
      <c r="D551" s="27" t="n">
        <v>0.6299</v>
      </c>
      <c r="E551" s="27" t="n">
        <v>0.63853</v>
      </c>
      <c r="F551" s="27" t="n">
        <v>0.60386</v>
      </c>
      <c r="G551" s="27" t="n">
        <v>0.62229</v>
      </c>
      <c r="H551" s="27" t="n">
        <v>0.63212</v>
      </c>
      <c r="I551" s="27" t="n">
        <v>0.61578</v>
      </c>
      <c r="J551" s="27" t="n">
        <v>0.62795</v>
      </c>
      <c r="K551" s="27" t="n">
        <v>0.61676</v>
      </c>
      <c r="L551" s="27" t="n">
        <v>0.62531</v>
      </c>
      <c r="M551" s="27" t="n">
        <v>0.62446</v>
      </c>
      <c r="N551" s="27" t="n">
        <v>0.60452</v>
      </c>
      <c r="O551" s="27" t="n">
        <v>0.63008</v>
      </c>
      <c r="P551" s="27" t="n">
        <v>0.59816</v>
      </c>
      <c r="Q551" s="27" t="n">
        <v>0.61762</v>
      </c>
      <c r="R551" s="27" t="n">
        <v>0.63165</v>
      </c>
      <c r="S551" s="27" t="n">
        <v>0.64501</v>
      </c>
      <c r="T551" s="27" t="n">
        <v>0.62388</v>
      </c>
      <c r="U551" s="27" t="n">
        <v>0.62627</v>
      </c>
      <c r="V551" s="27" t="n">
        <v>0.62898</v>
      </c>
      <c r="W551" s="27" t="n">
        <v>0.63148</v>
      </c>
      <c r="X551" s="27" t="n">
        <v>0.61339</v>
      </c>
      <c r="Y551" s="27" t="n">
        <v>0.60874</v>
      </c>
      <c r="Z551" s="27" t="n">
        <v>0.60025</v>
      </c>
      <c r="AA551" s="27" t="n">
        <v>0.63272</v>
      </c>
      <c r="AB551" s="27" t="n">
        <v>0.61582</v>
      </c>
      <c r="AC551" s="27" t="n">
        <v>0.60515</v>
      </c>
      <c r="AD551" s="27" t="n">
        <v>0.60595</v>
      </c>
      <c r="AE551" s="27" t="n">
        <v>0.58618</v>
      </c>
      <c r="AF551" s="27" t="n">
        <v>0.63183</v>
      </c>
      <c r="AG551" s="27" t="n">
        <v>0.61174</v>
      </c>
      <c r="AH551" s="27" t="n">
        <v>0.62384</v>
      </c>
      <c r="AI551" s="27" t="n">
        <v>0.59146</v>
      </c>
      <c r="AJ551" s="27" t="n">
        <v>0.63282</v>
      </c>
      <c r="AK551" s="27" t="n">
        <v>0.64089</v>
      </c>
      <c r="AL551" s="27" t="n">
        <v>0.63446</v>
      </c>
      <c r="AM551" s="27" t="n">
        <v>0.59526</v>
      </c>
      <c r="AN551" s="27" t="n">
        <v>0.63742</v>
      </c>
      <c r="AO551" s="27" t="n">
        <v>0.608</v>
      </c>
      <c r="AP551" s="27" t="n">
        <v>0.58708</v>
      </c>
      <c r="AQ551" s="27" t="n">
        <v>0.60177</v>
      </c>
      <c r="AR551" s="27" t="n">
        <v>0.63125</v>
      </c>
      <c r="AS551" s="27" t="n">
        <v>0.62126</v>
      </c>
      <c r="AT551" s="27" t="n">
        <v>0.62168</v>
      </c>
      <c r="AU551" s="27" t="n">
        <v>0.63823</v>
      </c>
      <c r="AV551" s="27" t="n">
        <v>0.62142</v>
      </c>
      <c r="AW551" s="27" t="n">
        <v>0.60727</v>
      </c>
    </row>
    <row r="552" customFormat="false" ht="15" hidden="false" customHeight="false" outlineLevel="0" collapsed="false">
      <c r="A552" s="20" t="n">
        <v>896</v>
      </c>
      <c r="B552" s="27" t="n">
        <v>0.65171</v>
      </c>
      <c r="C552" s="27" t="n">
        <v>0.62038</v>
      </c>
      <c r="D552" s="27" t="n">
        <v>0.62983</v>
      </c>
      <c r="E552" s="27" t="n">
        <v>0.63846</v>
      </c>
      <c r="F552" s="27" t="n">
        <v>0.60382</v>
      </c>
      <c r="G552" s="27" t="n">
        <v>0.62225</v>
      </c>
      <c r="H552" s="27" t="n">
        <v>0.63208</v>
      </c>
      <c r="I552" s="27" t="n">
        <v>0.61578</v>
      </c>
      <c r="J552" s="27" t="n">
        <v>0.62791</v>
      </c>
      <c r="K552" s="27" t="n">
        <v>0.61675</v>
      </c>
      <c r="L552" s="27" t="n">
        <v>0.62529</v>
      </c>
      <c r="M552" s="27" t="n">
        <v>0.62443</v>
      </c>
      <c r="N552" s="27" t="n">
        <v>0.60459</v>
      </c>
      <c r="O552" s="27" t="n">
        <v>0.63007</v>
      </c>
      <c r="P552" s="27" t="n">
        <v>0.5982</v>
      </c>
      <c r="Q552" s="27" t="n">
        <v>0.61763</v>
      </c>
      <c r="R552" s="27" t="n">
        <v>0.63159</v>
      </c>
      <c r="S552" s="27" t="n">
        <v>0.64493</v>
      </c>
      <c r="T552" s="27" t="n">
        <v>0.62383</v>
      </c>
      <c r="U552" s="27" t="n">
        <v>0.62618</v>
      </c>
      <c r="V552" s="27" t="n">
        <v>0.62891</v>
      </c>
      <c r="W552" s="27" t="n">
        <v>0.63145</v>
      </c>
      <c r="X552" s="27" t="n">
        <v>0.61337</v>
      </c>
      <c r="Y552" s="27" t="n">
        <v>0.60877</v>
      </c>
      <c r="Z552" s="27" t="n">
        <v>0.60026</v>
      </c>
      <c r="AA552" s="27" t="n">
        <v>0.63266</v>
      </c>
      <c r="AB552" s="27" t="n">
        <v>0.61577</v>
      </c>
      <c r="AC552" s="27" t="n">
        <v>0.60513</v>
      </c>
      <c r="AD552" s="27" t="n">
        <v>0.60592</v>
      </c>
      <c r="AE552" s="27" t="n">
        <v>0.5862</v>
      </c>
      <c r="AF552" s="27" t="n">
        <v>0.63184</v>
      </c>
      <c r="AG552" s="27" t="n">
        <v>0.6117</v>
      </c>
      <c r="AH552" s="27" t="n">
        <v>0.6238</v>
      </c>
      <c r="AI552" s="27" t="n">
        <v>0.5915</v>
      </c>
      <c r="AJ552" s="27" t="n">
        <v>0.63282</v>
      </c>
      <c r="AK552" s="27" t="n">
        <v>0.64083</v>
      </c>
      <c r="AL552" s="27" t="n">
        <v>0.63445</v>
      </c>
      <c r="AM552" s="27" t="n">
        <v>0.59524</v>
      </c>
      <c r="AN552" s="27" t="n">
        <v>0.63738</v>
      </c>
      <c r="AO552" s="27" t="n">
        <v>0.60798</v>
      </c>
      <c r="AP552" s="27" t="n">
        <v>0.58712</v>
      </c>
      <c r="AQ552" s="27" t="n">
        <v>0.60181</v>
      </c>
      <c r="AR552" s="27" t="n">
        <v>0.63123</v>
      </c>
      <c r="AS552" s="27" t="n">
        <v>0.62127</v>
      </c>
      <c r="AT552" s="27" t="n">
        <v>0.62168</v>
      </c>
      <c r="AU552" s="27" t="n">
        <v>0.63824</v>
      </c>
      <c r="AV552" s="27" t="n">
        <v>0.62145</v>
      </c>
      <c r="AW552" s="27" t="n">
        <v>0.6073</v>
      </c>
    </row>
    <row r="553" customFormat="false" ht="15" hidden="false" customHeight="false" outlineLevel="0" collapsed="false">
      <c r="A553" s="20" t="n">
        <v>897</v>
      </c>
      <c r="B553" s="27" t="n">
        <v>0.65164</v>
      </c>
      <c r="C553" s="27" t="n">
        <v>0.62033</v>
      </c>
      <c r="D553" s="27" t="n">
        <v>0.6298</v>
      </c>
      <c r="E553" s="27" t="n">
        <v>0.63839</v>
      </c>
      <c r="F553" s="27" t="n">
        <v>0.60379</v>
      </c>
      <c r="G553" s="27" t="n">
        <v>0.62218</v>
      </c>
      <c r="H553" s="27" t="n">
        <v>0.63206</v>
      </c>
      <c r="I553" s="27" t="n">
        <v>0.61579</v>
      </c>
      <c r="J553" s="27" t="n">
        <v>0.62788</v>
      </c>
      <c r="K553" s="27" t="n">
        <v>0.61671</v>
      </c>
      <c r="L553" s="27" t="n">
        <v>0.62526</v>
      </c>
      <c r="M553" s="27" t="n">
        <v>0.62443</v>
      </c>
      <c r="N553" s="27" t="n">
        <v>0.60464</v>
      </c>
      <c r="O553" s="27" t="n">
        <v>0.63004</v>
      </c>
      <c r="P553" s="27" t="n">
        <v>0.59823</v>
      </c>
      <c r="Q553" s="27" t="n">
        <v>0.61765</v>
      </c>
      <c r="R553" s="27" t="n">
        <v>0.63155</v>
      </c>
      <c r="S553" s="27" t="n">
        <v>0.64484</v>
      </c>
      <c r="T553" s="27" t="n">
        <v>0.62382</v>
      </c>
      <c r="U553" s="27" t="n">
        <v>0.62612</v>
      </c>
      <c r="V553" s="27" t="n">
        <v>0.62887</v>
      </c>
      <c r="W553" s="27" t="n">
        <v>0.63143</v>
      </c>
      <c r="X553" s="27" t="n">
        <v>0.61339</v>
      </c>
      <c r="Y553" s="27" t="n">
        <v>0.60884</v>
      </c>
      <c r="Z553" s="27" t="n">
        <v>0.6003</v>
      </c>
      <c r="AA553" s="27" t="n">
        <v>0.63261</v>
      </c>
      <c r="AB553" s="27" t="n">
        <v>0.61577</v>
      </c>
      <c r="AC553" s="27" t="n">
        <v>0.60512</v>
      </c>
      <c r="AD553" s="27" t="n">
        <v>0.60589</v>
      </c>
      <c r="AE553" s="27" t="n">
        <v>0.58623</v>
      </c>
      <c r="AF553" s="27" t="n">
        <v>0.63183</v>
      </c>
      <c r="AG553" s="27" t="n">
        <v>0.61167</v>
      </c>
      <c r="AH553" s="27" t="n">
        <v>0.62373</v>
      </c>
      <c r="AI553" s="27" t="n">
        <v>0.59151</v>
      </c>
      <c r="AJ553" s="27" t="n">
        <v>0.63277</v>
      </c>
      <c r="AK553" s="27" t="n">
        <v>0.64075</v>
      </c>
      <c r="AL553" s="27" t="n">
        <v>0.6344</v>
      </c>
      <c r="AM553" s="27" t="n">
        <v>0.59521</v>
      </c>
      <c r="AN553" s="27" t="n">
        <v>0.63731</v>
      </c>
      <c r="AO553" s="27" t="n">
        <v>0.60799</v>
      </c>
      <c r="AP553" s="27" t="n">
        <v>0.58716</v>
      </c>
      <c r="AQ553" s="27" t="n">
        <v>0.60183</v>
      </c>
      <c r="AR553" s="27" t="n">
        <v>0.6312</v>
      </c>
      <c r="AS553" s="27" t="n">
        <v>0.62123</v>
      </c>
      <c r="AT553" s="27" t="n">
        <v>0.62163</v>
      </c>
      <c r="AU553" s="27" t="n">
        <v>0.6382</v>
      </c>
      <c r="AV553" s="27" t="n">
        <v>0.62145</v>
      </c>
      <c r="AW553" s="27" t="n">
        <v>0.60731</v>
      </c>
    </row>
    <row r="554" customFormat="false" ht="15" hidden="false" customHeight="false" outlineLevel="0" collapsed="false">
      <c r="A554" s="20" t="n">
        <v>898</v>
      </c>
      <c r="B554" s="27" t="n">
        <v>0.65158</v>
      </c>
      <c r="C554" s="27" t="n">
        <v>0.62031</v>
      </c>
      <c r="D554" s="27" t="n">
        <v>0.62977</v>
      </c>
      <c r="E554" s="27" t="n">
        <v>0.63835</v>
      </c>
      <c r="F554" s="27" t="n">
        <v>0.60377</v>
      </c>
      <c r="G554" s="27" t="n">
        <v>0.62216</v>
      </c>
      <c r="H554" s="27" t="n">
        <v>0.63203</v>
      </c>
      <c r="I554" s="27" t="n">
        <v>0.61581</v>
      </c>
      <c r="J554" s="27" t="n">
        <v>0.62791</v>
      </c>
      <c r="K554" s="27" t="n">
        <v>0.61674</v>
      </c>
      <c r="L554" s="27" t="n">
        <v>0.62525</v>
      </c>
      <c r="M554" s="27" t="n">
        <v>0.62444</v>
      </c>
      <c r="N554" s="27" t="n">
        <v>0.60476</v>
      </c>
      <c r="O554" s="27" t="n">
        <v>0.63006</v>
      </c>
      <c r="P554" s="27" t="n">
        <v>0.59828</v>
      </c>
      <c r="Q554" s="27" t="n">
        <v>0.6177</v>
      </c>
      <c r="R554" s="27" t="n">
        <v>0.63152</v>
      </c>
      <c r="S554" s="27" t="n">
        <v>0.64476</v>
      </c>
      <c r="T554" s="27" t="n">
        <v>0.62381</v>
      </c>
      <c r="U554" s="27" t="n">
        <v>0.62607</v>
      </c>
      <c r="V554" s="27" t="n">
        <v>0.62883</v>
      </c>
      <c r="W554" s="27" t="n">
        <v>0.6314</v>
      </c>
      <c r="X554" s="27" t="n">
        <v>0.6134</v>
      </c>
      <c r="Y554" s="27" t="n">
        <v>0.6089</v>
      </c>
      <c r="Z554" s="27" t="n">
        <v>0.60035</v>
      </c>
      <c r="AA554" s="27" t="n">
        <v>0.63261</v>
      </c>
      <c r="AB554" s="27" t="n">
        <v>0.61576</v>
      </c>
      <c r="AC554" s="27" t="n">
        <v>0.60512</v>
      </c>
      <c r="AD554" s="27" t="n">
        <v>0.60588</v>
      </c>
      <c r="AE554" s="27" t="n">
        <v>0.5863</v>
      </c>
      <c r="AF554" s="27" t="n">
        <v>0.63183</v>
      </c>
      <c r="AG554" s="27" t="n">
        <v>0.61166</v>
      </c>
      <c r="AH554" s="27" t="n">
        <v>0.62371</v>
      </c>
      <c r="AI554" s="27" t="n">
        <v>0.59156</v>
      </c>
      <c r="AJ554" s="27" t="n">
        <v>0.63276</v>
      </c>
      <c r="AK554" s="27" t="n">
        <v>0.64071</v>
      </c>
      <c r="AL554" s="27" t="n">
        <v>0.63436</v>
      </c>
      <c r="AM554" s="27" t="n">
        <v>0.59523</v>
      </c>
      <c r="AN554" s="27" t="n">
        <v>0.63727</v>
      </c>
      <c r="AO554" s="27" t="n">
        <v>0.608</v>
      </c>
      <c r="AP554" s="27" t="n">
        <v>0.58727</v>
      </c>
      <c r="AQ554" s="27" t="n">
        <v>0.60186</v>
      </c>
      <c r="AR554" s="27" t="n">
        <v>0.6312</v>
      </c>
      <c r="AS554" s="27" t="n">
        <v>0.62121</v>
      </c>
      <c r="AT554" s="27" t="n">
        <v>0.62163</v>
      </c>
      <c r="AU554" s="27" t="n">
        <v>0.63821</v>
      </c>
      <c r="AV554" s="27" t="n">
        <v>0.62146</v>
      </c>
      <c r="AW554" s="27" t="n">
        <v>0.60734</v>
      </c>
    </row>
    <row r="555" customFormat="false" ht="15" hidden="false" customHeight="false" outlineLevel="0" collapsed="false">
      <c r="A555" s="20" t="n">
        <v>899</v>
      </c>
      <c r="B555" s="27" t="n">
        <v>0.65155</v>
      </c>
      <c r="C555" s="27" t="n">
        <v>0.62033</v>
      </c>
      <c r="D555" s="27" t="n">
        <v>0.62976</v>
      </c>
      <c r="E555" s="27" t="n">
        <v>0.63834</v>
      </c>
      <c r="F555" s="27" t="n">
        <v>0.60378</v>
      </c>
      <c r="G555" s="27" t="n">
        <v>0.62218</v>
      </c>
      <c r="H555" s="27" t="n">
        <v>0.63205</v>
      </c>
      <c r="I555" s="27" t="n">
        <v>0.61586</v>
      </c>
      <c r="J555" s="27" t="n">
        <v>0.62797</v>
      </c>
      <c r="K555" s="27" t="n">
        <v>0.6168</v>
      </c>
      <c r="L555" s="27" t="n">
        <v>0.62528</v>
      </c>
      <c r="M555" s="27" t="n">
        <v>0.62449</v>
      </c>
      <c r="N555" s="27" t="n">
        <v>0.60492</v>
      </c>
      <c r="O555" s="27" t="n">
        <v>0.63013</v>
      </c>
      <c r="P555" s="27" t="n">
        <v>0.59836</v>
      </c>
      <c r="Q555" s="27" t="n">
        <v>0.61779</v>
      </c>
      <c r="R555" s="27" t="n">
        <v>0.63148</v>
      </c>
      <c r="S555" s="27" t="n">
        <v>0.64469</v>
      </c>
      <c r="T555" s="27" t="n">
        <v>0.6238</v>
      </c>
      <c r="U555" s="27" t="n">
        <v>0.62603</v>
      </c>
      <c r="V555" s="27" t="n">
        <v>0.6288</v>
      </c>
      <c r="W555" s="27" t="n">
        <v>0.63136</v>
      </c>
      <c r="X555" s="27" t="n">
        <v>0.6134</v>
      </c>
      <c r="Y555" s="27" t="n">
        <v>0.60894</v>
      </c>
      <c r="Z555" s="27" t="n">
        <v>0.60039</v>
      </c>
      <c r="AA555" s="27" t="n">
        <v>0.6326</v>
      </c>
      <c r="AB555" s="27" t="n">
        <v>0.61576</v>
      </c>
      <c r="AC555" s="27" t="n">
        <v>0.60512</v>
      </c>
      <c r="AD555" s="27" t="n">
        <v>0.60588</v>
      </c>
      <c r="AE555" s="27" t="n">
        <v>0.58638</v>
      </c>
      <c r="AF555" s="27" t="n">
        <v>0.63184</v>
      </c>
      <c r="AG555" s="27" t="n">
        <v>0.61165</v>
      </c>
      <c r="AH555" s="27" t="n">
        <v>0.62373</v>
      </c>
      <c r="AI555" s="27" t="n">
        <v>0.59163</v>
      </c>
      <c r="AJ555" s="27" t="n">
        <v>0.6328</v>
      </c>
      <c r="AK555" s="27" t="n">
        <v>0.64072</v>
      </c>
      <c r="AL555" s="27" t="n">
        <v>0.63436</v>
      </c>
      <c r="AM555" s="27" t="n">
        <v>0.59528</v>
      </c>
      <c r="AN555" s="27" t="n">
        <v>0.63728</v>
      </c>
      <c r="AO555" s="27" t="n">
        <v>0.60802</v>
      </c>
      <c r="AP555" s="27" t="n">
        <v>0.58739</v>
      </c>
      <c r="AQ555" s="27" t="n">
        <v>0.60192</v>
      </c>
      <c r="AR555" s="27" t="n">
        <v>0.63123</v>
      </c>
      <c r="AS555" s="27" t="n">
        <v>0.62124</v>
      </c>
      <c r="AT555" s="27" t="n">
        <v>0.62166</v>
      </c>
      <c r="AU555" s="27" t="n">
        <v>0.63829</v>
      </c>
      <c r="AV555" s="27" t="n">
        <v>0.62152</v>
      </c>
      <c r="AW555" s="27" t="n">
        <v>0.6074</v>
      </c>
    </row>
    <row r="556" customFormat="false" ht="15" hidden="false" customHeight="false" outlineLevel="0" collapsed="false">
      <c r="A556" s="20" t="n">
        <v>900</v>
      </c>
      <c r="B556" s="27" t="n">
        <v>0.65155</v>
      </c>
      <c r="C556" s="27" t="n">
        <v>0.62036</v>
      </c>
      <c r="D556" s="27" t="n">
        <v>0.62978</v>
      </c>
      <c r="E556" s="27" t="n">
        <v>0.63835</v>
      </c>
      <c r="F556" s="27" t="n">
        <v>0.60382</v>
      </c>
      <c r="G556" s="27" t="n">
        <v>0.62219</v>
      </c>
      <c r="H556" s="27" t="n">
        <v>0.63213</v>
      </c>
      <c r="I556" s="27" t="n">
        <v>0.61592</v>
      </c>
      <c r="J556" s="27" t="n">
        <v>0.62801</v>
      </c>
      <c r="K556" s="27" t="n">
        <v>0.61684</v>
      </c>
      <c r="L556" s="27" t="n">
        <v>0.62533</v>
      </c>
      <c r="M556" s="27" t="n">
        <v>0.62454</v>
      </c>
      <c r="N556" s="27" t="n">
        <v>0.60509</v>
      </c>
      <c r="O556" s="27" t="n">
        <v>0.6302</v>
      </c>
      <c r="P556" s="27" t="n">
        <v>0.59845</v>
      </c>
      <c r="Q556" s="27" t="n">
        <v>0.61791</v>
      </c>
      <c r="R556" s="27" t="n">
        <v>0.63144</v>
      </c>
      <c r="S556" s="27" t="n">
        <v>0.64462</v>
      </c>
      <c r="T556" s="27" t="n">
        <v>0.6238</v>
      </c>
      <c r="U556" s="27" t="n">
        <v>0.62601</v>
      </c>
      <c r="V556" s="27" t="n">
        <v>0.6288</v>
      </c>
      <c r="W556" s="27" t="n">
        <v>0.63132</v>
      </c>
      <c r="X556" s="27" t="n">
        <v>0.61339</v>
      </c>
      <c r="Y556" s="27" t="n">
        <v>0.609</v>
      </c>
      <c r="Z556" s="27" t="n">
        <v>0.60044</v>
      </c>
      <c r="AA556" s="27" t="n">
        <v>0.63256</v>
      </c>
      <c r="AB556" s="27" t="n">
        <v>0.61578</v>
      </c>
      <c r="AC556" s="27" t="n">
        <v>0.60516</v>
      </c>
      <c r="AD556" s="27" t="n">
        <v>0.60589</v>
      </c>
      <c r="AE556" s="27" t="n">
        <v>0.58647</v>
      </c>
      <c r="AF556" s="27" t="n">
        <v>0.63188</v>
      </c>
      <c r="AG556" s="27" t="n">
        <v>0.61166</v>
      </c>
      <c r="AH556" s="27" t="n">
        <v>0.62373</v>
      </c>
      <c r="AI556" s="27" t="n">
        <v>0.59169</v>
      </c>
      <c r="AJ556" s="27" t="n">
        <v>0.63284</v>
      </c>
      <c r="AK556" s="27" t="n">
        <v>0.64073</v>
      </c>
      <c r="AL556" s="27" t="n">
        <v>0.63439</v>
      </c>
      <c r="AM556" s="27" t="n">
        <v>0.59532</v>
      </c>
      <c r="AN556" s="27" t="n">
        <v>0.6373</v>
      </c>
      <c r="AO556" s="27" t="n">
        <v>0.60804</v>
      </c>
      <c r="AP556" s="27" t="n">
        <v>0.58745</v>
      </c>
      <c r="AQ556" s="27" t="n">
        <v>0.60199</v>
      </c>
      <c r="AR556" s="27" t="n">
        <v>0.63126</v>
      </c>
      <c r="AS556" s="27" t="n">
        <v>0.62129</v>
      </c>
      <c r="AT556" s="27" t="n">
        <v>0.62168</v>
      </c>
      <c r="AU556" s="27" t="n">
        <v>0.63838</v>
      </c>
      <c r="AV556" s="27" t="n">
        <v>0.62159</v>
      </c>
      <c r="AW556" s="27" t="n">
        <v>0.60747</v>
      </c>
    </row>
    <row r="557" customFormat="false" ht="15" hidden="false" customHeight="false" outlineLevel="0" collapsed="false">
      <c r="A557" s="20" t="n">
        <v>901</v>
      </c>
      <c r="B557" s="27" t="n">
        <v>0.65144</v>
      </c>
      <c r="C557" s="27" t="n">
        <v>0.62031</v>
      </c>
      <c r="D557" s="27" t="n">
        <v>0.62969</v>
      </c>
      <c r="E557" s="27" t="n">
        <v>0.63827</v>
      </c>
      <c r="F557" s="27" t="n">
        <v>0.60377</v>
      </c>
      <c r="G557" s="27" t="n">
        <v>0.62217</v>
      </c>
      <c r="H557" s="27" t="n">
        <v>0.6321</v>
      </c>
      <c r="I557" s="27" t="n">
        <v>0.61586</v>
      </c>
      <c r="J557" s="27" t="n">
        <v>0.62798</v>
      </c>
      <c r="K557" s="27" t="n">
        <v>0.6168</v>
      </c>
      <c r="L557" s="27" t="n">
        <v>0.6253</v>
      </c>
      <c r="M557" s="27" t="n">
        <v>0.62449</v>
      </c>
      <c r="N557" s="27" t="n">
        <v>0.60516</v>
      </c>
      <c r="O557" s="27" t="n">
        <v>0.63021</v>
      </c>
      <c r="P557" s="27" t="n">
        <v>0.59846</v>
      </c>
      <c r="Q557" s="27" t="n">
        <v>0.61791</v>
      </c>
      <c r="R557" s="27" t="n">
        <v>0.63147</v>
      </c>
      <c r="S557" s="27" t="n">
        <v>0.64464</v>
      </c>
      <c r="T557" s="27" t="n">
        <v>0.62385</v>
      </c>
      <c r="U557" s="27" t="n">
        <v>0.62606</v>
      </c>
      <c r="V557" s="27" t="n">
        <v>0.62881</v>
      </c>
      <c r="W557" s="27" t="n">
        <v>0.6314</v>
      </c>
      <c r="X557" s="27" t="n">
        <v>0.61346</v>
      </c>
      <c r="Y557" s="27" t="n">
        <v>0.60912</v>
      </c>
      <c r="Z557" s="27" t="n">
        <v>0.60052</v>
      </c>
      <c r="AA557" s="27" t="n">
        <v>0.63263</v>
      </c>
      <c r="AB557" s="27" t="n">
        <v>0.61586</v>
      </c>
      <c r="AC557" s="27" t="n">
        <v>0.60525</v>
      </c>
      <c r="AD557" s="27" t="n">
        <v>0.60597</v>
      </c>
      <c r="AE557" s="27" t="n">
        <v>0.58659</v>
      </c>
      <c r="AF557" s="27" t="n">
        <v>0.63197</v>
      </c>
      <c r="AG557" s="27" t="n">
        <v>0.61174</v>
      </c>
      <c r="AH557" s="27" t="n">
        <v>0.62368</v>
      </c>
      <c r="AI557" s="27" t="n">
        <v>0.59167</v>
      </c>
      <c r="AJ557" s="27" t="n">
        <v>0.6328</v>
      </c>
      <c r="AK557" s="27" t="n">
        <v>0.64065</v>
      </c>
      <c r="AL557" s="27" t="n">
        <v>0.63434</v>
      </c>
      <c r="AM557" s="27" t="n">
        <v>0.59528</v>
      </c>
      <c r="AN557" s="27" t="n">
        <v>0.63723</v>
      </c>
      <c r="AO557" s="27" t="n">
        <v>0.60799</v>
      </c>
      <c r="AP557" s="27" t="n">
        <v>0.58751</v>
      </c>
      <c r="AQ557" s="27" t="n">
        <v>0.60198</v>
      </c>
      <c r="AR557" s="27" t="n">
        <v>0.63124</v>
      </c>
      <c r="AS557" s="27" t="n">
        <v>0.62126</v>
      </c>
      <c r="AT557" s="27" t="n">
        <v>0.62163</v>
      </c>
      <c r="AU557" s="27" t="n">
        <v>0.63834</v>
      </c>
      <c r="AV557" s="27" t="n">
        <v>0.62158</v>
      </c>
      <c r="AW557" s="27" t="n">
        <v>0.60747</v>
      </c>
    </row>
    <row r="558" customFormat="false" ht="15" hidden="false" customHeight="false" outlineLevel="0" collapsed="false">
      <c r="A558" s="20" t="n">
        <v>902</v>
      </c>
      <c r="B558" s="27" t="n">
        <v>0.65133</v>
      </c>
      <c r="C558" s="27" t="n">
        <v>0.62025</v>
      </c>
      <c r="D558" s="27" t="n">
        <v>0.62961</v>
      </c>
      <c r="E558" s="27" t="n">
        <v>0.6382</v>
      </c>
      <c r="F558" s="27" t="n">
        <v>0.60371</v>
      </c>
      <c r="G558" s="27" t="n">
        <v>0.62211</v>
      </c>
      <c r="H558" s="27" t="n">
        <v>0.63203</v>
      </c>
      <c r="I558" s="27" t="n">
        <v>0.61584</v>
      </c>
      <c r="J558" s="27" t="n">
        <v>0.62794</v>
      </c>
      <c r="K558" s="27" t="n">
        <v>0.61676</v>
      </c>
      <c r="L558" s="27" t="n">
        <v>0.62525</v>
      </c>
      <c r="M558" s="27" t="n">
        <v>0.62445</v>
      </c>
      <c r="N558" s="27" t="n">
        <v>0.60522</v>
      </c>
      <c r="O558" s="27" t="n">
        <v>0.63023</v>
      </c>
      <c r="P558" s="27" t="n">
        <v>0.5985</v>
      </c>
      <c r="Q558" s="27" t="n">
        <v>0.61793</v>
      </c>
      <c r="R558" s="27" t="n">
        <v>0.6314</v>
      </c>
      <c r="S558" s="27" t="n">
        <v>0.6446</v>
      </c>
      <c r="T558" s="27" t="n">
        <v>0.62383</v>
      </c>
      <c r="U558" s="27" t="n">
        <v>0.62604</v>
      </c>
      <c r="V558" s="27" t="n">
        <v>0.62877</v>
      </c>
      <c r="W558" s="27" t="n">
        <v>0.63142</v>
      </c>
      <c r="X558" s="27" t="n">
        <v>0.61347</v>
      </c>
      <c r="Y558" s="27" t="n">
        <v>0.60917</v>
      </c>
      <c r="Z558" s="27" t="n">
        <v>0.60056</v>
      </c>
      <c r="AA558" s="27" t="n">
        <v>0.63263</v>
      </c>
      <c r="AB558" s="27" t="n">
        <v>0.61589</v>
      </c>
      <c r="AC558" s="27" t="n">
        <v>0.60527</v>
      </c>
      <c r="AD558" s="27" t="n">
        <v>0.60599</v>
      </c>
      <c r="AE558" s="27" t="n">
        <v>0.58668</v>
      </c>
      <c r="AF558" s="27" t="n">
        <v>0.632</v>
      </c>
      <c r="AG558" s="27" t="n">
        <v>0.61177</v>
      </c>
      <c r="AH558" s="27" t="n">
        <v>0.62363</v>
      </c>
      <c r="AI558" s="27" t="n">
        <v>0.59168</v>
      </c>
      <c r="AJ558" s="27" t="n">
        <v>0.63277</v>
      </c>
      <c r="AK558" s="27" t="n">
        <v>0.64057</v>
      </c>
      <c r="AL558" s="27" t="n">
        <v>0.63429</v>
      </c>
      <c r="AM558" s="27" t="n">
        <v>0.59527</v>
      </c>
      <c r="AN558" s="27" t="n">
        <v>0.63717</v>
      </c>
      <c r="AO558" s="27" t="n">
        <v>0.60795</v>
      </c>
      <c r="AP558" s="27" t="n">
        <v>0.58756</v>
      </c>
      <c r="AQ558" s="27" t="n">
        <v>0.602</v>
      </c>
      <c r="AR558" s="27" t="n">
        <v>0.63122</v>
      </c>
      <c r="AS558" s="27" t="n">
        <v>0.62123</v>
      </c>
      <c r="AT558" s="27" t="n">
        <v>0.62161</v>
      </c>
      <c r="AU558" s="27" t="n">
        <v>0.63831</v>
      </c>
      <c r="AV558" s="27" t="n">
        <v>0.6216</v>
      </c>
      <c r="AW558" s="27" t="n">
        <v>0.6075</v>
      </c>
    </row>
    <row r="559" customFormat="false" ht="15" hidden="false" customHeight="false" outlineLevel="0" collapsed="false">
      <c r="A559" s="20" t="n">
        <v>903</v>
      </c>
      <c r="B559" s="27" t="n">
        <v>0.65125</v>
      </c>
      <c r="C559" s="27" t="n">
        <v>0.62021</v>
      </c>
      <c r="D559" s="27" t="n">
        <v>0.62957</v>
      </c>
      <c r="E559" s="27" t="n">
        <v>0.63816</v>
      </c>
      <c r="F559" s="27" t="n">
        <v>0.60368</v>
      </c>
      <c r="G559" s="27" t="n">
        <v>0.62205</v>
      </c>
      <c r="H559" s="27" t="n">
        <v>0.63199</v>
      </c>
      <c r="I559" s="27" t="n">
        <v>0.61587</v>
      </c>
      <c r="J559" s="27" t="n">
        <v>0.62793</v>
      </c>
      <c r="K559" s="27" t="n">
        <v>0.61676</v>
      </c>
      <c r="L559" s="27" t="n">
        <v>0.62524</v>
      </c>
      <c r="M559" s="27" t="n">
        <v>0.62447</v>
      </c>
      <c r="N559" s="27" t="n">
        <v>0.60532</v>
      </c>
      <c r="O559" s="27" t="n">
        <v>0.63028</v>
      </c>
      <c r="P559" s="27" t="n">
        <v>0.59859</v>
      </c>
      <c r="Q559" s="27" t="n">
        <v>0.61799</v>
      </c>
      <c r="R559" s="27" t="n">
        <v>0.63132</v>
      </c>
      <c r="S559" s="27" t="n">
        <v>0.64452</v>
      </c>
      <c r="T559" s="27" t="n">
        <v>0.62378</v>
      </c>
      <c r="U559" s="27" t="n">
        <v>0.62597</v>
      </c>
      <c r="V559" s="27" t="n">
        <v>0.62872</v>
      </c>
      <c r="W559" s="27" t="n">
        <v>0.63139</v>
      </c>
      <c r="X559" s="27" t="n">
        <v>0.61345</v>
      </c>
      <c r="Y559" s="27" t="n">
        <v>0.6092</v>
      </c>
      <c r="Z559" s="27" t="n">
        <v>0.60059</v>
      </c>
      <c r="AA559" s="27" t="n">
        <v>0.63259</v>
      </c>
      <c r="AB559" s="27" t="n">
        <v>0.61588</v>
      </c>
      <c r="AC559" s="27" t="n">
        <v>0.60528</v>
      </c>
      <c r="AD559" s="27" t="n">
        <v>0.60596</v>
      </c>
      <c r="AE559" s="27" t="n">
        <v>0.58675</v>
      </c>
      <c r="AF559" s="27" t="n">
        <v>0.632</v>
      </c>
      <c r="AG559" s="27" t="n">
        <v>0.61176</v>
      </c>
      <c r="AH559" s="27" t="n">
        <v>0.62359</v>
      </c>
      <c r="AI559" s="27" t="n">
        <v>0.5917</v>
      </c>
      <c r="AJ559" s="27" t="n">
        <v>0.63272</v>
      </c>
      <c r="AK559" s="27" t="n">
        <v>0.64051</v>
      </c>
      <c r="AL559" s="27" t="n">
        <v>0.63427</v>
      </c>
      <c r="AM559" s="27" t="n">
        <v>0.59526</v>
      </c>
      <c r="AN559" s="27" t="n">
        <v>0.63713</v>
      </c>
      <c r="AO559" s="27" t="n">
        <v>0.60793</v>
      </c>
      <c r="AP559" s="27" t="n">
        <v>0.58762</v>
      </c>
      <c r="AQ559" s="27" t="n">
        <v>0.60203</v>
      </c>
      <c r="AR559" s="27" t="n">
        <v>0.63121</v>
      </c>
      <c r="AS559" s="27" t="n">
        <v>0.62121</v>
      </c>
      <c r="AT559" s="27" t="n">
        <v>0.6216</v>
      </c>
      <c r="AU559" s="27" t="n">
        <v>0.63832</v>
      </c>
      <c r="AV559" s="27" t="n">
        <v>0.62161</v>
      </c>
      <c r="AW559" s="27" t="n">
        <v>0.60753</v>
      </c>
    </row>
    <row r="560" customFormat="false" ht="15" hidden="false" customHeight="false" outlineLevel="0" collapsed="false">
      <c r="A560" s="20" t="n">
        <v>904</v>
      </c>
      <c r="B560" s="27" t="n">
        <v>0.65121</v>
      </c>
      <c r="C560" s="27" t="n">
        <v>0.62022</v>
      </c>
      <c r="D560" s="27" t="n">
        <v>0.6296</v>
      </c>
      <c r="E560" s="27" t="n">
        <v>0.63814</v>
      </c>
      <c r="F560" s="27" t="n">
        <v>0.60369</v>
      </c>
      <c r="G560" s="27" t="n">
        <v>0.62203</v>
      </c>
      <c r="H560" s="27" t="n">
        <v>0.63201</v>
      </c>
      <c r="I560" s="27" t="n">
        <v>0.61593</v>
      </c>
      <c r="J560" s="27" t="n">
        <v>0.62797</v>
      </c>
      <c r="K560" s="27" t="n">
        <v>0.61683</v>
      </c>
      <c r="L560" s="27" t="n">
        <v>0.62529</v>
      </c>
      <c r="M560" s="27" t="n">
        <v>0.62453</v>
      </c>
      <c r="N560" s="27" t="n">
        <v>0.60546</v>
      </c>
      <c r="O560" s="27" t="n">
        <v>0.63035</v>
      </c>
      <c r="P560" s="27" t="n">
        <v>0.59869</v>
      </c>
      <c r="Q560" s="27" t="n">
        <v>0.61808</v>
      </c>
      <c r="R560" s="27" t="n">
        <v>0.63131</v>
      </c>
      <c r="S560" s="27" t="n">
        <v>0.64446</v>
      </c>
      <c r="T560" s="27" t="n">
        <v>0.62377</v>
      </c>
      <c r="U560" s="27" t="n">
        <v>0.62592</v>
      </c>
      <c r="V560" s="27" t="n">
        <v>0.6287</v>
      </c>
      <c r="W560" s="27" t="n">
        <v>0.63137</v>
      </c>
      <c r="X560" s="27" t="n">
        <v>0.61347</v>
      </c>
      <c r="Y560" s="27" t="n">
        <v>0.60928</v>
      </c>
      <c r="Z560" s="27" t="n">
        <v>0.60061</v>
      </c>
      <c r="AA560" s="27" t="n">
        <v>0.63255</v>
      </c>
      <c r="AB560" s="27" t="n">
        <v>0.61587</v>
      </c>
      <c r="AC560" s="27" t="n">
        <v>0.60531</v>
      </c>
      <c r="AD560" s="27" t="n">
        <v>0.60597</v>
      </c>
      <c r="AE560" s="27" t="n">
        <v>0.58683</v>
      </c>
      <c r="AF560" s="27" t="n">
        <v>0.63202</v>
      </c>
      <c r="AG560" s="27" t="n">
        <v>0.61179</v>
      </c>
      <c r="AH560" s="27" t="n">
        <v>0.62356</v>
      </c>
      <c r="AI560" s="27" t="n">
        <v>0.59173</v>
      </c>
      <c r="AJ560" s="27" t="n">
        <v>0.63269</v>
      </c>
      <c r="AK560" s="27" t="n">
        <v>0.64046</v>
      </c>
      <c r="AL560" s="27" t="n">
        <v>0.63424</v>
      </c>
      <c r="AM560" s="27" t="n">
        <v>0.59524</v>
      </c>
      <c r="AN560" s="27" t="n">
        <v>0.63711</v>
      </c>
      <c r="AO560" s="27" t="n">
        <v>0.60793</v>
      </c>
      <c r="AP560" s="27" t="n">
        <v>0.58768</v>
      </c>
      <c r="AQ560" s="27" t="n">
        <v>0.60206</v>
      </c>
      <c r="AR560" s="27" t="n">
        <v>0.63118</v>
      </c>
      <c r="AS560" s="27" t="n">
        <v>0.62121</v>
      </c>
      <c r="AT560" s="27" t="n">
        <v>0.62158</v>
      </c>
      <c r="AU560" s="27" t="n">
        <v>0.63833</v>
      </c>
      <c r="AV560" s="27" t="n">
        <v>0.6216</v>
      </c>
      <c r="AW560" s="27" t="n">
        <v>0.60755</v>
      </c>
    </row>
    <row r="561" customFormat="false" ht="15" hidden="false" customHeight="false" outlineLevel="0" collapsed="false">
      <c r="A561" s="20" t="n">
        <v>905</v>
      </c>
      <c r="B561" s="27" t="n">
        <v>0.65118</v>
      </c>
      <c r="C561" s="27" t="n">
        <v>0.62026</v>
      </c>
      <c r="D561" s="27" t="n">
        <v>0.6296</v>
      </c>
      <c r="E561" s="27" t="n">
        <v>0.63815</v>
      </c>
      <c r="F561" s="27" t="n">
        <v>0.60372</v>
      </c>
      <c r="G561" s="27" t="n">
        <v>0.62205</v>
      </c>
      <c r="H561" s="27" t="n">
        <v>0.63208</v>
      </c>
      <c r="I561" s="27" t="n">
        <v>0.61599</v>
      </c>
      <c r="J561" s="27" t="n">
        <v>0.62804</v>
      </c>
      <c r="K561" s="27" t="n">
        <v>0.61691</v>
      </c>
      <c r="L561" s="27" t="n">
        <v>0.62533</v>
      </c>
      <c r="M561" s="27" t="n">
        <v>0.62457</v>
      </c>
      <c r="N561" s="27" t="n">
        <v>0.60562</v>
      </c>
      <c r="O561" s="27" t="n">
        <v>0.63044</v>
      </c>
      <c r="P561" s="27" t="n">
        <v>0.5988</v>
      </c>
      <c r="Q561" s="27" t="n">
        <v>0.61818</v>
      </c>
      <c r="R561" s="27" t="n">
        <v>0.63129</v>
      </c>
      <c r="S561" s="27" t="n">
        <v>0.64443</v>
      </c>
      <c r="T561" s="27" t="n">
        <v>0.62378</v>
      </c>
      <c r="U561" s="27" t="n">
        <v>0.62591</v>
      </c>
      <c r="V561" s="27" t="n">
        <v>0.62868</v>
      </c>
      <c r="W561" s="27" t="n">
        <v>0.63138</v>
      </c>
      <c r="X561" s="27" t="n">
        <v>0.6135</v>
      </c>
      <c r="Y561" s="27" t="n">
        <v>0.60935</v>
      </c>
      <c r="Z561" s="27" t="n">
        <v>0.60065</v>
      </c>
      <c r="AA561" s="27" t="n">
        <v>0.63257</v>
      </c>
      <c r="AB561" s="27" t="n">
        <v>0.61591</v>
      </c>
      <c r="AC561" s="27" t="n">
        <v>0.60533</v>
      </c>
      <c r="AD561" s="27" t="n">
        <v>0.60602</v>
      </c>
      <c r="AE561" s="27" t="n">
        <v>0.58693</v>
      </c>
      <c r="AF561" s="27" t="n">
        <v>0.63205</v>
      </c>
      <c r="AG561" s="27" t="n">
        <v>0.61184</v>
      </c>
      <c r="AH561" s="27" t="n">
        <v>0.62357</v>
      </c>
      <c r="AI561" s="27" t="n">
        <v>0.5918</v>
      </c>
      <c r="AJ561" s="27" t="n">
        <v>0.63274</v>
      </c>
      <c r="AK561" s="27" t="n">
        <v>0.64042</v>
      </c>
      <c r="AL561" s="27" t="n">
        <v>0.63424</v>
      </c>
      <c r="AM561" s="27" t="n">
        <v>0.5953</v>
      </c>
      <c r="AN561" s="27" t="n">
        <v>0.63713</v>
      </c>
      <c r="AO561" s="27" t="n">
        <v>0.60798</v>
      </c>
      <c r="AP561" s="27" t="n">
        <v>0.5878</v>
      </c>
      <c r="AQ561" s="27" t="n">
        <v>0.60211</v>
      </c>
      <c r="AR561" s="27" t="n">
        <v>0.6312</v>
      </c>
      <c r="AS561" s="27" t="n">
        <v>0.62125</v>
      </c>
      <c r="AT561" s="27" t="n">
        <v>0.62161</v>
      </c>
      <c r="AU561" s="27" t="n">
        <v>0.63842</v>
      </c>
      <c r="AV561" s="27" t="n">
        <v>0.62163</v>
      </c>
      <c r="AW561" s="27" t="n">
        <v>0.60758</v>
      </c>
    </row>
    <row r="562" customFormat="false" ht="15" hidden="false" customHeight="false" outlineLevel="0" collapsed="false">
      <c r="A562" s="20" t="n">
        <v>906</v>
      </c>
      <c r="B562" s="27" t="n">
        <v>0.65116</v>
      </c>
      <c r="C562" s="27" t="n">
        <v>0.62027</v>
      </c>
      <c r="D562" s="27" t="n">
        <v>0.62957</v>
      </c>
      <c r="E562" s="27" t="n">
        <v>0.63812</v>
      </c>
      <c r="F562" s="27" t="n">
        <v>0.60374</v>
      </c>
      <c r="G562" s="27" t="n">
        <v>0.62205</v>
      </c>
      <c r="H562" s="27" t="n">
        <v>0.63211</v>
      </c>
      <c r="I562" s="27" t="n">
        <v>0.61604</v>
      </c>
      <c r="J562" s="27" t="n">
        <v>0.62808</v>
      </c>
      <c r="K562" s="27" t="n">
        <v>0.61695</v>
      </c>
      <c r="L562" s="27" t="n">
        <v>0.62536</v>
      </c>
      <c r="M562" s="27" t="n">
        <v>0.62462</v>
      </c>
      <c r="N562" s="27" t="n">
        <v>0.60577</v>
      </c>
      <c r="O562" s="27" t="n">
        <v>0.6305</v>
      </c>
      <c r="P562" s="27" t="n">
        <v>0.59887</v>
      </c>
      <c r="Q562" s="27" t="n">
        <v>0.61826</v>
      </c>
      <c r="R562" s="27" t="n">
        <v>0.6313</v>
      </c>
      <c r="S562" s="27" t="n">
        <v>0.64441</v>
      </c>
      <c r="T562" s="27" t="n">
        <v>0.62382</v>
      </c>
      <c r="U562" s="27" t="n">
        <v>0.62593</v>
      </c>
      <c r="V562" s="27" t="n">
        <v>0.62867</v>
      </c>
      <c r="W562" s="27" t="n">
        <v>0.6314</v>
      </c>
      <c r="X562" s="27" t="n">
        <v>0.61356</v>
      </c>
      <c r="Y562" s="27" t="n">
        <v>0.60945</v>
      </c>
      <c r="Z562" s="27" t="n">
        <v>0.60073</v>
      </c>
      <c r="AA562" s="27" t="n">
        <v>0.63261</v>
      </c>
      <c r="AB562" s="27" t="n">
        <v>0.61596</v>
      </c>
      <c r="AC562" s="27" t="n">
        <v>0.60538</v>
      </c>
      <c r="AD562" s="27" t="n">
        <v>0.60608</v>
      </c>
      <c r="AE562" s="27" t="n">
        <v>0.58704</v>
      </c>
      <c r="AF562" s="27" t="n">
        <v>0.63211</v>
      </c>
      <c r="AG562" s="27" t="n">
        <v>0.61189</v>
      </c>
      <c r="AH562" s="27" t="n">
        <v>0.62359</v>
      </c>
      <c r="AI562" s="27" t="n">
        <v>0.59187</v>
      </c>
      <c r="AJ562" s="27" t="n">
        <v>0.63278</v>
      </c>
      <c r="AK562" s="27" t="n">
        <v>0.64043</v>
      </c>
      <c r="AL562" s="27" t="n">
        <v>0.63425</v>
      </c>
      <c r="AM562" s="27" t="n">
        <v>0.59536</v>
      </c>
      <c r="AN562" s="27" t="n">
        <v>0.63714</v>
      </c>
      <c r="AO562" s="27" t="n">
        <v>0.60802</v>
      </c>
      <c r="AP562" s="27" t="n">
        <v>0.5879</v>
      </c>
      <c r="AQ562" s="27" t="n">
        <v>0.60218</v>
      </c>
      <c r="AR562" s="27" t="n">
        <v>0.63124</v>
      </c>
      <c r="AS562" s="27" t="n">
        <v>0.62128</v>
      </c>
      <c r="AT562" s="27" t="n">
        <v>0.62166</v>
      </c>
      <c r="AU562" s="27" t="n">
        <v>0.6385</v>
      </c>
      <c r="AV562" s="27" t="n">
        <v>0.6217</v>
      </c>
      <c r="AW562" s="27" t="n">
        <v>0.60764</v>
      </c>
    </row>
    <row r="563" customFormat="false" ht="15" hidden="false" customHeight="false" outlineLevel="0" collapsed="false">
      <c r="A563" s="20" t="n">
        <v>907</v>
      </c>
      <c r="B563" s="27" t="n">
        <v>0.65112</v>
      </c>
      <c r="C563" s="27" t="n">
        <v>0.62026</v>
      </c>
      <c r="D563" s="27" t="n">
        <v>0.62952</v>
      </c>
      <c r="E563" s="27" t="n">
        <v>0.63808</v>
      </c>
      <c r="F563" s="27" t="n">
        <v>0.60373</v>
      </c>
      <c r="G563" s="27" t="n">
        <v>0.62203</v>
      </c>
      <c r="H563" s="27" t="n">
        <v>0.6321</v>
      </c>
      <c r="I563" s="27" t="n">
        <v>0.61605</v>
      </c>
      <c r="J563" s="27" t="n">
        <v>0.62809</v>
      </c>
      <c r="K563" s="27" t="n">
        <v>0.61696</v>
      </c>
      <c r="L563" s="27" t="n">
        <v>0.62539</v>
      </c>
      <c r="M563" s="27" t="n">
        <v>0.62464</v>
      </c>
      <c r="N563" s="27" t="n">
        <v>0.60589</v>
      </c>
      <c r="O563" s="27" t="n">
        <v>0.63055</v>
      </c>
      <c r="P563" s="27" t="n">
        <v>0.59892</v>
      </c>
      <c r="Q563" s="27" t="n">
        <v>0.61831</v>
      </c>
      <c r="R563" s="27" t="n">
        <v>0.63128</v>
      </c>
      <c r="S563" s="27" t="n">
        <v>0.64436</v>
      </c>
      <c r="T563" s="27" t="n">
        <v>0.62383</v>
      </c>
      <c r="U563" s="27" t="n">
        <v>0.62593</v>
      </c>
      <c r="V563" s="27" t="n">
        <v>0.62865</v>
      </c>
      <c r="W563" s="27" t="n">
        <v>0.63142</v>
      </c>
      <c r="X563" s="27" t="n">
        <v>0.61361</v>
      </c>
      <c r="Y563" s="27" t="n">
        <v>0.60952</v>
      </c>
      <c r="Z563" s="27" t="n">
        <v>0.60081</v>
      </c>
      <c r="AA563" s="27" t="n">
        <v>0.63263</v>
      </c>
      <c r="AB563" s="27" t="n">
        <v>0.61598</v>
      </c>
      <c r="AC563" s="27" t="n">
        <v>0.60543</v>
      </c>
      <c r="AD563" s="27" t="n">
        <v>0.6061</v>
      </c>
      <c r="AE563" s="27" t="n">
        <v>0.58714</v>
      </c>
      <c r="AF563" s="27" t="n">
        <v>0.63215</v>
      </c>
      <c r="AG563" s="27" t="n">
        <v>0.61192</v>
      </c>
      <c r="AH563" s="27" t="n">
        <v>0.62359</v>
      </c>
      <c r="AI563" s="27" t="n">
        <v>0.59192</v>
      </c>
      <c r="AJ563" s="27" t="n">
        <v>0.63278</v>
      </c>
      <c r="AK563" s="27" t="n">
        <v>0.64042</v>
      </c>
      <c r="AL563" s="27" t="n">
        <v>0.63426</v>
      </c>
      <c r="AM563" s="27" t="n">
        <v>0.59539</v>
      </c>
      <c r="AN563" s="27" t="n">
        <v>0.63713</v>
      </c>
      <c r="AO563" s="27" t="n">
        <v>0.60803</v>
      </c>
      <c r="AP563" s="27" t="n">
        <v>0.58796</v>
      </c>
      <c r="AQ563" s="27" t="n">
        <v>0.60223</v>
      </c>
      <c r="AR563" s="27" t="n">
        <v>0.63126</v>
      </c>
      <c r="AS563" s="27" t="n">
        <v>0.62128</v>
      </c>
      <c r="AT563" s="27" t="n">
        <v>0.62167</v>
      </c>
      <c r="AU563" s="27" t="n">
        <v>0.63854</v>
      </c>
      <c r="AV563" s="27" t="n">
        <v>0.62176</v>
      </c>
      <c r="AW563" s="27" t="n">
        <v>0.6077</v>
      </c>
    </row>
    <row r="564" customFormat="false" ht="15" hidden="false" customHeight="false" outlineLevel="0" collapsed="false">
      <c r="A564" s="20" t="n">
        <v>908</v>
      </c>
      <c r="B564" s="27" t="n">
        <v>0.65104</v>
      </c>
      <c r="C564" s="27" t="n">
        <v>0.62023</v>
      </c>
      <c r="D564" s="27" t="n">
        <v>0.62947</v>
      </c>
      <c r="E564" s="27" t="n">
        <v>0.63805</v>
      </c>
      <c r="F564" s="27" t="n">
        <v>0.6037</v>
      </c>
      <c r="G564" s="27" t="n">
        <v>0.62202</v>
      </c>
      <c r="H564" s="27" t="n">
        <v>0.63206</v>
      </c>
      <c r="I564" s="27" t="n">
        <v>0.61603</v>
      </c>
      <c r="J564" s="27" t="n">
        <v>0.62808</v>
      </c>
      <c r="K564" s="27" t="n">
        <v>0.61695</v>
      </c>
      <c r="L564" s="27" t="n">
        <v>0.62541</v>
      </c>
      <c r="M564" s="27" t="n">
        <v>0.62463</v>
      </c>
      <c r="N564" s="27" t="n">
        <v>0.60598</v>
      </c>
      <c r="O564" s="27" t="n">
        <v>0.63056</v>
      </c>
      <c r="P564" s="27" t="n">
        <v>0.59899</v>
      </c>
      <c r="Q564" s="27" t="n">
        <v>0.61833</v>
      </c>
      <c r="R564" s="27" t="n">
        <v>0.63119</v>
      </c>
      <c r="S564" s="27" t="n">
        <v>0.64427</v>
      </c>
      <c r="T564" s="27" t="n">
        <v>0.62377</v>
      </c>
      <c r="U564" s="27" t="n">
        <v>0.62585</v>
      </c>
      <c r="V564" s="27" t="n">
        <v>0.6286</v>
      </c>
      <c r="W564" s="27" t="n">
        <v>0.63139</v>
      </c>
      <c r="X564" s="27" t="n">
        <v>0.61359</v>
      </c>
      <c r="Y564" s="27" t="n">
        <v>0.60956</v>
      </c>
      <c r="Z564" s="27" t="n">
        <v>0.60083</v>
      </c>
      <c r="AA564" s="27" t="n">
        <v>0.6326</v>
      </c>
      <c r="AB564" s="27" t="n">
        <v>0.61597</v>
      </c>
      <c r="AC564" s="27" t="n">
        <v>0.60543</v>
      </c>
      <c r="AD564" s="27" t="n">
        <v>0.60607</v>
      </c>
      <c r="AE564" s="27" t="n">
        <v>0.5872</v>
      </c>
      <c r="AF564" s="27" t="n">
        <v>0.63216</v>
      </c>
      <c r="AG564" s="27" t="n">
        <v>0.61189</v>
      </c>
      <c r="AH564" s="27" t="n">
        <v>0.62354</v>
      </c>
      <c r="AI564" s="27" t="n">
        <v>0.59192</v>
      </c>
      <c r="AJ564" s="27" t="n">
        <v>0.63275</v>
      </c>
      <c r="AK564" s="27" t="n">
        <v>0.64033</v>
      </c>
      <c r="AL564" s="27" t="n">
        <v>0.63424</v>
      </c>
      <c r="AM564" s="27" t="n">
        <v>0.59537</v>
      </c>
      <c r="AN564" s="27" t="n">
        <v>0.63708</v>
      </c>
      <c r="AO564" s="27" t="n">
        <v>0.60802</v>
      </c>
      <c r="AP564" s="27" t="n">
        <v>0.58802</v>
      </c>
      <c r="AQ564" s="27" t="n">
        <v>0.60226</v>
      </c>
      <c r="AR564" s="27" t="n">
        <v>0.63124</v>
      </c>
      <c r="AS564" s="27" t="n">
        <v>0.62126</v>
      </c>
      <c r="AT564" s="27" t="n">
        <v>0.62166</v>
      </c>
      <c r="AU564" s="27" t="n">
        <v>0.63855</v>
      </c>
      <c r="AV564" s="27" t="n">
        <v>0.62175</v>
      </c>
      <c r="AW564" s="27" t="n">
        <v>0.60771</v>
      </c>
    </row>
    <row r="565" customFormat="false" ht="15" hidden="false" customHeight="false" outlineLevel="0" collapsed="false">
      <c r="A565" s="20" t="n">
        <v>909</v>
      </c>
      <c r="B565" s="27" t="n">
        <v>0.65091</v>
      </c>
      <c r="C565" s="27" t="n">
        <v>0.62017</v>
      </c>
      <c r="D565" s="27" t="n">
        <v>0.62941</v>
      </c>
      <c r="E565" s="27" t="n">
        <v>0.63798</v>
      </c>
      <c r="F565" s="27" t="n">
        <v>0.60368</v>
      </c>
      <c r="G565" s="27" t="n">
        <v>0.62201</v>
      </c>
      <c r="H565" s="27" t="n">
        <v>0.63204</v>
      </c>
      <c r="I565" s="27" t="n">
        <v>0.61603</v>
      </c>
      <c r="J565" s="27" t="n">
        <v>0.62806</v>
      </c>
      <c r="K565" s="27" t="n">
        <v>0.61696</v>
      </c>
      <c r="L565" s="27" t="n">
        <v>0.62535</v>
      </c>
      <c r="M565" s="27" t="n">
        <v>0.62461</v>
      </c>
      <c r="N565" s="27" t="n">
        <v>0.60606</v>
      </c>
      <c r="O565" s="27" t="n">
        <v>0.63056</v>
      </c>
      <c r="P565" s="27" t="n">
        <v>0.59902</v>
      </c>
      <c r="Q565" s="27" t="n">
        <v>0.61835</v>
      </c>
      <c r="R565" s="27" t="n">
        <v>0.63116</v>
      </c>
      <c r="S565" s="27" t="n">
        <v>0.64421</v>
      </c>
      <c r="T565" s="27" t="n">
        <v>0.62376</v>
      </c>
      <c r="U565" s="27" t="n">
        <v>0.62581</v>
      </c>
      <c r="V565" s="27" t="n">
        <v>0.62855</v>
      </c>
      <c r="W565" s="27" t="n">
        <v>0.63136</v>
      </c>
      <c r="X565" s="27" t="n">
        <v>0.61358</v>
      </c>
      <c r="Y565" s="27" t="n">
        <v>0.60961</v>
      </c>
      <c r="Z565" s="27" t="n">
        <v>0.60087</v>
      </c>
      <c r="AA565" s="27" t="n">
        <v>0.63258</v>
      </c>
      <c r="AB565" s="27" t="n">
        <v>0.61597</v>
      </c>
      <c r="AC565" s="27" t="n">
        <v>0.60542</v>
      </c>
      <c r="AD565" s="27" t="n">
        <v>0.60607</v>
      </c>
      <c r="AE565" s="27" t="n">
        <v>0.58726</v>
      </c>
      <c r="AF565" s="27" t="n">
        <v>0.63216</v>
      </c>
      <c r="AG565" s="27" t="n">
        <v>0.61188</v>
      </c>
      <c r="AH565" s="27" t="n">
        <v>0.62349</v>
      </c>
      <c r="AI565" s="27" t="n">
        <v>0.59194</v>
      </c>
      <c r="AJ565" s="27" t="n">
        <v>0.63274</v>
      </c>
      <c r="AK565" s="27" t="n">
        <v>0.64027</v>
      </c>
      <c r="AL565" s="27" t="n">
        <v>0.63419</v>
      </c>
      <c r="AM565" s="27" t="n">
        <v>0.59537</v>
      </c>
      <c r="AN565" s="27" t="n">
        <v>0.63704</v>
      </c>
      <c r="AO565" s="27" t="n">
        <v>0.60801</v>
      </c>
      <c r="AP565" s="27" t="n">
        <v>0.58808</v>
      </c>
      <c r="AQ565" s="27" t="n">
        <v>0.60227</v>
      </c>
      <c r="AR565" s="27" t="n">
        <v>0.63123</v>
      </c>
      <c r="AS565" s="27" t="n">
        <v>0.62126</v>
      </c>
      <c r="AT565" s="27" t="n">
        <v>0.62164</v>
      </c>
      <c r="AU565" s="27" t="n">
        <v>0.63856</v>
      </c>
      <c r="AV565" s="27" t="n">
        <v>0.62173</v>
      </c>
      <c r="AW565" s="27" t="n">
        <v>0.60771</v>
      </c>
    </row>
    <row r="566" customFormat="false" ht="15" hidden="false" customHeight="false" outlineLevel="0" collapsed="false">
      <c r="A566" s="20" t="n">
        <v>910</v>
      </c>
      <c r="B566" s="27" t="n">
        <v>0.6508</v>
      </c>
      <c r="C566" s="27" t="n">
        <v>0.62013</v>
      </c>
      <c r="D566" s="27" t="n">
        <v>0.62937</v>
      </c>
      <c r="E566" s="27" t="n">
        <v>0.63794</v>
      </c>
      <c r="F566" s="27" t="n">
        <v>0.60366</v>
      </c>
      <c r="G566" s="27" t="n">
        <v>0.62199</v>
      </c>
      <c r="H566" s="27" t="n">
        <v>0.63205</v>
      </c>
      <c r="I566" s="27" t="n">
        <v>0.61605</v>
      </c>
      <c r="J566" s="27" t="n">
        <v>0.62807</v>
      </c>
      <c r="K566" s="27" t="n">
        <v>0.61697</v>
      </c>
      <c r="L566" s="27" t="n">
        <v>0.62533</v>
      </c>
      <c r="M566" s="27" t="n">
        <v>0.62465</v>
      </c>
      <c r="N566" s="27" t="n">
        <v>0.60617</v>
      </c>
      <c r="O566" s="27" t="n">
        <v>0.63059</v>
      </c>
      <c r="P566" s="27" t="n">
        <v>0.59908</v>
      </c>
      <c r="Q566" s="27" t="n">
        <v>0.61842</v>
      </c>
      <c r="R566" s="27" t="n">
        <v>0.63113</v>
      </c>
      <c r="S566" s="27" t="n">
        <v>0.64415</v>
      </c>
      <c r="T566" s="27" t="n">
        <v>0.62377</v>
      </c>
      <c r="U566" s="27" t="n">
        <v>0.62577</v>
      </c>
      <c r="V566" s="27" t="n">
        <v>0.62854</v>
      </c>
      <c r="W566" s="27" t="n">
        <v>0.63134</v>
      </c>
      <c r="X566" s="27" t="n">
        <v>0.61359</v>
      </c>
      <c r="Y566" s="27" t="n">
        <v>0.60967</v>
      </c>
      <c r="Z566" s="27" t="n">
        <v>0.60092</v>
      </c>
      <c r="AA566" s="27" t="n">
        <v>0.63255</v>
      </c>
      <c r="AB566" s="27" t="n">
        <v>0.61596</v>
      </c>
      <c r="AC566" s="27" t="n">
        <v>0.60542</v>
      </c>
      <c r="AD566" s="27" t="n">
        <v>0.60607</v>
      </c>
      <c r="AE566" s="27" t="n">
        <v>0.58734</v>
      </c>
      <c r="AF566" s="27" t="n">
        <v>0.63219</v>
      </c>
      <c r="AG566" s="27" t="n">
        <v>0.61189</v>
      </c>
      <c r="AH566" s="27" t="n">
        <v>0.62345</v>
      </c>
      <c r="AI566" s="27" t="n">
        <v>0.59197</v>
      </c>
      <c r="AJ566" s="27" t="n">
        <v>0.63272</v>
      </c>
      <c r="AK566" s="27" t="n">
        <v>0.64024</v>
      </c>
      <c r="AL566" s="27" t="n">
        <v>0.63416</v>
      </c>
      <c r="AM566" s="27" t="n">
        <v>0.59537</v>
      </c>
      <c r="AN566" s="27" t="n">
        <v>0.63701</v>
      </c>
      <c r="AO566" s="27" t="n">
        <v>0.608</v>
      </c>
      <c r="AP566" s="27" t="n">
        <v>0.58814</v>
      </c>
      <c r="AQ566" s="27" t="n">
        <v>0.6023</v>
      </c>
      <c r="AR566" s="27" t="n">
        <v>0.63124</v>
      </c>
      <c r="AS566" s="27" t="n">
        <v>0.62124</v>
      </c>
      <c r="AT566" s="27" t="n">
        <v>0.62162</v>
      </c>
      <c r="AU566" s="27" t="n">
        <v>0.63854</v>
      </c>
      <c r="AV566" s="27" t="n">
        <v>0.62172</v>
      </c>
      <c r="AW566" s="27" t="n">
        <v>0.60772</v>
      </c>
    </row>
    <row r="567" customFormat="false" ht="15" hidden="false" customHeight="false" outlineLevel="0" collapsed="false">
      <c r="A567" s="20" t="n">
        <v>911</v>
      </c>
      <c r="B567" s="27" t="n">
        <v>0.6507</v>
      </c>
      <c r="C567" s="27" t="n">
        <v>0.62011</v>
      </c>
      <c r="D567" s="27" t="n">
        <v>0.62931</v>
      </c>
      <c r="E567" s="27" t="n">
        <v>0.63788</v>
      </c>
      <c r="F567" s="27" t="n">
        <v>0.60363</v>
      </c>
      <c r="G567" s="27" t="n">
        <v>0.62194</v>
      </c>
      <c r="H567" s="27" t="n">
        <v>0.63205</v>
      </c>
      <c r="I567" s="27" t="n">
        <v>0.61605</v>
      </c>
      <c r="J567" s="27" t="n">
        <v>0.62808</v>
      </c>
      <c r="K567" s="27" t="n">
        <v>0.61696</v>
      </c>
      <c r="L567" s="27" t="n">
        <v>0.62533</v>
      </c>
      <c r="M567" s="27" t="n">
        <v>0.62468</v>
      </c>
      <c r="N567" s="27" t="n">
        <v>0.60629</v>
      </c>
      <c r="O567" s="27" t="n">
        <v>0.63063</v>
      </c>
      <c r="P567" s="27" t="n">
        <v>0.59914</v>
      </c>
      <c r="Q567" s="27" t="n">
        <v>0.61849</v>
      </c>
      <c r="R567" s="27" t="n">
        <v>0.6311</v>
      </c>
      <c r="S567" s="27" t="n">
        <v>0.64411</v>
      </c>
      <c r="T567" s="27" t="n">
        <v>0.62379</v>
      </c>
      <c r="U567" s="27" t="n">
        <v>0.62572</v>
      </c>
      <c r="V567" s="27" t="n">
        <v>0.62854</v>
      </c>
      <c r="W567" s="27" t="n">
        <v>0.63135</v>
      </c>
      <c r="X567" s="27" t="n">
        <v>0.61361</v>
      </c>
      <c r="Y567" s="27" t="n">
        <v>0.60975</v>
      </c>
      <c r="Z567" s="27" t="n">
        <v>0.60098</v>
      </c>
      <c r="AA567" s="27" t="n">
        <v>0.63254</v>
      </c>
      <c r="AB567" s="27" t="n">
        <v>0.61597</v>
      </c>
      <c r="AC567" s="27" t="n">
        <v>0.60546</v>
      </c>
      <c r="AD567" s="27" t="n">
        <v>0.60609</v>
      </c>
      <c r="AE567" s="27" t="n">
        <v>0.58743</v>
      </c>
      <c r="AF567" s="27" t="n">
        <v>0.63224</v>
      </c>
      <c r="AG567" s="27" t="n">
        <v>0.61192</v>
      </c>
      <c r="AH567" s="27" t="n">
        <v>0.62341</v>
      </c>
      <c r="AI567" s="27" t="n">
        <v>0.59199</v>
      </c>
      <c r="AJ567" s="27" t="n">
        <v>0.63269</v>
      </c>
      <c r="AK567" s="27" t="n">
        <v>0.64021</v>
      </c>
      <c r="AL567" s="27" t="n">
        <v>0.63414</v>
      </c>
      <c r="AM567" s="27" t="n">
        <v>0.59536</v>
      </c>
      <c r="AN567" s="27" t="n">
        <v>0.63696</v>
      </c>
      <c r="AO567" s="27" t="n">
        <v>0.60798</v>
      </c>
      <c r="AP567" s="27" t="n">
        <v>0.58821</v>
      </c>
      <c r="AQ567" s="27" t="n">
        <v>0.60234</v>
      </c>
      <c r="AR567" s="27" t="n">
        <v>0.63125</v>
      </c>
      <c r="AS567" s="27" t="n">
        <v>0.62122</v>
      </c>
      <c r="AT567" s="27" t="n">
        <v>0.62161</v>
      </c>
      <c r="AU567" s="27" t="n">
        <v>0.63851</v>
      </c>
      <c r="AV567" s="27" t="n">
        <v>0.62172</v>
      </c>
      <c r="AW567" s="27" t="n">
        <v>0.60775</v>
      </c>
    </row>
    <row r="568" customFormat="false" ht="15" hidden="false" customHeight="false" outlineLevel="0" collapsed="false">
      <c r="A568" s="20" t="n">
        <v>912</v>
      </c>
      <c r="B568" s="27" t="n">
        <v>0.65056</v>
      </c>
      <c r="C568" s="27" t="n">
        <v>0.62006</v>
      </c>
      <c r="D568" s="27" t="n">
        <v>0.6292</v>
      </c>
      <c r="E568" s="27" t="n">
        <v>0.63774</v>
      </c>
      <c r="F568" s="27" t="n">
        <v>0.60356</v>
      </c>
      <c r="G568" s="27" t="n">
        <v>0.62185</v>
      </c>
      <c r="H568" s="27" t="n">
        <v>0.63197</v>
      </c>
      <c r="I568" s="27" t="n">
        <v>0.616</v>
      </c>
      <c r="J568" s="27" t="n">
        <v>0.62803</v>
      </c>
      <c r="K568" s="27" t="n">
        <v>0.61694</v>
      </c>
      <c r="L568" s="27" t="n">
        <v>0.6253</v>
      </c>
      <c r="M568" s="27" t="n">
        <v>0.62459</v>
      </c>
      <c r="N568" s="27" t="n">
        <v>0.60633</v>
      </c>
      <c r="O568" s="27" t="n">
        <v>0.63063</v>
      </c>
      <c r="P568" s="27" t="n">
        <v>0.59912</v>
      </c>
      <c r="Q568" s="27" t="n">
        <v>0.61848</v>
      </c>
      <c r="R568" s="27" t="n">
        <v>0.63109</v>
      </c>
      <c r="S568" s="27" t="n">
        <v>0.64406</v>
      </c>
      <c r="T568" s="27" t="n">
        <v>0.62379</v>
      </c>
      <c r="U568" s="27" t="n">
        <v>0.62572</v>
      </c>
      <c r="V568" s="27" t="n">
        <v>0.62851</v>
      </c>
      <c r="W568" s="27" t="n">
        <v>0.63137</v>
      </c>
      <c r="X568" s="27" t="n">
        <v>0.61364</v>
      </c>
      <c r="Y568" s="27" t="n">
        <v>0.60984</v>
      </c>
      <c r="Z568" s="27" t="n">
        <v>0.60104</v>
      </c>
      <c r="AA568" s="27" t="n">
        <v>0.63258</v>
      </c>
      <c r="AB568" s="27" t="n">
        <v>0.61605</v>
      </c>
      <c r="AC568" s="27" t="n">
        <v>0.6055</v>
      </c>
      <c r="AD568" s="27" t="n">
        <v>0.60613</v>
      </c>
      <c r="AE568" s="27" t="n">
        <v>0.58753</v>
      </c>
      <c r="AF568" s="27" t="n">
        <v>0.63231</v>
      </c>
      <c r="AG568" s="27" t="n">
        <v>0.61195</v>
      </c>
      <c r="AH568" s="27" t="n">
        <v>0.62335</v>
      </c>
      <c r="AI568" s="27" t="n">
        <v>0.592</v>
      </c>
      <c r="AJ568" s="27" t="n">
        <v>0.63267</v>
      </c>
      <c r="AK568" s="27" t="n">
        <v>0.64017</v>
      </c>
      <c r="AL568" s="27" t="n">
        <v>0.63414</v>
      </c>
      <c r="AM568" s="27" t="n">
        <v>0.59534</v>
      </c>
      <c r="AN568" s="27" t="n">
        <v>0.6369</v>
      </c>
      <c r="AO568" s="27" t="n">
        <v>0.60795</v>
      </c>
      <c r="AP568" s="27" t="n">
        <v>0.58829</v>
      </c>
      <c r="AQ568" s="27" t="n">
        <v>0.60236</v>
      </c>
      <c r="AR568" s="27" t="n">
        <v>0.63124</v>
      </c>
      <c r="AS568" s="27" t="n">
        <v>0.62122</v>
      </c>
      <c r="AT568" s="27" t="n">
        <v>0.62162</v>
      </c>
      <c r="AU568" s="27" t="n">
        <v>0.63851</v>
      </c>
      <c r="AV568" s="27" t="n">
        <v>0.62174</v>
      </c>
      <c r="AW568" s="27" t="n">
        <v>0.60777</v>
      </c>
    </row>
    <row r="569" customFormat="false" ht="15" hidden="false" customHeight="false" outlineLevel="0" collapsed="false">
      <c r="A569" s="20" t="n">
        <v>913</v>
      </c>
      <c r="B569" s="27" t="n">
        <v>0.65052</v>
      </c>
      <c r="C569" s="27" t="n">
        <v>0.62001</v>
      </c>
      <c r="D569" s="27" t="n">
        <v>0.62912</v>
      </c>
      <c r="E569" s="27" t="n">
        <v>0.6377</v>
      </c>
      <c r="F569" s="27" t="n">
        <v>0.60351</v>
      </c>
      <c r="G569" s="27" t="n">
        <v>0.62182</v>
      </c>
      <c r="H569" s="27" t="n">
        <v>0.63193</v>
      </c>
      <c r="I569" s="27" t="n">
        <v>0.61598</v>
      </c>
      <c r="J569" s="27" t="n">
        <v>0.62799</v>
      </c>
      <c r="K569" s="27" t="n">
        <v>0.61695</v>
      </c>
      <c r="L569" s="27" t="n">
        <v>0.62528</v>
      </c>
      <c r="M569" s="27" t="n">
        <v>0.62458</v>
      </c>
      <c r="N569" s="27" t="n">
        <v>0.6064</v>
      </c>
      <c r="O569" s="27" t="n">
        <v>0.63067</v>
      </c>
      <c r="P569" s="27" t="n">
        <v>0.59918</v>
      </c>
      <c r="Q569" s="27" t="n">
        <v>0.61851</v>
      </c>
      <c r="R569" s="27" t="n">
        <v>0.63103</v>
      </c>
      <c r="S569" s="27" t="n">
        <v>0.64396</v>
      </c>
      <c r="T569" s="27" t="n">
        <v>0.62374</v>
      </c>
      <c r="U569" s="27" t="n">
        <v>0.62567</v>
      </c>
      <c r="V569" s="27" t="n">
        <v>0.62843</v>
      </c>
      <c r="W569" s="27" t="n">
        <v>0.63133</v>
      </c>
      <c r="X569" s="27" t="n">
        <v>0.61364</v>
      </c>
      <c r="Y569" s="27" t="n">
        <v>0.60987</v>
      </c>
      <c r="Z569" s="27" t="n">
        <v>0.60105</v>
      </c>
      <c r="AA569" s="27" t="n">
        <v>0.63254</v>
      </c>
      <c r="AB569" s="27" t="n">
        <v>0.61603</v>
      </c>
      <c r="AC569" s="27" t="n">
        <v>0.60548</v>
      </c>
      <c r="AD569" s="27" t="n">
        <v>0.60613</v>
      </c>
      <c r="AE569" s="27" t="n">
        <v>0.58756</v>
      </c>
      <c r="AF569" s="27" t="n">
        <v>0.6323</v>
      </c>
      <c r="AG569" s="27" t="n">
        <v>0.61191</v>
      </c>
      <c r="AH569" s="27" t="n">
        <v>0.62336</v>
      </c>
      <c r="AI569" s="27" t="n">
        <v>0.59205</v>
      </c>
      <c r="AJ569" s="27" t="n">
        <v>0.63268</v>
      </c>
      <c r="AK569" s="27" t="n">
        <v>0.64015</v>
      </c>
      <c r="AL569" s="27" t="n">
        <v>0.63414</v>
      </c>
      <c r="AM569" s="27" t="n">
        <v>0.59536</v>
      </c>
      <c r="AN569" s="27" t="n">
        <v>0.63692</v>
      </c>
      <c r="AO569" s="27" t="n">
        <v>0.60795</v>
      </c>
      <c r="AP569" s="27" t="n">
        <v>0.58836</v>
      </c>
      <c r="AQ569" s="27" t="n">
        <v>0.60241</v>
      </c>
      <c r="AR569" s="27" t="n">
        <v>0.63127</v>
      </c>
      <c r="AS569" s="27" t="n">
        <v>0.62125</v>
      </c>
      <c r="AT569" s="27" t="n">
        <v>0.62166</v>
      </c>
      <c r="AU569" s="27" t="n">
        <v>0.63857</v>
      </c>
      <c r="AV569" s="27" t="n">
        <v>0.6218</v>
      </c>
      <c r="AW569" s="27" t="n">
        <v>0.60784</v>
      </c>
    </row>
    <row r="570" customFormat="false" ht="15" hidden="false" customHeight="false" outlineLevel="0" collapsed="false">
      <c r="A570" s="20" t="n">
        <v>914</v>
      </c>
      <c r="B570" s="27" t="n">
        <v>0.65045</v>
      </c>
      <c r="C570" s="27" t="n">
        <v>0.61997</v>
      </c>
      <c r="D570" s="27" t="n">
        <v>0.62905</v>
      </c>
      <c r="E570" s="27" t="n">
        <v>0.63765</v>
      </c>
      <c r="F570" s="27" t="n">
        <v>0.60346</v>
      </c>
      <c r="G570" s="27" t="n">
        <v>0.62178</v>
      </c>
      <c r="H570" s="27" t="n">
        <v>0.63187</v>
      </c>
      <c r="I570" s="27" t="n">
        <v>0.61597</v>
      </c>
      <c r="J570" s="27" t="n">
        <v>0.62798</v>
      </c>
      <c r="K570" s="27" t="n">
        <v>0.61695</v>
      </c>
      <c r="L570" s="27" t="n">
        <v>0.62527</v>
      </c>
      <c r="M570" s="27" t="n">
        <v>0.6246</v>
      </c>
      <c r="N570" s="27" t="n">
        <v>0.60648</v>
      </c>
      <c r="O570" s="27" t="n">
        <v>0.63071</v>
      </c>
      <c r="P570" s="27" t="n">
        <v>0.59923</v>
      </c>
      <c r="Q570" s="27" t="n">
        <v>0.61856</v>
      </c>
      <c r="R570" s="27" t="n">
        <v>0.63092</v>
      </c>
      <c r="S570" s="27" t="n">
        <v>0.64382</v>
      </c>
      <c r="T570" s="27" t="n">
        <v>0.62365</v>
      </c>
      <c r="U570" s="27" t="n">
        <v>0.62555</v>
      </c>
      <c r="V570" s="27" t="n">
        <v>0.62829</v>
      </c>
      <c r="W570" s="27" t="n">
        <v>0.63124</v>
      </c>
      <c r="X570" s="27" t="n">
        <v>0.61355</v>
      </c>
      <c r="Y570" s="27" t="n">
        <v>0.60986</v>
      </c>
      <c r="Z570" s="27" t="n">
        <v>0.60101</v>
      </c>
      <c r="AA570" s="27" t="n">
        <v>0.63244</v>
      </c>
      <c r="AB570" s="27" t="n">
        <v>0.61595</v>
      </c>
      <c r="AC570" s="27" t="n">
        <v>0.60543</v>
      </c>
      <c r="AD570" s="27" t="n">
        <v>0.60606</v>
      </c>
      <c r="AE570" s="27" t="n">
        <v>0.58755</v>
      </c>
      <c r="AF570" s="27" t="n">
        <v>0.63225</v>
      </c>
      <c r="AG570" s="27" t="n">
        <v>0.61184</v>
      </c>
      <c r="AH570" s="27" t="n">
        <v>0.62333</v>
      </c>
      <c r="AI570" s="27" t="n">
        <v>0.59209</v>
      </c>
      <c r="AJ570" s="27" t="n">
        <v>0.63265</v>
      </c>
      <c r="AK570" s="27" t="n">
        <v>0.6401</v>
      </c>
      <c r="AL570" s="27" t="n">
        <v>0.6341</v>
      </c>
      <c r="AM570" s="27" t="n">
        <v>0.59534</v>
      </c>
      <c r="AN570" s="27" t="n">
        <v>0.6369</v>
      </c>
      <c r="AO570" s="27" t="n">
        <v>0.60794</v>
      </c>
      <c r="AP570" s="27" t="n">
        <v>0.58842</v>
      </c>
      <c r="AQ570" s="27" t="n">
        <v>0.60245</v>
      </c>
      <c r="AR570" s="27" t="n">
        <v>0.63128</v>
      </c>
      <c r="AS570" s="27" t="n">
        <v>0.62124</v>
      </c>
      <c r="AT570" s="27" t="n">
        <v>0.62165</v>
      </c>
      <c r="AU570" s="27" t="n">
        <v>0.6386</v>
      </c>
      <c r="AV570" s="27" t="n">
        <v>0.62184</v>
      </c>
      <c r="AW570" s="27" t="n">
        <v>0.60787</v>
      </c>
    </row>
    <row r="571" customFormat="false" ht="15" hidden="false" customHeight="false" outlineLevel="0" collapsed="false">
      <c r="A571" s="20" t="n">
        <v>915</v>
      </c>
      <c r="B571" s="27" t="n">
        <v>0.65033</v>
      </c>
      <c r="C571" s="27" t="n">
        <v>0.61994</v>
      </c>
      <c r="D571" s="27" t="n">
        <v>0.62896</v>
      </c>
      <c r="E571" s="27" t="n">
        <v>0.63757</v>
      </c>
      <c r="F571" s="27" t="n">
        <v>0.60342</v>
      </c>
      <c r="G571" s="27" t="n">
        <v>0.62172</v>
      </c>
      <c r="H571" s="27" t="n">
        <v>0.6318</v>
      </c>
      <c r="I571" s="27" t="n">
        <v>0.61596</v>
      </c>
      <c r="J571" s="27" t="n">
        <v>0.62797</v>
      </c>
      <c r="K571" s="27" t="n">
        <v>0.61695</v>
      </c>
      <c r="L571" s="27" t="n">
        <v>0.62528</v>
      </c>
      <c r="M571" s="27" t="n">
        <v>0.6246</v>
      </c>
      <c r="N571" s="27" t="n">
        <v>0.60655</v>
      </c>
      <c r="O571" s="27" t="n">
        <v>0.63073</v>
      </c>
      <c r="P571" s="27" t="n">
        <v>0.59926</v>
      </c>
      <c r="Q571" s="27" t="n">
        <v>0.61858</v>
      </c>
      <c r="R571" s="27" t="n">
        <v>0.6308</v>
      </c>
      <c r="S571" s="27" t="n">
        <v>0.64366</v>
      </c>
      <c r="T571" s="27" t="n">
        <v>0.62356</v>
      </c>
      <c r="U571" s="27" t="n">
        <v>0.6254</v>
      </c>
      <c r="V571" s="27" t="n">
        <v>0.62815</v>
      </c>
      <c r="W571" s="27" t="n">
        <v>0.63112</v>
      </c>
      <c r="X571" s="27" t="n">
        <v>0.61344</v>
      </c>
      <c r="Y571" s="27" t="n">
        <v>0.60985</v>
      </c>
      <c r="Z571" s="27" t="n">
        <v>0.60097</v>
      </c>
      <c r="AA571" s="27" t="n">
        <v>0.63233</v>
      </c>
      <c r="AB571" s="27" t="n">
        <v>0.61587</v>
      </c>
      <c r="AC571" s="27" t="n">
        <v>0.60539</v>
      </c>
      <c r="AD571" s="27" t="n">
        <v>0.60597</v>
      </c>
      <c r="AE571" s="27" t="n">
        <v>0.58753</v>
      </c>
      <c r="AF571" s="27" t="n">
        <v>0.63219</v>
      </c>
      <c r="AG571" s="27" t="n">
        <v>0.61178</v>
      </c>
      <c r="AH571" s="27" t="n">
        <v>0.62324</v>
      </c>
      <c r="AI571" s="27" t="n">
        <v>0.59208</v>
      </c>
      <c r="AJ571" s="27" t="n">
        <v>0.63258</v>
      </c>
      <c r="AK571" s="27" t="n">
        <v>0.63999</v>
      </c>
      <c r="AL571" s="27" t="n">
        <v>0.634</v>
      </c>
      <c r="AM571" s="27" t="n">
        <v>0.59528</v>
      </c>
      <c r="AN571" s="27" t="n">
        <v>0.6368</v>
      </c>
      <c r="AO571" s="27" t="n">
        <v>0.6079</v>
      </c>
      <c r="AP571" s="27" t="n">
        <v>0.58844</v>
      </c>
      <c r="AQ571" s="27" t="n">
        <v>0.60244</v>
      </c>
      <c r="AR571" s="27" t="n">
        <v>0.63122</v>
      </c>
      <c r="AS571" s="27" t="n">
        <v>0.62117</v>
      </c>
      <c r="AT571" s="27" t="n">
        <v>0.6216</v>
      </c>
      <c r="AU571" s="27" t="n">
        <v>0.63857</v>
      </c>
      <c r="AV571" s="27" t="n">
        <v>0.62185</v>
      </c>
      <c r="AW571" s="27" t="n">
        <v>0.60783</v>
      </c>
    </row>
    <row r="572" customFormat="false" ht="15" hidden="false" customHeight="false" outlineLevel="0" collapsed="false">
      <c r="A572" s="20" t="n">
        <v>916</v>
      </c>
      <c r="B572" s="27" t="n">
        <v>0.65024</v>
      </c>
      <c r="C572" s="27" t="n">
        <v>0.6199</v>
      </c>
      <c r="D572" s="27" t="n">
        <v>0.62887</v>
      </c>
      <c r="E572" s="27" t="n">
        <v>0.63751</v>
      </c>
      <c r="F572" s="27" t="n">
        <v>0.60338</v>
      </c>
      <c r="G572" s="27" t="n">
        <v>0.62172</v>
      </c>
      <c r="H572" s="27" t="n">
        <v>0.63178</v>
      </c>
      <c r="I572" s="27" t="n">
        <v>0.61593</v>
      </c>
      <c r="J572" s="27" t="n">
        <v>0.62796</v>
      </c>
      <c r="K572" s="27" t="n">
        <v>0.61693</v>
      </c>
      <c r="L572" s="27" t="n">
        <v>0.62523</v>
      </c>
      <c r="M572" s="27" t="n">
        <v>0.62459</v>
      </c>
      <c r="N572" s="27" t="n">
        <v>0.60663</v>
      </c>
      <c r="O572" s="27" t="n">
        <v>0.63074</v>
      </c>
      <c r="P572" s="27" t="n">
        <v>0.5993</v>
      </c>
      <c r="Q572" s="27" t="n">
        <v>0.61858</v>
      </c>
      <c r="R572" s="27" t="n">
        <v>0.63071</v>
      </c>
      <c r="S572" s="27" t="n">
        <v>0.64357</v>
      </c>
      <c r="T572" s="27" t="n">
        <v>0.62351</v>
      </c>
      <c r="U572" s="27" t="n">
        <v>0.62532</v>
      </c>
      <c r="V572" s="27" t="n">
        <v>0.62807</v>
      </c>
      <c r="W572" s="27" t="n">
        <v>0.63106</v>
      </c>
      <c r="X572" s="27" t="n">
        <v>0.61342</v>
      </c>
      <c r="Y572" s="27" t="n">
        <v>0.60983</v>
      </c>
      <c r="Z572" s="27" t="n">
        <v>0.60098</v>
      </c>
      <c r="AA572" s="27" t="n">
        <v>0.63231</v>
      </c>
      <c r="AB572" s="27" t="n">
        <v>0.61582</v>
      </c>
      <c r="AC572" s="27" t="n">
        <v>0.60535</v>
      </c>
      <c r="AD572" s="27" t="n">
        <v>0.60593</v>
      </c>
      <c r="AE572" s="27" t="n">
        <v>0.58758</v>
      </c>
      <c r="AF572" s="27" t="n">
        <v>0.63219</v>
      </c>
      <c r="AG572" s="27" t="n">
        <v>0.61177</v>
      </c>
      <c r="AH572" s="27" t="n">
        <v>0.62316</v>
      </c>
      <c r="AI572" s="27" t="n">
        <v>0.59206</v>
      </c>
      <c r="AJ572" s="27" t="n">
        <v>0.63252</v>
      </c>
      <c r="AK572" s="27" t="n">
        <v>0.63989</v>
      </c>
      <c r="AL572" s="27" t="n">
        <v>0.63393</v>
      </c>
      <c r="AM572" s="27" t="n">
        <v>0.59525</v>
      </c>
      <c r="AN572" s="27" t="n">
        <v>0.63669</v>
      </c>
      <c r="AO572" s="27" t="n">
        <v>0.60787</v>
      </c>
      <c r="AP572" s="27" t="n">
        <v>0.58845</v>
      </c>
      <c r="AQ572" s="27" t="n">
        <v>0.60244</v>
      </c>
      <c r="AR572" s="27" t="n">
        <v>0.63116</v>
      </c>
      <c r="AS572" s="27" t="n">
        <v>0.62114</v>
      </c>
      <c r="AT572" s="27" t="n">
        <v>0.62155</v>
      </c>
      <c r="AU572" s="27" t="n">
        <v>0.63858</v>
      </c>
      <c r="AV572" s="27" t="n">
        <v>0.62183</v>
      </c>
      <c r="AW572" s="27" t="n">
        <v>0.60781</v>
      </c>
    </row>
    <row r="573" customFormat="false" ht="15" hidden="false" customHeight="false" outlineLevel="0" collapsed="false">
      <c r="A573" s="20" t="n">
        <v>917</v>
      </c>
      <c r="B573" s="27" t="n">
        <v>0.65006</v>
      </c>
      <c r="C573" s="27" t="n">
        <v>0.61976</v>
      </c>
      <c r="D573" s="27" t="n">
        <v>0.62873</v>
      </c>
      <c r="E573" s="27" t="n">
        <v>0.63734</v>
      </c>
      <c r="F573" s="27" t="n">
        <v>0.60327</v>
      </c>
      <c r="G573" s="27" t="n">
        <v>0.62163</v>
      </c>
      <c r="H573" s="27" t="n">
        <v>0.63168</v>
      </c>
      <c r="I573" s="27" t="n">
        <v>0.61582</v>
      </c>
      <c r="J573" s="27" t="n">
        <v>0.62787</v>
      </c>
      <c r="K573" s="27" t="n">
        <v>0.61685</v>
      </c>
      <c r="L573" s="27" t="n">
        <v>0.62512</v>
      </c>
      <c r="M573" s="27" t="n">
        <v>0.62452</v>
      </c>
      <c r="N573" s="27" t="n">
        <v>0.60664</v>
      </c>
      <c r="O573" s="27" t="n">
        <v>0.63069</v>
      </c>
      <c r="P573" s="27" t="n">
        <v>0.59924</v>
      </c>
      <c r="Q573" s="27" t="n">
        <v>0.61854</v>
      </c>
      <c r="R573" s="27" t="n">
        <v>0.63061</v>
      </c>
      <c r="S573" s="27" t="n">
        <v>0.64349</v>
      </c>
      <c r="T573" s="27" t="n">
        <v>0.62347</v>
      </c>
      <c r="U573" s="27" t="n">
        <v>0.62524</v>
      </c>
      <c r="V573" s="27" t="n">
        <v>0.628</v>
      </c>
      <c r="W573" s="27" t="n">
        <v>0.631</v>
      </c>
      <c r="X573" s="27" t="n">
        <v>0.6134</v>
      </c>
      <c r="Y573" s="27" t="n">
        <v>0.60984</v>
      </c>
      <c r="Z573" s="27" t="n">
        <v>0.60097</v>
      </c>
      <c r="AA573" s="27" t="n">
        <v>0.63225</v>
      </c>
      <c r="AB573" s="27" t="n">
        <v>0.6158</v>
      </c>
      <c r="AC573" s="27" t="n">
        <v>0.60536</v>
      </c>
      <c r="AD573" s="27" t="n">
        <v>0.60591</v>
      </c>
      <c r="AE573" s="27" t="n">
        <v>0.58764</v>
      </c>
      <c r="AF573" s="27" t="n">
        <v>0.63221</v>
      </c>
      <c r="AG573" s="27" t="n">
        <v>0.61174</v>
      </c>
      <c r="AH573" s="27" t="n">
        <v>0.62304</v>
      </c>
      <c r="AI573" s="27" t="n">
        <v>0.592</v>
      </c>
      <c r="AJ573" s="27" t="n">
        <v>0.63241</v>
      </c>
      <c r="AK573" s="27" t="n">
        <v>0.63976</v>
      </c>
      <c r="AL573" s="27" t="n">
        <v>0.63382</v>
      </c>
      <c r="AM573" s="27" t="n">
        <v>0.59515</v>
      </c>
      <c r="AN573" s="27" t="n">
        <v>0.63657</v>
      </c>
      <c r="AO573" s="27" t="n">
        <v>0.60779</v>
      </c>
      <c r="AP573" s="27" t="n">
        <v>0.58841</v>
      </c>
      <c r="AQ573" s="27" t="n">
        <v>0.6024</v>
      </c>
      <c r="AR573" s="27" t="n">
        <v>0.6311</v>
      </c>
      <c r="AS573" s="27" t="n">
        <v>0.62105</v>
      </c>
      <c r="AT573" s="27" t="n">
        <v>0.62146</v>
      </c>
      <c r="AU573" s="27" t="n">
        <v>0.63851</v>
      </c>
      <c r="AV573" s="27" t="n">
        <v>0.62177</v>
      </c>
      <c r="AW573" s="27" t="n">
        <v>0.60772</v>
      </c>
    </row>
    <row r="574" customFormat="false" ht="15" hidden="false" customHeight="false" outlineLevel="0" collapsed="false">
      <c r="A574" s="20" t="n">
        <v>918</v>
      </c>
      <c r="B574" s="27" t="n">
        <v>0.64986</v>
      </c>
      <c r="C574" s="27" t="n">
        <v>0.61961</v>
      </c>
      <c r="D574" s="27" t="n">
        <v>0.62855</v>
      </c>
      <c r="E574" s="27" t="n">
        <v>0.63715</v>
      </c>
      <c r="F574" s="27" t="n">
        <v>0.60316</v>
      </c>
      <c r="G574" s="27" t="n">
        <v>0.6215</v>
      </c>
      <c r="H574" s="27" t="n">
        <v>0.63154</v>
      </c>
      <c r="I574" s="27" t="n">
        <v>0.61571</v>
      </c>
      <c r="J574" s="27" t="n">
        <v>0.62776</v>
      </c>
      <c r="K574" s="27" t="n">
        <v>0.61676</v>
      </c>
      <c r="L574" s="27" t="n">
        <v>0.62502</v>
      </c>
      <c r="M574" s="27" t="n">
        <v>0.62442</v>
      </c>
      <c r="N574" s="27" t="n">
        <v>0.60663</v>
      </c>
      <c r="O574" s="27" t="n">
        <v>0.63062</v>
      </c>
      <c r="P574" s="27" t="n">
        <v>0.59918</v>
      </c>
      <c r="Q574" s="27" t="n">
        <v>0.61851</v>
      </c>
      <c r="R574" s="27" t="n">
        <v>0.63048</v>
      </c>
      <c r="S574" s="27" t="n">
        <v>0.64336</v>
      </c>
      <c r="T574" s="27" t="n">
        <v>0.62337</v>
      </c>
      <c r="U574" s="27" t="n">
        <v>0.62511</v>
      </c>
      <c r="V574" s="27" t="n">
        <v>0.62788</v>
      </c>
      <c r="W574" s="27" t="n">
        <v>0.6309</v>
      </c>
      <c r="X574" s="27" t="n">
        <v>0.61331</v>
      </c>
      <c r="Y574" s="27" t="n">
        <v>0.60982</v>
      </c>
      <c r="Z574" s="27" t="n">
        <v>0.60095</v>
      </c>
      <c r="AA574" s="27" t="n">
        <v>0.63215</v>
      </c>
      <c r="AB574" s="27" t="n">
        <v>0.61575</v>
      </c>
      <c r="AC574" s="27" t="n">
        <v>0.60533</v>
      </c>
      <c r="AD574" s="27" t="n">
        <v>0.60582</v>
      </c>
      <c r="AE574" s="27" t="n">
        <v>0.58763</v>
      </c>
      <c r="AF574" s="27" t="n">
        <v>0.63219</v>
      </c>
      <c r="AG574" s="27" t="n">
        <v>0.61168</v>
      </c>
      <c r="AH574" s="27" t="n">
        <v>0.62292</v>
      </c>
      <c r="AI574" s="27" t="n">
        <v>0.59195</v>
      </c>
      <c r="AJ574" s="27" t="n">
        <v>0.63232</v>
      </c>
      <c r="AK574" s="27" t="n">
        <v>0.63962</v>
      </c>
      <c r="AL574" s="27" t="n">
        <v>0.63372</v>
      </c>
      <c r="AM574" s="27" t="n">
        <v>0.59506</v>
      </c>
      <c r="AN574" s="27" t="n">
        <v>0.63646</v>
      </c>
      <c r="AO574" s="27" t="n">
        <v>0.60771</v>
      </c>
      <c r="AP574" s="27" t="n">
        <v>0.58842</v>
      </c>
      <c r="AQ574" s="27" t="n">
        <v>0.60236</v>
      </c>
      <c r="AR574" s="27" t="n">
        <v>0.63105</v>
      </c>
      <c r="AS574" s="27" t="n">
        <v>0.62097</v>
      </c>
      <c r="AT574" s="27" t="n">
        <v>0.62139</v>
      </c>
      <c r="AU574" s="27" t="n">
        <v>0.63847</v>
      </c>
      <c r="AV574" s="27" t="n">
        <v>0.62171</v>
      </c>
      <c r="AW574" s="27" t="n">
        <v>0.60765</v>
      </c>
    </row>
    <row r="575" customFormat="false" ht="15" hidden="false" customHeight="false" outlineLevel="0" collapsed="false">
      <c r="A575" s="20" t="n">
        <v>919</v>
      </c>
      <c r="B575" s="27" t="n">
        <v>0.64968</v>
      </c>
      <c r="C575" s="27" t="n">
        <v>0.6195</v>
      </c>
      <c r="D575" s="27" t="n">
        <v>0.62837</v>
      </c>
      <c r="E575" s="27" t="n">
        <v>0.63702</v>
      </c>
      <c r="F575" s="27" t="n">
        <v>0.60308</v>
      </c>
      <c r="G575" s="27" t="n">
        <v>0.62139</v>
      </c>
      <c r="H575" s="27" t="n">
        <v>0.63142</v>
      </c>
      <c r="I575" s="27" t="n">
        <v>0.61564</v>
      </c>
      <c r="J575" s="27" t="n">
        <v>0.62767</v>
      </c>
      <c r="K575" s="27" t="n">
        <v>0.61671</v>
      </c>
      <c r="L575" s="27" t="n">
        <v>0.62494</v>
      </c>
      <c r="M575" s="27" t="n">
        <v>0.62435</v>
      </c>
      <c r="N575" s="27" t="n">
        <v>0.60667</v>
      </c>
      <c r="O575" s="27" t="n">
        <v>0.6306</v>
      </c>
      <c r="P575" s="27" t="n">
        <v>0.59916</v>
      </c>
      <c r="Q575" s="27" t="n">
        <v>0.6185</v>
      </c>
      <c r="R575" s="27" t="n">
        <v>0.6303</v>
      </c>
      <c r="S575" s="27" t="n">
        <v>0.64317</v>
      </c>
      <c r="T575" s="27" t="n">
        <v>0.62321</v>
      </c>
      <c r="U575" s="27" t="n">
        <v>0.62492</v>
      </c>
      <c r="V575" s="27" t="n">
        <v>0.62769</v>
      </c>
      <c r="W575" s="27" t="n">
        <v>0.63077</v>
      </c>
      <c r="X575" s="27" t="n">
        <v>0.61316</v>
      </c>
      <c r="Y575" s="27" t="n">
        <v>0.60976</v>
      </c>
      <c r="Z575" s="27" t="n">
        <v>0.60088</v>
      </c>
      <c r="AA575" s="27" t="n">
        <v>0.63201</v>
      </c>
      <c r="AB575" s="27" t="n">
        <v>0.61566</v>
      </c>
      <c r="AC575" s="27" t="n">
        <v>0.60522</v>
      </c>
      <c r="AD575" s="27" t="n">
        <v>0.60567</v>
      </c>
      <c r="AE575" s="27" t="n">
        <v>0.58756</v>
      </c>
      <c r="AF575" s="27" t="n">
        <v>0.63213</v>
      </c>
      <c r="AG575" s="27" t="n">
        <v>0.61159</v>
      </c>
      <c r="AH575" s="27" t="n">
        <v>0.6228</v>
      </c>
      <c r="AI575" s="27" t="n">
        <v>0.59192</v>
      </c>
      <c r="AJ575" s="27" t="n">
        <v>0.63227</v>
      </c>
      <c r="AK575" s="27" t="n">
        <v>0.6395</v>
      </c>
      <c r="AL575" s="27" t="n">
        <v>0.63365</v>
      </c>
      <c r="AM575" s="27" t="n">
        <v>0.595</v>
      </c>
      <c r="AN575" s="27" t="n">
        <v>0.63636</v>
      </c>
      <c r="AO575" s="27" t="n">
        <v>0.60765</v>
      </c>
      <c r="AP575" s="27" t="n">
        <v>0.58847</v>
      </c>
      <c r="AQ575" s="27" t="n">
        <v>0.60232</v>
      </c>
      <c r="AR575" s="27" t="n">
        <v>0.631</v>
      </c>
      <c r="AS575" s="27" t="n">
        <v>0.62091</v>
      </c>
      <c r="AT575" s="27" t="n">
        <v>0.62134</v>
      </c>
      <c r="AU575" s="27" t="n">
        <v>0.63848</v>
      </c>
      <c r="AV575" s="27" t="n">
        <v>0.62167</v>
      </c>
      <c r="AW575" s="27" t="n">
        <v>0.60763</v>
      </c>
    </row>
    <row r="576" customFormat="false" ht="15" hidden="false" customHeight="false" outlineLevel="0" collapsed="false">
      <c r="A576" s="20" t="n">
        <v>920</v>
      </c>
      <c r="B576" s="27" t="n">
        <v>0.64953</v>
      </c>
      <c r="C576" s="27" t="n">
        <v>0.61944</v>
      </c>
      <c r="D576" s="27" t="n">
        <v>0.62824</v>
      </c>
      <c r="E576" s="27" t="n">
        <v>0.6369</v>
      </c>
      <c r="F576" s="27" t="n">
        <v>0.60298</v>
      </c>
      <c r="G576" s="27" t="n">
        <v>0.62127</v>
      </c>
      <c r="H576" s="27" t="n">
        <v>0.63132</v>
      </c>
      <c r="I576" s="27" t="n">
        <v>0.61556</v>
      </c>
      <c r="J576" s="27" t="n">
        <v>0.62758</v>
      </c>
      <c r="K576" s="27" t="n">
        <v>0.61664</v>
      </c>
      <c r="L576" s="27" t="n">
        <v>0.62482</v>
      </c>
      <c r="M576" s="27" t="n">
        <v>0.6243</v>
      </c>
      <c r="N576" s="27" t="n">
        <v>0.60668</v>
      </c>
      <c r="O576" s="27" t="n">
        <v>0.63057</v>
      </c>
      <c r="P576" s="27" t="n">
        <v>0.59915</v>
      </c>
      <c r="Q576" s="27" t="n">
        <v>0.61846</v>
      </c>
      <c r="R576" s="27" t="n">
        <v>0.63015</v>
      </c>
      <c r="S576" s="27" t="n">
        <v>0.64301</v>
      </c>
      <c r="T576" s="27" t="n">
        <v>0.62308</v>
      </c>
      <c r="U576" s="27" t="n">
        <v>0.62474</v>
      </c>
      <c r="V576" s="27" t="n">
        <v>0.62753</v>
      </c>
      <c r="W576" s="27" t="n">
        <v>0.63064</v>
      </c>
      <c r="X576" s="27" t="n">
        <v>0.61304</v>
      </c>
      <c r="Y576" s="27" t="n">
        <v>0.60971</v>
      </c>
      <c r="Z576" s="27" t="n">
        <v>0.60079</v>
      </c>
      <c r="AA576" s="27" t="n">
        <v>0.63189</v>
      </c>
      <c r="AB576" s="27" t="n">
        <v>0.61556</v>
      </c>
      <c r="AC576" s="27" t="n">
        <v>0.60512</v>
      </c>
      <c r="AD576" s="27" t="n">
        <v>0.60555</v>
      </c>
      <c r="AE576" s="27" t="n">
        <v>0.58754</v>
      </c>
      <c r="AF576" s="27" t="n">
        <v>0.63203</v>
      </c>
      <c r="AG576" s="27" t="n">
        <v>0.6115</v>
      </c>
      <c r="AH576" s="27" t="n">
        <v>0.62264</v>
      </c>
      <c r="AI576" s="27" t="n">
        <v>0.59182</v>
      </c>
      <c r="AJ576" s="27" t="n">
        <v>0.63211</v>
      </c>
      <c r="AK576" s="27" t="n">
        <v>0.63933</v>
      </c>
      <c r="AL576" s="27" t="n">
        <v>0.63351</v>
      </c>
      <c r="AM576" s="27" t="n">
        <v>0.59486</v>
      </c>
      <c r="AN576" s="27" t="n">
        <v>0.63619</v>
      </c>
      <c r="AO576" s="27" t="n">
        <v>0.60754</v>
      </c>
      <c r="AP576" s="27" t="n">
        <v>0.58841</v>
      </c>
      <c r="AQ576" s="27" t="n">
        <v>0.60226</v>
      </c>
      <c r="AR576" s="27" t="n">
        <v>0.63085</v>
      </c>
      <c r="AS576" s="27" t="n">
        <v>0.62079</v>
      </c>
      <c r="AT576" s="27" t="n">
        <v>0.62124</v>
      </c>
      <c r="AU576" s="27" t="n">
        <v>0.63841</v>
      </c>
      <c r="AV576" s="27" t="n">
        <v>0.62155</v>
      </c>
      <c r="AW576" s="27" t="n">
        <v>0.60756</v>
      </c>
    </row>
    <row r="577" customFormat="false" ht="15" hidden="false" customHeight="false" outlineLevel="0" collapsed="false">
      <c r="A577" s="20" t="n">
        <v>921</v>
      </c>
      <c r="B577" s="27" t="n">
        <v>0.64933</v>
      </c>
      <c r="C577" s="27" t="n">
        <v>0.61933</v>
      </c>
      <c r="D577" s="27" t="n">
        <v>0.62807</v>
      </c>
      <c r="E577" s="27" t="n">
        <v>0.63672</v>
      </c>
      <c r="F577" s="27" t="n">
        <v>0.60285</v>
      </c>
      <c r="G577" s="27" t="n">
        <v>0.62118</v>
      </c>
      <c r="H577" s="27" t="n">
        <v>0.63119</v>
      </c>
      <c r="I577" s="27" t="n">
        <v>0.61545</v>
      </c>
      <c r="J577" s="27" t="n">
        <v>0.62749</v>
      </c>
      <c r="K577" s="27" t="n">
        <v>0.61654</v>
      </c>
      <c r="L577" s="27" t="n">
        <v>0.62474</v>
      </c>
      <c r="M577" s="27" t="n">
        <v>0.62424</v>
      </c>
      <c r="N577" s="27" t="n">
        <v>0.60671</v>
      </c>
      <c r="O577" s="27" t="n">
        <v>0.63051</v>
      </c>
      <c r="P577" s="27" t="n">
        <v>0.5991</v>
      </c>
      <c r="Q577" s="27" t="n">
        <v>0.61841</v>
      </c>
      <c r="R577" s="27" t="n">
        <v>0.62996</v>
      </c>
      <c r="S577" s="27" t="n">
        <v>0.64278</v>
      </c>
      <c r="T577" s="27" t="n">
        <v>0.6229</v>
      </c>
      <c r="U577" s="27" t="n">
        <v>0.62452</v>
      </c>
      <c r="V577" s="27" t="n">
        <v>0.6273</v>
      </c>
      <c r="W577" s="27" t="n">
        <v>0.63047</v>
      </c>
      <c r="X577" s="27" t="n">
        <v>0.61288</v>
      </c>
      <c r="Y577" s="27" t="n">
        <v>0.60962</v>
      </c>
      <c r="Z577" s="27" t="n">
        <v>0.60069</v>
      </c>
      <c r="AA577" s="27" t="n">
        <v>0.63173</v>
      </c>
      <c r="AB577" s="27" t="n">
        <v>0.6154</v>
      </c>
      <c r="AC577" s="27" t="n">
        <v>0.605</v>
      </c>
      <c r="AD577" s="27" t="n">
        <v>0.6054</v>
      </c>
      <c r="AE577" s="27" t="n">
        <v>0.58749</v>
      </c>
      <c r="AF577" s="27" t="n">
        <v>0.63192</v>
      </c>
      <c r="AG577" s="27" t="n">
        <v>0.61136</v>
      </c>
      <c r="AH577" s="27" t="n">
        <v>0.62247</v>
      </c>
      <c r="AI577" s="27" t="n">
        <v>0.59173</v>
      </c>
      <c r="AJ577" s="27" t="n">
        <v>0.63193</v>
      </c>
      <c r="AK577" s="27" t="n">
        <v>0.63915</v>
      </c>
      <c r="AL577" s="27" t="n">
        <v>0.63335</v>
      </c>
      <c r="AM577" s="27" t="n">
        <v>0.59471</v>
      </c>
      <c r="AN577" s="27" t="n">
        <v>0.636</v>
      </c>
      <c r="AO577" s="27" t="n">
        <v>0.60739</v>
      </c>
      <c r="AP577" s="27" t="n">
        <v>0.58834</v>
      </c>
      <c r="AQ577" s="27" t="n">
        <v>0.60216</v>
      </c>
      <c r="AR577" s="27" t="n">
        <v>0.6307</v>
      </c>
      <c r="AS577" s="27" t="n">
        <v>0.62063</v>
      </c>
      <c r="AT577" s="27" t="n">
        <v>0.62113</v>
      </c>
      <c r="AU577" s="27" t="n">
        <v>0.63828</v>
      </c>
      <c r="AV577" s="27" t="n">
        <v>0.62143</v>
      </c>
      <c r="AW577" s="27" t="n">
        <v>0.60742</v>
      </c>
    </row>
    <row r="578" customFormat="false" ht="15" hidden="false" customHeight="false" outlineLevel="0" collapsed="false">
      <c r="A578" s="20" t="n">
        <v>922</v>
      </c>
      <c r="B578" s="27" t="n">
        <v>0.64911</v>
      </c>
      <c r="C578" s="27" t="n">
        <v>0.61917</v>
      </c>
      <c r="D578" s="27" t="n">
        <v>0.62787</v>
      </c>
      <c r="E578" s="27" t="n">
        <v>0.63652</v>
      </c>
      <c r="F578" s="27" t="n">
        <v>0.60269</v>
      </c>
      <c r="G578" s="27" t="n">
        <v>0.62109</v>
      </c>
      <c r="H578" s="27" t="n">
        <v>0.63104</v>
      </c>
      <c r="I578" s="27" t="n">
        <v>0.61534</v>
      </c>
      <c r="J578" s="27" t="n">
        <v>0.62738</v>
      </c>
      <c r="K578" s="27" t="n">
        <v>0.61643</v>
      </c>
      <c r="L578" s="27" t="n">
        <v>0.62466</v>
      </c>
      <c r="M578" s="27" t="n">
        <v>0.62415</v>
      </c>
      <c r="N578" s="27" t="n">
        <v>0.60671</v>
      </c>
      <c r="O578" s="27" t="n">
        <v>0.63045</v>
      </c>
      <c r="P578" s="27" t="n">
        <v>0.59901</v>
      </c>
      <c r="Q578" s="27" t="n">
        <v>0.61834</v>
      </c>
      <c r="R578" s="27" t="n">
        <v>0.62974</v>
      </c>
      <c r="S578" s="27" t="n">
        <v>0.64253</v>
      </c>
      <c r="T578" s="27" t="n">
        <v>0.62269</v>
      </c>
      <c r="U578" s="27" t="n">
        <v>0.62427</v>
      </c>
      <c r="V578" s="27" t="n">
        <v>0.62705</v>
      </c>
      <c r="W578" s="27" t="n">
        <v>0.63028</v>
      </c>
      <c r="X578" s="27" t="n">
        <v>0.6127</v>
      </c>
      <c r="Y578" s="27" t="n">
        <v>0.6095</v>
      </c>
      <c r="Z578" s="27" t="n">
        <v>0.60058</v>
      </c>
      <c r="AA578" s="27" t="n">
        <v>0.63153</v>
      </c>
      <c r="AB578" s="27" t="n">
        <v>0.61522</v>
      </c>
      <c r="AC578" s="27" t="n">
        <v>0.60485</v>
      </c>
      <c r="AD578" s="27" t="n">
        <v>0.60524</v>
      </c>
      <c r="AE578" s="27" t="n">
        <v>0.58739</v>
      </c>
      <c r="AF578" s="27" t="n">
        <v>0.63179</v>
      </c>
      <c r="AG578" s="27" t="n">
        <v>0.61119</v>
      </c>
      <c r="AH578" s="27" t="n">
        <v>0.62229</v>
      </c>
      <c r="AI578" s="27" t="n">
        <v>0.59164</v>
      </c>
      <c r="AJ578" s="27" t="n">
        <v>0.63176</v>
      </c>
      <c r="AK578" s="27" t="n">
        <v>0.63896</v>
      </c>
      <c r="AL578" s="27" t="n">
        <v>0.63318</v>
      </c>
      <c r="AM578" s="27" t="n">
        <v>0.59455</v>
      </c>
      <c r="AN578" s="27" t="n">
        <v>0.6358</v>
      </c>
      <c r="AO578" s="27" t="n">
        <v>0.60722</v>
      </c>
      <c r="AP578" s="27" t="n">
        <v>0.58826</v>
      </c>
      <c r="AQ578" s="27" t="n">
        <v>0.60206</v>
      </c>
      <c r="AR578" s="27" t="n">
        <v>0.63055</v>
      </c>
      <c r="AS578" s="27" t="n">
        <v>0.62046</v>
      </c>
      <c r="AT578" s="27" t="n">
        <v>0.62099</v>
      </c>
      <c r="AU578" s="27" t="n">
        <v>0.63816</v>
      </c>
      <c r="AV578" s="27" t="n">
        <v>0.62133</v>
      </c>
      <c r="AW578" s="27" t="n">
        <v>0.60728</v>
      </c>
    </row>
    <row r="579" customFormat="false" ht="15" hidden="false" customHeight="false" outlineLevel="0" collapsed="false">
      <c r="A579" s="20" t="n">
        <v>923</v>
      </c>
      <c r="B579" s="27" t="n">
        <v>0.64889</v>
      </c>
      <c r="C579" s="27" t="n">
        <v>0.619</v>
      </c>
      <c r="D579" s="27" t="n">
        <v>0.62765</v>
      </c>
      <c r="E579" s="27" t="n">
        <v>0.6363</v>
      </c>
      <c r="F579" s="27" t="n">
        <v>0.6025</v>
      </c>
      <c r="G579" s="27" t="n">
        <v>0.62095</v>
      </c>
      <c r="H579" s="27" t="n">
        <v>0.63087</v>
      </c>
      <c r="I579" s="27" t="n">
        <v>0.6152</v>
      </c>
      <c r="J579" s="27" t="n">
        <v>0.62726</v>
      </c>
      <c r="K579" s="27" t="n">
        <v>0.61632</v>
      </c>
      <c r="L579" s="27" t="n">
        <v>0.62451</v>
      </c>
      <c r="M579" s="27" t="n">
        <v>0.62404</v>
      </c>
      <c r="N579" s="27" t="n">
        <v>0.60665</v>
      </c>
      <c r="O579" s="27" t="n">
        <v>0.63038</v>
      </c>
      <c r="P579" s="27" t="n">
        <v>0.59889</v>
      </c>
      <c r="Q579" s="27" t="n">
        <v>0.61823</v>
      </c>
      <c r="R579" s="27" t="n">
        <v>0.62952</v>
      </c>
      <c r="S579" s="27" t="n">
        <v>0.64228</v>
      </c>
      <c r="T579" s="27" t="n">
        <v>0.6225</v>
      </c>
      <c r="U579" s="27" t="n">
        <v>0.62402</v>
      </c>
      <c r="V579" s="27" t="n">
        <v>0.6268</v>
      </c>
      <c r="W579" s="27" t="n">
        <v>0.63008</v>
      </c>
      <c r="X579" s="27" t="n">
        <v>0.61255</v>
      </c>
      <c r="Y579" s="27" t="n">
        <v>0.6094</v>
      </c>
      <c r="Z579" s="27" t="n">
        <v>0.60047</v>
      </c>
      <c r="AA579" s="27" t="n">
        <v>0.63133</v>
      </c>
      <c r="AB579" s="27" t="n">
        <v>0.61505</v>
      </c>
      <c r="AC579" s="27" t="n">
        <v>0.60469</v>
      </c>
      <c r="AD579" s="27" t="n">
        <v>0.60507</v>
      </c>
      <c r="AE579" s="27" t="n">
        <v>0.58727</v>
      </c>
      <c r="AF579" s="27" t="n">
        <v>0.63166</v>
      </c>
      <c r="AG579" s="27" t="n">
        <v>0.61098</v>
      </c>
      <c r="AH579" s="27" t="n">
        <v>0.62209</v>
      </c>
      <c r="AI579" s="27" t="n">
        <v>0.59152</v>
      </c>
      <c r="AJ579" s="27" t="n">
        <v>0.63157</v>
      </c>
      <c r="AK579" s="27" t="n">
        <v>0.63873</v>
      </c>
      <c r="AL579" s="27" t="n">
        <v>0.63301</v>
      </c>
      <c r="AM579" s="27" t="n">
        <v>0.59438</v>
      </c>
      <c r="AN579" s="27" t="n">
        <v>0.63561</v>
      </c>
      <c r="AO579" s="27" t="n">
        <v>0.60705</v>
      </c>
      <c r="AP579" s="27" t="n">
        <v>0.58817</v>
      </c>
      <c r="AQ579" s="27" t="n">
        <v>0.60198</v>
      </c>
      <c r="AR579" s="27" t="n">
        <v>0.63041</v>
      </c>
      <c r="AS579" s="27" t="n">
        <v>0.62031</v>
      </c>
      <c r="AT579" s="27" t="n">
        <v>0.62083</v>
      </c>
      <c r="AU579" s="27" t="n">
        <v>0.63805</v>
      </c>
      <c r="AV579" s="27" t="n">
        <v>0.62125</v>
      </c>
      <c r="AW579" s="27" t="n">
        <v>0.60715</v>
      </c>
    </row>
    <row r="580" customFormat="false" ht="15" hidden="false" customHeight="false" outlineLevel="0" collapsed="false">
      <c r="A580" s="20" t="n">
        <v>924</v>
      </c>
      <c r="B580" s="27" t="n">
        <v>0.64859</v>
      </c>
      <c r="C580" s="27" t="n">
        <v>0.6188</v>
      </c>
      <c r="D580" s="27" t="n">
        <v>0.62734</v>
      </c>
      <c r="E580" s="27" t="n">
        <v>0.63607</v>
      </c>
      <c r="F580" s="27" t="n">
        <v>0.60227</v>
      </c>
      <c r="G580" s="27" t="n">
        <v>0.62073</v>
      </c>
      <c r="H580" s="27" t="n">
        <v>0.63055</v>
      </c>
      <c r="I580" s="27" t="n">
        <v>0.61497</v>
      </c>
      <c r="J580" s="27" t="n">
        <v>0.62705</v>
      </c>
      <c r="K580" s="27" t="n">
        <v>0.61612</v>
      </c>
      <c r="L580" s="27" t="n">
        <v>0.6243</v>
      </c>
      <c r="M580" s="27" t="n">
        <v>0.62389</v>
      </c>
      <c r="N580" s="27" t="n">
        <v>0.60655</v>
      </c>
      <c r="O580" s="27" t="n">
        <v>0.63025</v>
      </c>
      <c r="P580" s="27" t="n">
        <v>0.59877</v>
      </c>
      <c r="Q580" s="27" t="n">
        <v>0.61804</v>
      </c>
      <c r="R580" s="27" t="n">
        <v>0.62933</v>
      </c>
      <c r="S580" s="27" t="n">
        <v>0.64202</v>
      </c>
      <c r="T580" s="27" t="n">
        <v>0.62232</v>
      </c>
      <c r="U580" s="27" t="n">
        <v>0.62375</v>
      </c>
      <c r="V580" s="27" t="n">
        <v>0.62654</v>
      </c>
      <c r="W580" s="27" t="n">
        <v>0.62987</v>
      </c>
      <c r="X580" s="27" t="n">
        <v>0.61237</v>
      </c>
      <c r="Y580" s="27" t="n">
        <v>0.6093</v>
      </c>
      <c r="Z580" s="27" t="n">
        <v>0.60034</v>
      </c>
      <c r="AA580" s="27" t="n">
        <v>0.63113</v>
      </c>
      <c r="AB580" s="27" t="n">
        <v>0.61489</v>
      </c>
      <c r="AC580" s="27" t="n">
        <v>0.60454</v>
      </c>
      <c r="AD580" s="27" t="n">
        <v>0.60489</v>
      </c>
      <c r="AE580" s="27" t="n">
        <v>0.58718</v>
      </c>
      <c r="AF580" s="27" t="n">
        <v>0.63152</v>
      </c>
      <c r="AG580" s="27" t="n">
        <v>0.61079</v>
      </c>
      <c r="AH580" s="27" t="n">
        <v>0.62187</v>
      </c>
      <c r="AI580" s="27" t="n">
        <v>0.59141</v>
      </c>
      <c r="AJ580" s="27" t="n">
        <v>0.63138</v>
      </c>
      <c r="AK580" s="27" t="n">
        <v>0.6385</v>
      </c>
      <c r="AL580" s="27" t="n">
        <v>0.6328</v>
      </c>
      <c r="AM580" s="27" t="n">
        <v>0.59421</v>
      </c>
      <c r="AN580" s="27" t="n">
        <v>0.63536</v>
      </c>
      <c r="AO580" s="27" t="n">
        <v>0.60687</v>
      </c>
      <c r="AP580" s="27" t="n">
        <v>0.58805</v>
      </c>
      <c r="AQ580" s="27" t="n">
        <v>0.60186</v>
      </c>
      <c r="AR580" s="27" t="n">
        <v>0.63029</v>
      </c>
      <c r="AS580" s="27" t="n">
        <v>0.62013</v>
      </c>
      <c r="AT580" s="27" t="n">
        <v>0.62067</v>
      </c>
      <c r="AU580" s="27" t="n">
        <v>0.63788</v>
      </c>
      <c r="AV580" s="27" t="n">
        <v>0.62112</v>
      </c>
      <c r="AW580" s="27" t="n">
        <v>0.60696</v>
      </c>
    </row>
    <row r="581" customFormat="false" ht="15" hidden="false" customHeight="false" outlineLevel="0" collapsed="false">
      <c r="A581" s="20" t="n">
        <v>925</v>
      </c>
      <c r="B581" s="27" t="n">
        <v>0.64823</v>
      </c>
      <c r="C581" s="27" t="n">
        <v>0.6186</v>
      </c>
      <c r="D581" s="27" t="n">
        <v>0.62701</v>
      </c>
      <c r="E581" s="27" t="n">
        <v>0.63576</v>
      </c>
      <c r="F581" s="27" t="n">
        <v>0.602</v>
      </c>
      <c r="G581" s="27" t="n">
        <v>0.62047</v>
      </c>
      <c r="H581" s="27" t="n">
        <v>0.63023</v>
      </c>
      <c r="I581" s="27" t="n">
        <v>0.61473</v>
      </c>
      <c r="J581" s="27" t="n">
        <v>0.62679</v>
      </c>
      <c r="K581" s="27" t="n">
        <v>0.61589</v>
      </c>
      <c r="L581" s="27" t="n">
        <v>0.62407</v>
      </c>
      <c r="M581" s="27" t="n">
        <v>0.62366</v>
      </c>
      <c r="N581" s="27" t="n">
        <v>0.60643</v>
      </c>
      <c r="O581" s="27" t="n">
        <v>0.63007</v>
      </c>
      <c r="P581" s="27" t="n">
        <v>0.59857</v>
      </c>
      <c r="Q581" s="27" t="n">
        <v>0.61782</v>
      </c>
      <c r="R581" s="27" t="n">
        <v>0.62905</v>
      </c>
      <c r="S581" s="27" t="n">
        <v>0.6417</v>
      </c>
      <c r="T581" s="27" t="n">
        <v>0.62208</v>
      </c>
      <c r="U581" s="27" t="n">
        <v>0.6234</v>
      </c>
      <c r="V581" s="27" t="n">
        <v>0.62622</v>
      </c>
      <c r="W581" s="27" t="n">
        <v>0.6296</v>
      </c>
      <c r="X581" s="27" t="n">
        <v>0.61211</v>
      </c>
      <c r="Y581" s="27" t="n">
        <v>0.60912</v>
      </c>
      <c r="Z581" s="27" t="n">
        <v>0.60016</v>
      </c>
      <c r="AA581" s="27" t="n">
        <v>0.63089</v>
      </c>
      <c r="AB581" s="27" t="n">
        <v>0.61466</v>
      </c>
      <c r="AC581" s="27" t="n">
        <v>0.60431</v>
      </c>
      <c r="AD581" s="27" t="n">
        <v>0.60464</v>
      </c>
      <c r="AE581" s="27" t="n">
        <v>0.58704</v>
      </c>
      <c r="AF581" s="27" t="n">
        <v>0.63134</v>
      </c>
      <c r="AG581" s="27" t="n">
        <v>0.61054</v>
      </c>
      <c r="AH581" s="27" t="n">
        <v>0.62158</v>
      </c>
      <c r="AI581" s="27" t="n">
        <v>0.59119</v>
      </c>
      <c r="AJ581" s="27" t="n">
        <v>0.6311</v>
      </c>
      <c r="AK581" s="27" t="n">
        <v>0.63818</v>
      </c>
      <c r="AL581" s="27" t="n">
        <v>0.63252</v>
      </c>
      <c r="AM581" s="27" t="n">
        <v>0.59395</v>
      </c>
      <c r="AN581" s="27" t="n">
        <v>0.63502</v>
      </c>
      <c r="AO581" s="27" t="n">
        <v>0.60661</v>
      </c>
      <c r="AP581" s="27" t="n">
        <v>0.58785</v>
      </c>
      <c r="AQ581" s="27" t="n">
        <v>0.60163</v>
      </c>
      <c r="AR581" s="27" t="n">
        <v>0.63004</v>
      </c>
      <c r="AS581" s="27" t="n">
        <v>0.61987</v>
      </c>
      <c r="AT581" s="27" t="n">
        <v>0.62042</v>
      </c>
      <c r="AU581" s="27" t="n">
        <v>0.63763</v>
      </c>
      <c r="AV581" s="27" t="n">
        <v>0.62088</v>
      </c>
      <c r="AW581" s="27" t="n">
        <v>0.6067</v>
      </c>
    </row>
    <row r="582" customFormat="false" ht="15" hidden="false" customHeight="false" outlineLevel="0" collapsed="false">
      <c r="A582" s="20" t="n">
        <v>926</v>
      </c>
      <c r="B582" s="27" t="n">
        <v>0.64786</v>
      </c>
      <c r="C582" s="27" t="n">
        <v>0.61836</v>
      </c>
      <c r="D582" s="27" t="n">
        <v>0.62664</v>
      </c>
      <c r="E582" s="27" t="n">
        <v>0.63539</v>
      </c>
      <c r="F582" s="27" t="n">
        <v>0.60171</v>
      </c>
      <c r="G582" s="27" t="n">
        <v>0.62018</v>
      </c>
      <c r="H582" s="27" t="n">
        <v>0.62991</v>
      </c>
      <c r="I582" s="27" t="n">
        <v>0.61444</v>
      </c>
      <c r="J582" s="27" t="n">
        <v>0.6265</v>
      </c>
      <c r="K582" s="27" t="n">
        <v>0.61564</v>
      </c>
      <c r="L582" s="27" t="n">
        <v>0.62381</v>
      </c>
      <c r="M582" s="27" t="n">
        <v>0.6234</v>
      </c>
      <c r="N582" s="27" t="n">
        <v>0.60626</v>
      </c>
      <c r="O582" s="27" t="n">
        <v>0.62986</v>
      </c>
      <c r="P582" s="27" t="n">
        <v>0.59831</v>
      </c>
      <c r="Q582" s="27" t="n">
        <v>0.61758</v>
      </c>
      <c r="R582" s="27" t="n">
        <v>0.62871</v>
      </c>
      <c r="S582" s="27" t="n">
        <v>0.64133</v>
      </c>
      <c r="T582" s="27" t="n">
        <v>0.62179</v>
      </c>
      <c r="U582" s="27" t="n">
        <v>0.623</v>
      </c>
      <c r="V582" s="27" t="n">
        <v>0.62585</v>
      </c>
      <c r="W582" s="27" t="n">
        <v>0.62929</v>
      </c>
      <c r="X582" s="27" t="n">
        <v>0.61179</v>
      </c>
      <c r="Y582" s="27" t="n">
        <v>0.6089</v>
      </c>
      <c r="Z582" s="27" t="n">
        <v>0.59994</v>
      </c>
      <c r="AA582" s="27" t="n">
        <v>0.63059</v>
      </c>
      <c r="AB582" s="27" t="n">
        <v>0.61437</v>
      </c>
      <c r="AC582" s="27" t="n">
        <v>0.60404</v>
      </c>
      <c r="AD582" s="27" t="n">
        <v>0.60431</v>
      </c>
      <c r="AE582" s="27" t="n">
        <v>0.58684</v>
      </c>
      <c r="AF582" s="27" t="n">
        <v>0.63112</v>
      </c>
      <c r="AG582" s="27" t="n">
        <v>0.61025</v>
      </c>
      <c r="AH582" s="27" t="n">
        <v>0.62127</v>
      </c>
      <c r="AI582" s="27" t="n">
        <v>0.59097</v>
      </c>
      <c r="AJ582" s="27" t="n">
        <v>0.63079</v>
      </c>
      <c r="AK582" s="27" t="n">
        <v>0.63784</v>
      </c>
      <c r="AL582" s="27" t="n">
        <v>0.63222</v>
      </c>
      <c r="AM582" s="27" t="n">
        <v>0.59367</v>
      </c>
      <c r="AN582" s="27" t="n">
        <v>0.63467</v>
      </c>
      <c r="AO582" s="27" t="n">
        <v>0.60633</v>
      </c>
      <c r="AP582" s="27" t="n">
        <v>0.58765</v>
      </c>
      <c r="AQ582" s="27" t="n">
        <v>0.6014</v>
      </c>
      <c r="AR582" s="27" t="n">
        <v>0.62976</v>
      </c>
      <c r="AS582" s="27" t="n">
        <v>0.61959</v>
      </c>
      <c r="AT582" s="27" t="n">
        <v>0.62015</v>
      </c>
      <c r="AU582" s="27" t="n">
        <v>0.63738</v>
      </c>
      <c r="AV582" s="27" t="n">
        <v>0.62063</v>
      </c>
      <c r="AW582" s="27" t="n">
        <v>0.60642</v>
      </c>
    </row>
    <row r="583" customFormat="false" ht="15" hidden="false" customHeight="false" outlineLevel="0" collapsed="false">
      <c r="A583" s="20" t="n">
        <v>927</v>
      </c>
      <c r="B583" s="27" t="n">
        <v>0.64754</v>
      </c>
      <c r="C583" s="27" t="n">
        <v>0.61802</v>
      </c>
      <c r="D583" s="27" t="n">
        <v>0.62621</v>
      </c>
      <c r="E583" s="27" t="n">
        <v>0.63501</v>
      </c>
      <c r="F583" s="27" t="n">
        <v>0.60139</v>
      </c>
      <c r="G583" s="27" t="n">
        <v>0.61989</v>
      </c>
      <c r="H583" s="27" t="n">
        <v>0.62955</v>
      </c>
      <c r="I583" s="27" t="n">
        <v>0.61409</v>
      </c>
      <c r="J583" s="27" t="n">
        <v>0.6262</v>
      </c>
      <c r="K583" s="27" t="n">
        <v>0.61534</v>
      </c>
      <c r="L583" s="27" t="n">
        <v>0.6235</v>
      </c>
      <c r="M583" s="27" t="n">
        <v>0.62314</v>
      </c>
      <c r="N583" s="27" t="n">
        <v>0.60605</v>
      </c>
      <c r="O583" s="27" t="n">
        <v>0.62962</v>
      </c>
      <c r="P583" s="27" t="n">
        <v>0.59801</v>
      </c>
      <c r="Q583" s="27" t="n">
        <v>0.61732</v>
      </c>
      <c r="R583" s="27" t="n">
        <v>0.62838</v>
      </c>
      <c r="S583" s="27" t="n">
        <v>0.64093</v>
      </c>
      <c r="T583" s="27" t="n">
        <v>0.62147</v>
      </c>
      <c r="U583" s="27" t="n">
        <v>0.62262</v>
      </c>
      <c r="V583" s="27" t="n">
        <v>0.62545</v>
      </c>
      <c r="W583" s="27" t="n">
        <v>0.62897</v>
      </c>
      <c r="X583" s="27" t="n">
        <v>0.61146</v>
      </c>
      <c r="Y583" s="27" t="n">
        <v>0.60868</v>
      </c>
      <c r="Z583" s="27" t="n">
        <v>0.59969</v>
      </c>
      <c r="AA583" s="27" t="n">
        <v>0.63025</v>
      </c>
      <c r="AB583" s="27" t="n">
        <v>0.61403</v>
      </c>
      <c r="AC583" s="27" t="n">
        <v>0.60375</v>
      </c>
      <c r="AD583" s="27" t="n">
        <v>0.60395</v>
      </c>
      <c r="AE583" s="27" t="n">
        <v>0.5866</v>
      </c>
      <c r="AF583" s="27" t="n">
        <v>0.63089</v>
      </c>
      <c r="AG583" s="27" t="n">
        <v>0.60996</v>
      </c>
      <c r="AH583" s="27" t="n">
        <v>0.62098</v>
      </c>
      <c r="AI583" s="27" t="n">
        <v>0.59082</v>
      </c>
      <c r="AJ583" s="27" t="n">
        <v>0.63055</v>
      </c>
      <c r="AK583" s="27" t="n">
        <v>0.63756</v>
      </c>
      <c r="AL583" s="27" t="n">
        <v>0.63194</v>
      </c>
      <c r="AM583" s="27" t="n">
        <v>0.5934</v>
      </c>
      <c r="AN583" s="27" t="n">
        <v>0.63439</v>
      </c>
      <c r="AO583" s="27" t="n">
        <v>0.60608</v>
      </c>
      <c r="AP583" s="27" t="n">
        <v>0.58749</v>
      </c>
      <c r="AQ583" s="27" t="n">
        <v>0.60122</v>
      </c>
      <c r="AR583" s="27" t="n">
        <v>0.62953</v>
      </c>
      <c r="AS583" s="27" t="n">
        <v>0.61934</v>
      </c>
      <c r="AT583" s="27" t="n">
        <v>0.61992</v>
      </c>
      <c r="AU583" s="27" t="n">
        <v>0.63721</v>
      </c>
      <c r="AV583" s="27" t="n">
        <v>0.62042</v>
      </c>
      <c r="AW583" s="27" t="n">
        <v>0.6062</v>
      </c>
    </row>
    <row r="584" customFormat="false" ht="15" hidden="false" customHeight="false" outlineLevel="0" collapsed="false">
      <c r="A584" s="20" t="n">
        <v>928</v>
      </c>
      <c r="B584" s="27" t="n">
        <v>0.64709</v>
      </c>
      <c r="C584" s="27" t="n">
        <v>0.6177</v>
      </c>
      <c r="D584" s="27" t="n">
        <v>0.62579</v>
      </c>
      <c r="E584" s="27" t="n">
        <v>0.63453</v>
      </c>
      <c r="F584" s="27" t="n">
        <v>0.60104</v>
      </c>
      <c r="G584" s="27" t="n">
        <v>0.61953</v>
      </c>
      <c r="H584" s="27" t="n">
        <v>0.62916</v>
      </c>
      <c r="I584" s="27" t="n">
        <v>0.61376</v>
      </c>
      <c r="J584" s="27" t="n">
        <v>0.62585</v>
      </c>
      <c r="K584" s="27" t="n">
        <v>0.61501</v>
      </c>
      <c r="L584" s="27" t="n">
        <v>0.62314</v>
      </c>
      <c r="M584" s="27" t="n">
        <v>0.62279</v>
      </c>
      <c r="N584" s="27" t="n">
        <v>0.6058</v>
      </c>
      <c r="O584" s="27" t="n">
        <v>0.62929</v>
      </c>
      <c r="P584" s="27" t="n">
        <v>0.59768</v>
      </c>
      <c r="Q584" s="27" t="n">
        <v>0.61698</v>
      </c>
      <c r="R584" s="27" t="n">
        <v>0.628</v>
      </c>
      <c r="S584" s="27" t="n">
        <v>0.64049</v>
      </c>
      <c r="T584" s="27" t="n">
        <v>0.6211</v>
      </c>
      <c r="U584" s="27" t="n">
        <v>0.62213</v>
      </c>
      <c r="V584" s="27" t="n">
        <v>0.62497</v>
      </c>
      <c r="W584" s="27" t="n">
        <v>0.62859</v>
      </c>
      <c r="X584" s="27" t="n">
        <v>0.61112</v>
      </c>
      <c r="Y584" s="27" t="n">
        <v>0.60839</v>
      </c>
      <c r="Z584" s="27" t="n">
        <v>0.59942</v>
      </c>
      <c r="AA584" s="27" t="n">
        <v>0.62986</v>
      </c>
      <c r="AB584" s="27" t="n">
        <v>0.61372</v>
      </c>
      <c r="AC584" s="27" t="n">
        <v>0.60341</v>
      </c>
      <c r="AD584" s="27" t="n">
        <v>0.60358</v>
      </c>
      <c r="AE584" s="27" t="n">
        <v>0.58634</v>
      </c>
      <c r="AF584" s="27" t="n">
        <v>0.63061</v>
      </c>
      <c r="AG584" s="27" t="n">
        <v>0.60959</v>
      </c>
      <c r="AH584" s="27" t="n">
        <v>0.62063</v>
      </c>
      <c r="AI584" s="27" t="n">
        <v>0.59059</v>
      </c>
      <c r="AJ584" s="27" t="n">
        <v>0.63025</v>
      </c>
      <c r="AK584" s="27" t="n">
        <v>0.63718</v>
      </c>
      <c r="AL584" s="27" t="n">
        <v>0.63163</v>
      </c>
      <c r="AM584" s="27" t="n">
        <v>0.59308</v>
      </c>
      <c r="AN584" s="27" t="n">
        <v>0.63402</v>
      </c>
      <c r="AO584" s="27" t="n">
        <v>0.6058</v>
      </c>
      <c r="AP584" s="27" t="n">
        <v>0.58729</v>
      </c>
      <c r="AQ584" s="27" t="n">
        <v>0.60098</v>
      </c>
      <c r="AR584" s="27" t="n">
        <v>0.62924</v>
      </c>
      <c r="AS584" s="27" t="n">
        <v>0.61899</v>
      </c>
      <c r="AT584" s="27" t="n">
        <v>0.61964</v>
      </c>
      <c r="AU584" s="27" t="n">
        <v>0.63692</v>
      </c>
      <c r="AV584" s="27" t="n">
        <v>0.62012</v>
      </c>
      <c r="AW584" s="27" t="n">
        <v>0.60587</v>
      </c>
    </row>
    <row r="585" customFormat="false" ht="15" hidden="false" customHeight="false" outlineLevel="0" collapsed="false">
      <c r="A585" s="20" t="n">
        <v>929</v>
      </c>
      <c r="B585" s="27" t="n">
        <v>0.64665</v>
      </c>
      <c r="C585" s="27" t="n">
        <v>0.6174</v>
      </c>
      <c r="D585" s="27" t="n">
        <v>0.62535</v>
      </c>
      <c r="E585" s="27" t="n">
        <v>0.63407</v>
      </c>
      <c r="F585" s="27" t="n">
        <v>0.60069</v>
      </c>
      <c r="G585" s="27" t="n">
        <v>0.61921</v>
      </c>
      <c r="H585" s="27" t="n">
        <v>0.62875</v>
      </c>
      <c r="I585" s="27" t="n">
        <v>0.6134</v>
      </c>
      <c r="J585" s="27" t="n">
        <v>0.6255</v>
      </c>
      <c r="K585" s="27" t="n">
        <v>0.61469</v>
      </c>
      <c r="L585" s="27" t="n">
        <v>0.62279</v>
      </c>
      <c r="M585" s="27" t="n">
        <v>0.62245</v>
      </c>
      <c r="N585" s="27" t="n">
        <v>0.60555</v>
      </c>
      <c r="O585" s="27" t="n">
        <v>0.62899</v>
      </c>
      <c r="P585" s="27" t="n">
        <v>0.59734</v>
      </c>
      <c r="Q585" s="27" t="n">
        <v>0.61664</v>
      </c>
      <c r="R585" s="27" t="n">
        <v>0.62763</v>
      </c>
      <c r="S585" s="27" t="n">
        <v>0.64004</v>
      </c>
      <c r="T585" s="27" t="n">
        <v>0.62071</v>
      </c>
      <c r="U585" s="27" t="n">
        <v>0.62165</v>
      </c>
      <c r="V585" s="27" t="n">
        <v>0.62451</v>
      </c>
      <c r="W585" s="27" t="n">
        <v>0.62822</v>
      </c>
      <c r="X585" s="27" t="n">
        <v>0.61078</v>
      </c>
      <c r="Y585" s="27" t="n">
        <v>0.60812</v>
      </c>
      <c r="Z585" s="27" t="n">
        <v>0.59914</v>
      </c>
      <c r="AA585" s="27" t="n">
        <v>0.6295</v>
      </c>
      <c r="AB585" s="27" t="n">
        <v>0.6134</v>
      </c>
      <c r="AC585" s="27" t="n">
        <v>0.60308</v>
      </c>
      <c r="AD585" s="27" t="n">
        <v>0.60319</v>
      </c>
      <c r="AE585" s="27" t="n">
        <v>0.58609</v>
      </c>
      <c r="AF585" s="27" t="n">
        <v>0.63034</v>
      </c>
      <c r="AG585" s="27" t="n">
        <v>0.60924</v>
      </c>
      <c r="AH585" s="27" t="n">
        <v>0.62026</v>
      </c>
      <c r="AI585" s="27" t="n">
        <v>0.59036</v>
      </c>
      <c r="AJ585" s="27" t="n">
        <v>0.62991</v>
      </c>
      <c r="AK585" s="27" t="n">
        <v>0.6368</v>
      </c>
      <c r="AL585" s="27" t="n">
        <v>0.63129</v>
      </c>
      <c r="AM585" s="27" t="n">
        <v>0.59273</v>
      </c>
      <c r="AN585" s="27" t="n">
        <v>0.63361</v>
      </c>
      <c r="AO585" s="27" t="n">
        <v>0.6055</v>
      </c>
      <c r="AP585" s="27" t="n">
        <v>0.58703</v>
      </c>
      <c r="AQ585" s="27" t="n">
        <v>0.60073</v>
      </c>
      <c r="AR585" s="27" t="n">
        <v>0.62891</v>
      </c>
      <c r="AS585" s="27" t="n">
        <v>0.61862</v>
      </c>
      <c r="AT585" s="27" t="n">
        <v>0.61932</v>
      </c>
      <c r="AU585" s="27" t="n">
        <v>0.63662</v>
      </c>
      <c r="AV585" s="27" t="n">
        <v>0.61981</v>
      </c>
      <c r="AW585" s="27" t="n">
        <v>0.60552</v>
      </c>
    </row>
    <row r="586" customFormat="false" ht="15" hidden="false" customHeight="false" outlineLevel="0" collapsed="false">
      <c r="A586" s="20" t="n">
        <v>930</v>
      </c>
      <c r="B586" s="27" t="n">
        <v>0.64618</v>
      </c>
      <c r="C586" s="27" t="n">
        <v>0.61708</v>
      </c>
      <c r="D586" s="27" t="n">
        <v>0.62486</v>
      </c>
      <c r="E586" s="27" t="n">
        <v>0.63362</v>
      </c>
      <c r="F586" s="27" t="n">
        <v>0.60029</v>
      </c>
      <c r="G586" s="27" t="n">
        <v>0.6189</v>
      </c>
      <c r="H586" s="27" t="n">
        <v>0.62832</v>
      </c>
      <c r="I586" s="27" t="n">
        <v>0.613</v>
      </c>
      <c r="J586" s="27" t="n">
        <v>0.62512</v>
      </c>
      <c r="K586" s="27" t="n">
        <v>0.61435</v>
      </c>
      <c r="L586" s="27" t="n">
        <v>0.62242</v>
      </c>
      <c r="M586" s="27" t="n">
        <v>0.6221</v>
      </c>
      <c r="N586" s="27" t="n">
        <v>0.60528</v>
      </c>
      <c r="O586" s="27" t="n">
        <v>0.62866</v>
      </c>
      <c r="P586" s="27" t="n">
        <v>0.59697</v>
      </c>
      <c r="Q586" s="27" t="n">
        <v>0.61628</v>
      </c>
      <c r="R586" s="27" t="n">
        <v>0.62722</v>
      </c>
      <c r="S586" s="27" t="n">
        <v>0.63957</v>
      </c>
      <c r="T586" s="27" t="n">
        <v>0.6203</v>
      </c>
      <c r="U586" s="27" t="n">
        <v>0.62115</v>
      </c>
      <c r="V586" s="27" t="n">
        <v>0.62403</v>
      </c>
      <c r="W586" s="27" t="n">
        <v>0.62783</v>
      </c>
      <c r="X586" s="27" t="n">
        <v>0.61039</v>
      </c>
      <c r="Y586" s="27" t="n">
        <v>0.60784</v>
      </c>
      <c r="Z586" s="27" t="n">
        <v>0.59885</v>
      </c>
      <c r="AA586" s="27" t="n">
        <v>0.6291</v>
      </c>
      <c r="AB586" s="27" t="n">
        <v>0.61304</v>
      </c>
      <c r="AC586" s="27" t="n">
        <v>0.60272</v>
      </c>
      <c r="AD586" s="27" t="n">
        <v>0.60278</v>
      </c>
      <c r="AE586" s="27" t="n">
        <v>0.58581</v>
      </c>
      <c r="AF586" s="27" t="n">
        <v>0.63003</v>
      </c>
      <c r="AG586" s="27" t="n">
        <v>0.60886</v>
      </c>
      <c r="AH586" s="27" t="n">
        <v>0.61986</v>
      </c>
      <c r="AI586" s="27" t="n">
        <v>0.59007</v>
      </c>
      <c r="AJ586" s="27" t="n">
        <v>0.6295</v>
      </c>
      <c r="AK586" s="27" t="n">
        <v>0.63638</v>
      </c>
      <c r="AL586" s="27" t="n">
        <v>0.63089</v>
      </c>
      <c r="AM586" s="27" t="n">
        <v>0.59232</v>
      </c>
      <c r="AN586" s="27" t="n">
        <v>0.63314</v>
      </c>
      <c r="AO586" s="27" t="n">
        <v>0.60513</v>
      </c>
      <c r="AP586" s="27" t="n">
        <v>0.5867</v>
      </c>
      <c r="AQ586" s="27" t="n">
        <v>0.60042</v>
      </c>
      <c r="AR586" s="27" t="n">
        <v>0.62853</v>
      </c>
      <c r="AS586" s="27" t="n">
        <v>0.61823</v>
      </c>
      <c r="AT586" s="27" t="n">
        <v>0.61896</v>
      </c>
      <c r="AU586" s="27" t="n">
        <v>0.63629</v>
      </c>
      <c r="AV586" s="27" t="n">
        <v>0.61947</v>
      </c>
      <c r="AW586" s="27" t="n">
        <v>0.60513</v>
      </c>
    </row>
    <row r="587" customFormat="false" ht="15" hidden="false" customHeight="false" outlineLevel="0" collapsed="false">
      <c r="A587" s="20" t="n">
        <v>931</v>
      </c>
      <c r="B587" s="27" t="n">
        <v>0.6456</v>
      </c>
      <c r="C587" s="27" t="n">
        <v>0.61667</v>
      </c>
      <c r="D587" s="27" t="n">
        <v>0.62432</v>
      </c>
      <c r="E587" s="27" t="n">
        <v>0.63311</v>
      </c>
      <c r="F587" s="27" t="n">
        <v>0.59981</v>
      </c>
      <c r="G587" s="27" t="n">
        <v>0.61853</v>
      </c>
      <c r="H587" s="27" t="n">
        <v>0.62782</v>
      </c>
      <c r="I587" s="27" t="n">
        <v>0.61256</v>
      </c>
      <c r="J587" s="27" t="n">
        <v>0.62467</v>
      </c>
      <c r="K587" s="27" t="n">
        <v>0.61395</v>
      </c>
      <c r="L587" s="27" t="n">
        <v>0.62198</v>
      </c>
      <c r="M587" s="27" t="n">
        <v>0.62169</v>
      </c>
      <c r="N587" s="27" t="n">
        <v>0.60494</v>
      </c>
      <c r="O587" s="27" t="n">
        <v>0.62826</v>
      </c>
      <c r="P587" s="27" t="n">
        <v>0.59654</v>
      </c>
      <c r="Q587" s="27" t="n">
        <v>0.61585</v>
      </c>
      <c r="R587" s="27" t="n">
        <v>0.62674</v>
      </c>
      <c r="S587" s="27" t="n">
        <v>0.63901</v>
      </c>
      <c r="T587" s="27" t="n">
        <v>0.61983</v>
      </c>
      <c r="U587" s="27" t="n">
        <v>0.62056</v>
      </c>
      <c r="V587" s="27" t="n">
        <v>0.62344</v>
      </c>
      <c r="W587" s="27" t="n">
        <v>0.62736</v>
      </c>
      <c r="X587" s="27" t="n">
        <v>0.60992</v>
      </c>
      <c r="Y587" s="27" t="n">
        <v>0.60749</v>
      </c>
      <c r="Z587" s="27" t="n">
        <v>0.59848</v>
      </c>
      <c r="AA587" s="27" t="n">
        <v>0.6286</v>
      </c>
      <c r="AB587" s="27" t="n">
        <v>0.61259</v>
      </c>
      <c r="AC587" s="27" t="n">
        <v>0.6023</v>
      </c>
      <c r="AD587" s="27" t="n">
        <v>0.60232</v>
      </c>
      <c r="AE587" s="27" t="n">
        <v>0.58544</v>
      </c>
      <c r="AF587" s="27" t="n">
        <v>0.62965</v>
      </c>
      <c r="AG587" s="27" t="n">
        <v>0.60839</v>
      </c>
      <c r="AH587" s="27" t="n">
        <v>0.61938</v>
      </c>
      <c r="AI587" s="27" t="n">
        <v>0.58969</v>
      </c>
      <c r="AJ587" s="27" t="n">
        <v>0.62901</v>
      </c>
      <c r="AK587" s="27" t="n">
        <v>0.63585</v>
      </c>
      <c r="AL587" s="27" t="n">
        <v>0.63041</v>
      </c>
      <c r="AM587" s="27" t="n">
        <v>0.59185</v>
      </c>
      <c r="AN587" s="27" t="n">
        <v>0.63259</v>
      </c>
      <c r="AO587" s="27" t="n">
        <v>0.60465</v>
      </c>
      <c r="AP587" s="27" t="n">
        <v>0.5863</v>
      </c>
      <c r="AQ587" s="27" t="n">
        <v>0.59999</v>
      </c>
      <c r="AR587" s="27" t="n">
        <v>0.62805</v>
      </c>
      <c r="AS587" s="27" t="n">
        <v>0.61779</v>
      </c>
      <c r="AT587" s="27" t="n">
        <v>0.61852</v>
      </c>
      <c r="AU587" s="27" t="n">
        <v>0.63588</v>
      </c>
      <c r="AV587" s="27" t="n">
        <v>0.61906</v>
      </c>
      <c r="AW587" s="27" t="n">
        <v>0.60469</v>
      </c>
    </row>
    <row r="588" customFormat="false" ht="15" hidden="false" customHeight="false" outlineLevel="0" collapsed="false">
      <c r="A588" s="20" t="n">
        <v>932</v>
      </c>
      <c r="B588" s="27" t="n">
        <v>0.64506</v>
      </c>
      <c r="C588" s="27" t="n">
        <v>0.61623</v>
      </c>
      <c r="D588" s="27" t="n">
        <v>0.62374</v>
      </c>
      <c r="E588" s="27" t="n">
        <v>0.63255</v>
      </c>
      <c r="F588" s="27" t="n">
        <v>0.59934</v>
      </c>
      <c r="G588" s="27" t="n">
        <v>0.61809</v>
      </c>
      <c r="H588" s="27" t="n">
        <v>0.6273</v>
      </c>
      <c r="I588" s="27" t="n">
        <v>0.61211</v>
      </c>
      <c r="J588" s="27" t="n">
        <v>0.62421</v>
      </c>
      <c r="K588" s="27" t="n">
        <v>0.61347</v>
      </c>
      <c r="L588" s="27" t="n">
        <v>0.62153</v>
      </c>
      <c r="M588" s="27" t="n">
        <v>0.62128</v>
      </c>
      <c r="N588" s="27" t="n">
        <v>0.60459</v>
      </c>
      <c r="O588" s="27" t="n">
        <v>0.62784</v>
      </c>
      <c r="P588" s="27" t="n">
        <v>0.59611</v>
      </c>
      <c r="Q588" s="27" t="n">
        <v>0.61542</v>
      </c>
      <c r="R588" s="27" t="n">
        <v>0.62628</v>
      </c>
      <c r="S588" s="27" t="n">
        <v>0.63843</v>
      </c>
      <c r="T588" s="27" t="n">
        <v>0.61938</v>
      </c>
      <c r="U588" s="27" t="n">
        <v>0.62</v>
      </c>
      <c r="V588" s="27" t="n">
        <v>0.6229</v>
      </c>
      <c r="W588" s="27" t="n">
        <v>0.62688</v>
      </c>
      <c r="X588" s="27" t="n">
        <v>0.60946</v>
      </c>
      <c r="Y588" s="27" t="n">
        <v>0.60713</v>
      </c>
      <c r="Z588" s="27" t="n">
        <v>0.59811</v>
      </c>
      <c r="AA588" s="27" t="n">
        <v>0.62812</v>
      </c>
      <c r="AB588" s="27" t="n">
        <v>0.61213</v>
      </c>
      <c r="AC588" s="27" t="n">
        <v>0.60188</v>
      </c>
      <c r="AD588" s="27" t="n">
        <v>0.60185</v>
      </c>
      <c r="AE588" s="27" t="n">
        <v>0.58509</v>
      </c>
      <c r="AF588" s="27" t="n">
        <v>0.62927</v>
      </c>
      <c r="AG588" s="27" t="n">
        <v>0.60795</v>
      </c>
      <c r="AH588" s="27" t="n">
        <v>0.61889</v>
      </c>
      <c r="AI588" s="27" t="n">
        <v>0.58934</v>
      </c>
      <c r="AJ588" s="27" t="n">
        <v>0.62854</v>
      </c>
      <c r="AK588" s="27" t="n">
        <v>0.63532</v>
      </c>
      <c r="AL588" s="27" t="n">
        <v>0.62996</v>
      </c>
      <c r="AM588" s="27" t="n">
        <v>0.5914</v>
      </c>
      <c r="AN588" s="27" t="n">
        <v>0.63204</v>
      </c>
      <c r="AO588" s="27" t="n">
        <v>0.6042</v>
      </c>
      <c r="AP588" s="27" t="n">
        <v>0.58593</v>
      </c>
      <c r="AQ588" s="27" t="n">
        <v>0.59959</v>
      </c>
      <c r="AR588" s="27" t="n">
        <v>0.62764</v>
      </c>
      <c r="AS588" s="27" t="n">
        <v>0.61734</v>
      </c>
      <c r="AT588" s="27" t="n">
        <v>0.61804</v>
      </c>
      <c r="AU588" s="27" t="n">
        <v>0.63546</v>
      </c>
      <c r="AV588" s="27" t="n">
        <v>0.61865</v>
      </c>
      <c r="AW588" s="27" t="n">
        <v>0.60427</v>
      </c>
    </row>
    <row r="589" customFormat="false" ht="15" hidden="false" customHeight="false" outlineLevel="0" collapsed="false">
      <c r="A589" s="20" t="n">
        <v>933</v>
      </c>
      <c r="B589" s="27" t="n">
        <v>0.64446</v>
      </c>
      <c r="C589" s="27" t="n">
        <v>0.61573</v>
      </c>
      <c r="D589" s="27" t="n">
        <v>0.62311</v>
      </c>
      <c r="E589" s="27" t="n">
        <v>0.63192</v>
      </c>
      <c r="F589" s="27" t="n">
        <v>0.59881</v>
      </c>
      <c r="G589" s="27" t="n">
        <v>0.61761</v>
      </c>
      <c r="H589" s="27" t="n">
        <v>0.62669</v>
      </c>
      <c r="I589" s="27" t="n">
        <v>0.61157</v>
      </c>
      <c r="J589" s="27" t="n">
        <v>0.62369</v>
      </c>
      <c r="K589" s="27" t="n">
        <v>0.61295</v>
      </c>
      <c r="L589" s="27" t="n">
        <v>0.62103</v>
      </c>
      <c r="M589" s="27" t="n">
        <v>0.62083</v>
      </c>
      <c r="N589" s="27" t="n">
        <v>0.60418</v>
      </c>
      <c r="O589" s="27" t="n">
        <v>0.62739</v>
      </c>
      <c r="P589" s="27" t="n">
        <v>0.59563</v>
      </c>
      <c r="Q589" s="27" t="n">
        <v>0.61493</v>
      </c>
      <c r="R589" s="27" t="n">
        <v>0.62582</v>
      </c>
      <c r="S589" s="27" t="n">
        <v>0.6379</v>
      </c>
      <c r="T589" s="27" t="n">
        <v>0.61894</v>
      </c>
      <c r="U589" s="27" t="n">
        <v>0.61946</v>
      </c>
      <c r="V589" s="27" t="n">
        <v>0.62237</v>
      </c>
      <c r="W589" s="27" t="n">
        <v>0.62643</v>
      </c>
      <c r="X589" s="27" t="n">
        <v>0.609</v>
      </c>
      <c r="Y589" s="27" t="n">
        <v>0.60678</v>
      </c>
      <c r="Z589" s="27" t="n">
        <v>0.59775</v>
      </c>
      <c r="AA589" s="27" t="n">
        <v>0.62767</v>
      </c>
      <c r="AB589" s="27" t="n">
        <v>0.6117</v>
      </c>
      <c r="AC589" s="27" t="n">
        <v>0.60147</v>
      </c>
      <c r="AD589" s="27" t="n">
        <v>0.60138</v>
      </c>
      <c r="AE589" s="27" t="n">
        <v>0.58475</v>
      </c>
      <c r="AF589" s="27" t="n">
        <v>0.62892</v>
      </c>
      <c r="AG589" s="27" t="n">
        <v>0.6075</v>
      </c>
      <c r="AH589" s="27" t="n">
        <v>0.61836</v>
      </c>
      <c r="AI589" s="27" t="n">
        <v>0.58898</v>
      </c>
      <c r="AJ589" s="27" t="n">
        <v>0.62805</v>
      </c>
      <c r="AK589" s="27" t="n">
        <v>0.63478</v>
      </c>
      <c r="AL589" s="27" t="n">
        <v>0.62945</v>
      </c>
      <c r="AM589" s="27" t="n">
        <v>0.59093</v>
      </c>
      <c r="AN589" s="27" t="n">
        <v>0.6315</v>
      </c>
      <c r="AO589" s="27" t="n">
        <v>0.60374</v>
      </c>
      <c r="AP589" s="27" t="n">
        <v>0.58555</v>
      </c>
      <c r="AQ589" s="27" t="n">
        <v>0.5992</v>
      </c>
      <c r="AR589" s="27" t="n">
        <v>0.6272</v>
      </c>
      <c r="AS589" s="27" t="n">
        <v>0.61687</v>
      </c>
      <c r="AT589" s="27" t="n">
        <v>0.61757</v>
      </c>
      <c r="AU589" s="27" t="n">
        <v>0.63504</v>
      </c>
      <c r="AV589" s="27" t="n">
        <v>0.61821</v>
      </c>
      <c r="AW589" s="27" t="n">
        <v>0.60379</v>
      </c>
    </row>
    <row r="590" customFormat="false" ht="15" hidden="false" customHeight="false" outlineLevel="0" collapsed="false">
      <c r="A590" s="20" t="n">
        <v>934</v>
      </c>
      <c r="B590" s="27" t="n">
        <v>0.64381</v>
      </c>
      <c r="C590" s="27" t="n">
        <v>0.61523</v>
      </c>
      <c r="D590" s="27" t="n">
        <v>0.62246</v>
      </c>
      <c r="E590" s="27" t="n">
        <v>0.63128</v>
      </c>
      <c r="F590" s="27" t="n">
        <v>0.59826</v>
      </c>
      <c r="G590" s="27" t="n">
        <v>0.61713</v>
      </c>
      <c r="H590" s="27" t="n">
        <v>0.62604</v>
      </c>
      <c r="I590" s="27" t="n">
        <v>0.611</v>
      </c>
      <c r="J590" s="27" t="n">
        <v>0.62315</v>
      </c>
      <c r="K590" s="27" t="n">
        <v>0.61245</v>
      </c>
      <c r="L590" s="27" t="n">
        <v>0.62049</v>
      </c>
      <c r="M590" s="27" t="n">
        <v>0.62035</v>
      </c>
      <c r="N590" s="27" t="n">
        <v>0.60375</v>
      </c>
      <c r="O590" s="27" t="n">
        <v>0.62697</v>
      </c>
      <c r="P590" s="27" t="n">
        <v>0.59512</v>
      </c>
      <c r="Q590" s="27" t="n">
        <v>0.61441</v>
      </c>
      <c r="R590" s="27" t="n">
        <v>0.62529</v>
      </c>
      <c r="S590" s="27" t="n">
        <v>0.63735</v>
      </c>
      <c r="T590" s="27" t="n">
        <v>0.61845</v>
      </c>
      <c r="U590" s="27" t="n">
        <v>0.61887</v>
      </c>
      <c r="V590" s="27" t="n">
        <v>0.62178</v>
      </c>
      <c r="W590" s="27" t="n">
        <v>0.62593</v>
      </c>
      <c r="X590" s="27" t="n">
        <v>0.60849</v>
      </c>
      <c r="Y590" s="27" t="n">
        <v>0.60639</v>
      </c>
      <c r="Z590" s="27" t="n">
        <v>0.59736</v>
      </c>
      <c r="AA590" s="27" t="n">
        <v>0.6272</v>
      </c>
      <c r="AB590" s="27" t="n">
        <v>0.61123</v>
      </c>
      <c r="AC590" s="27" t="n">
        <v>0.60103</v>
      </c>
      <c r="AD590" s="27" t="n">
        <v>0.60087</v>
      </c>
      <c r="AE590" s="27" t="n">
        <v>0.58436</v>
      </c>
      <c r="AF590" s="27" t="n">
        <v>0.62854</v>
      </c>
      <c r="AG590" s="27" t="n">
        <v>0.60701</v>
      </c>
      <c r="AH590" s="27" t="n">
        <v>0.6178</v>
      </c>
      <c r="AI590" s="27" t="n">
        <v>0.58857</v>
      </c>
      <c r="AJ590" s="27" t="n">
        <v>0.62751</v>
      </c>
      <c r="AK590" s="27" t="n">
        <v>0.63421</v>
      </c>
      <c r="AL590" s="27" t="n">
        <v>0.62887</v>
      </c>
      <c r="AM590" s="27" t="n">
        <v>0.5904</v>
      </c>
      <c r="AN590" s="27" t="n">
        <v>0.6309</v>
      </c>
      <c r="AO590" s="27" t="n">
        <v>0.60326</v>
      </c>
      <c r="AP590" s="27" t="n">
        <v>0.58514</v>
      </c>
      <c r="AQ590" s="27" t="n">
        <v>0.59878</v>
      </c>
      <c r="AR590" s="27" t="n">
        <v>0.6267</v>
      </c>
      <c r="AS590" s="27" t="n">
        <v>0.61634</v>
      </c>
      <c r="AT590" s="27" t="n">
        <v>0.61709</v>
      </c>
      <c r="AU590" s="27" t="n">
        <v>0.63458</v>
      </c>
      <c r="AV590" s="27" t="n">
        <v>0.61772</v>
      </c>
      <c r="AW590" s="27" t="n">
        <v>0.60325</v>
      </c>
    </row>
    <row r="591" customFormat="false" ht="15" hidden="false" customHeight="false" outlineLevel="0" collapsed="false">
      <c r="A591" s="20" t="n">
        <v>935</v>
      </c>
      <c r="B591" s="27" t="n">
        <v>0.64324</v>
      </c>
      <c r="C591" s="27" t="n">
        <v>0.61481</v>
      </c>
      <c r="D591" s="27" t="n">
        <v>0.62183</v>
      </c>
      <c r="E591" s="27" t="n">
        <v>0.63068</v>
      </c>
      <c r="F591" s="27" t="n">
        <v>0.59779</v>
      </c>
      <c r="G591" s="27" t="n">
        <v>0.61674</v>
      </c>
      <c r="H591" s="27" t="n">
        <v>0.62548</v>
      </c>
      <c r="I591" s="27" t="n">
        <v>0.61049</v>
      </c>
      <c r="J591" s="27" t="n">
        <v>0.62266</v>
      </c>
      <c r="K591" s="27" t="n">
        <v>0.61199</v>
      </c>
      <c r="L591" s="27" t="n">
        <v>0.61999</v>
      </c>
      <c r="M591" s="27" t="n">
        <v>0.6199</v>
      </c>
      <c r="N591" s="27" t="n">
        <v>0.60337</v>
      </c>
      <c r="O591" s="27" t="n">
        <v>0.62658</v>
      </c>
      <c r="P591" s="27" t="n">
        <v>0.59464</v>
      </c>
      <c r="Q591" s="27" t="n">
        <v>0.61395</v>
      </c>
      <c r="R591" s="27" t="n">
        <v>0.62465</v>
      </c>
      <c r="S591" s="27" t="n">
        <v>0.63667</v>
      </c>
      <c r="T591" s="27" t="n">
        <v>0.61785</v>
      </c>
      <c r="U591" s="27" t="n">
        <v>0.61814</v>
      </c>
      <c r="V591" s="27" t="n">
        <v>0.62106</v>
      </c>
      <c r="W591" s="27" t="n">
        <v>0.62531</v>
      </c>
      <c r="X591" s="27" t="n">
        <v>0.60789</v>
      </c>
      <c r="Y591" s="27" t="n">
        <v>0.60589</v>
      </c>
      <c r="Z591" s="27" t="n">
        <v>0.59685</v>
      </c>
      <c r="AA591" s="27" t="n">
        <v>0.62661</v>
      </c>
      <c r="AB591" s="27" t="n">
        <v>0.61067</v>
      </c>
      <c r="AC591" s="27" t="n">
        <v>0.6005</v>
      </c>
      <c r="AD591" s="27" t="n">
        <v>0.60025</v>
      </c>
      <c r="AE591" s="27" t="n">
        <v>0.58387</v>
      </c>
      <c r="AF591" s="27" t="n">
        <v>0.62805</v>
      </c>
      <c r="AG591" s="27" t="n">
        <v>0.60646</v>
      </c>
      <c r="AH591" s="27" t="n">
        <v>0.61718</v>
      </c>
      <c r="AI591" s="27" t="n">
        <v>0.58811</v>
      </c>
      <c r="AJ591" s="27" t="n">
        <v>0.62692</v>
      </c>
      <c r="AK591" s="27" t="n">
        <v>0.6336</v>
      </c>
      <c r="AL591" s="27" t="n">
        <v>0.62829</v>
      </c>
      <c r="AM591" s="27" t="n">
        <v>0.58982</v>
      </c>
      <c r="AN591" s="27" t="n">
        <v>0.63023</v>
      </c>
      <c r="AO591" s="27" t="n">
        <v>0.60275</v>
      </c>
      <c r="AP591" s="27" t="n">
        <v>0.58468</v>
      </c>
      <c r="AQ591" s="27" t="n">
        <v>0.59832</v>
      </c>
      <c r="AR591" s="27" t="n">
        <v>0.62615</v>
      </c>
      <c r="AS591" s="27" t="n">
        <v>0.61575</v>
      </c>
      <c r="AT591" s="27" t="n">
        <v>0.61658</v>
      </c>
      <c r="AU591" s="27" t="n">
        <v>0.63404</v>
      </c>
      <c r="AV591" s="27" t="n">
        <v>0.61717</v>
      </c>
      <c r="AW591" s="27" t="n">
        <v>0.60268</v>
      </c>
    </row>
    <row r="592" customFormat="false" ht="15" hidden="false" customHeight="false" outlineLevel="0" collapsed="false">
      <c r="A592" s="20" t="n">
        <v>936</v>
      </c>
      <c r="B592" s="27" t="n">
        <v>0.64261</v>
      </c>
      <c r="C592" s="27" t="n">
        <v>0.61433</v>
      </c>
      <c r="D592" s="27" t="n">
        <v>0.62113</v>
      </c>
      <c r="E592" s="27" t="n">
        <v>0.63004</v>
      </c>
      <c r="F592" s="27" t="n">
        <v>0.59725</v>
      </c>
      <c r="G592" s="27" t="n">
        <v>0.61622</v>
      </c>
      <c r="H592" s="27" t="n">
        <v>0.62488</v>
      </c>
      <c r="I592" s="27" t="n">
        <v>0.60994</v>
      </c>
      <c r="J592" s="27" t="n">
        <v>0.62212</v>
      </c>
      <c r="K592" s="27" t="n">
        <v>0.61151</v>
      </c>
      <c r="L592" s="27" t="n">
        <v>0.61951</v>
      </c>
      <c r="M592" s="27" t="n">
        <v>0.61945</v>
      </c>
      <c r="N592" s="27" t="n">
        <v>0.60297</v>
      </c>
      <c r="O592" s="27" t="n">
        <v>0.62615</v>
      </c>
      <c r="P592" s="27" t="n">
        <v>0.59415</v>
      </c>
      <c r="Q592" s="27" t="n">
        <v>0.61348</v>
      </c>
      <c r="R592" s="27" t="n">
        <v>0.62405</v>
      </c>
      <c r="S592" s="27" t="n">
        <v>0.63599</v>
      </c>
      <c r="T592" s="27" t="n">
        <v>0.61723</v>
      </c>
      <c r="U592" s="27" t="n">
        <v>0.61741</v>
      </c>
      <c r="V592" s="27" t="n">
        <v>0.62033</v>
      </c>
      <c r="W592" s="27" t="n">
        <v>0.62467</v>
      </c>
      <c r="X592" s="27" t="n">
        <v>0.60726</v>
      </c>
      <c r="Y592" s="27" t="n">
        <v>0.6054</v>
      </c>
      <c r="Z592" s="27" t="n">
        <v>0.59637</v>
      </c>
      <c r="AA592" s="27" t="n">
        <v>0.62598</v>
      </c>
      <c r="AB592" s="27" t="n">
        <v>0.61011</v>
      </c>
      <c r="AC592" s="27" t="n">
        <v>0.59996</v>
      </c>
      <c r="AD592" s="27" t="n">
        <v>0.59963</v>
      </c>
      <c r="AE592" s="27" t="n">
        <v>0.58338</v>
      </c>
      <c r="AF592" s="27" t="n">
        <v>0.62755</v>
      </c>
      <c r="AG592" s="27" t="n">
        <v>0.60589</v>
      </c>
      <c r="AH592" s="27" t="n">
        <v>0.61664</v>
      </c>
      <c r="AI592" s="27" t="n">
        <v>0.58772</v>
      </c>
      <c r="AJ592" s="27" t="n">
        <v>0.62637</v>
      </c>
      <c r="AK592" s="27" t="n">
        <v>0.63301</v>
      </c>
      <c r="AL592" s="27" t="n">
        <v>0.62779</v>
      </c>
      <c r="AM592" s="27" t="n">
        <v>0.5893</v>
      </c>
      <c r="AN592" s="27" t="n">
        <v>0.62965</v>
      </c>
      <c r="AO592" s="27" t="n">
        <v>0.60225</v>
      </c>
      <c r="AP592" s="27" t="n">
        <v>0.58425</v>
      </c>
      <c r="AQ592" s="27" t="n">
        <v>0.59794</v>
      </c>
      <c r="AR592" s="27" t="n">
        <v>0.62569</v>
      </c>
      <c r="AS592" s="27" t="n">
        <v>0.61524</v>
      </c>
      <c r="AT592" s="27" t="n">
        <v>0.61613</v>
      </c>
      <c r="AU592" s="27" t="n">
        <v>0.63358</v>
      </c>
      <c r="AV592" s="27" t="n">
        <v>0.61672</v>
      </c>
      <c r="AW592" s="27" t="n">
        <v>0.60216</v>
      </c>
    </row>
    <row r="593" customFormat="false" ht="15" hidden="false" customHeight="false" outlineLevel="0" collapsed="false">
      <c r="A593" s="20" t="n">
        <v>937</v>
      </c>
      <c r="B593" s="27" t="n">
        <v>0.64194</v>
      </c>
      <c r="C593" s="27" t="n">
        <v>0.61381</v>
      </c>
      <c r="D593" s="27" t="n">
        <v>0.6204</v>
      </c>
      <c r="E593" s="27" t="n">
        <v>0.62937</v>
      </c>
      <c r="F593" s="27" t="n">
        <v>0.59666</v>
      </c>
      <c r="G593" s="27" t="n">
        <v>0.61568</v>
      </c>
      <c r="H593" s="27" t="n">
        <v>0.62422</v>
      </c>
      <c r="I593" s="27" t="n">
        <v>0.60936</v>
      </c>
      <c r="J593" s="27" t="n">
        <v>0.62156</v>
      </c>
      <c r="K593" s="27" t="n">
        <v>0.61098</v>
      </c>
      <c r="L593" s="27" t="n">
        <v>0.61897</v>
      </c>
      <c r="M593" s="27" t="n">
        <v>0.61894</v>
      </c>
      <c r="N593" s="27" t="n">
        <v>0.60253</v>
      </c>
      <c r="O593" s="27" t="n">
        <v>0.62569</v>
      </c>
      <c r="P593" s="27" t="n">
        <v>0.59365</v>
      </c>
      <c r="Q593" s="27" t="n">
        <v>0.61296</v>
      </c>
      <c r="R593" s="27" t="n">
        <v>0.62342</v>
      </c>
      <c r="S593" s="27" t="n">
        <v>0.63532</v>
      </c>
      <c r="T593" s="27" t="n">
        <v>0.6166</v>
      </c>
      <c r="U593" s="27" t="n">
        <v>0.61669</v>
      </c>
      <c r="V593" s="27" t="n">
        <v>0.61958</v>
      </c>
      <c r="W593" s="27" t="n">
        <v>0.62401</v>
      </c>
      <c r="X593" s="27" t="n">
        <v>0.60663</v>
      </c>
      <c r="Y593" s="27" t="n">
        <v>0.60489</v>
      </c>
      <c r="Z593" s="27" t="n">
        <v>0.59585</v>
      </c>
      <c r="AA593" s="27" t="n">
        <v>0.62537</v>
      </c>
      <c r="AB593" s="27" t="n">
        <v>0.60953</v>
      </c>
      <c r="AC593" s="27" t="n">
        <v>0.59941</v>
      </c>
      <c r="AD593" s="27" t="n">
        <v>0.599</v>
      </c>
      <c r="AE593" s="27" t="n">
        <v>0.58289</v>
      </c>
      <c r="AF593" s="27" t="n">
        <v>0.62703</v>
      </c>
      <c r="AG593" s="27" t="n">
        <v>0.60529</v>
      </c>
      <c r="AH593" s="27" t="n">
        <v>0.61604</v>
      </c>
      <c r="AI593" s="27" t="n">
        <v>0.58726</v>
      </c>
      <c r="AJ593" s="27" t="n">
        <v>0.62575</v>
      </c>
      <c r="AK593" s="27" t="n">
        <v>0.63237</v>
      </c>
      <c r="AL593" s="27" t="n">
        <v>0.6272</v>
      </c>
      <c r="AM593" s="27" t="n">
        <v>0.58873</v>
      </c>
      <c r="AN593" s="27" t="n">
        <v>0.62902</v>
      </c>
      <c r="AO593" s="27" t="n">
        <v>0.6017</v>
      </c>
      <c r="AP593" s="27" t="n">
        <v>0.58379</v>
      </c>
      <c r="AQ593" s="27" t="n">
        <v>0.59748</v>
      </c>
      <c r="AR593" s="27" t="n">
        <v>0.62518</v>
      </c>
      <c r="AS593" s="27" t="n">
        <v>0.61469</v>
      </c>
      <c r="AT593" s="27" t="n">
        <v>0.61562</v>
      </c>
      <c r="AU593" s="27" t="n">
        <v>0.63311</v>
      </c>
      <c r="AV593" s="27" t="n">
        <v>0.61622</v>
      </c>
      <c r="AW593" s="27" t="n">
        <v>0.60159</v>
      </c>
    </row>
    <row r="594" customFormat="false" ht="15" hidden="false" customHeight="false" outlineLevel="0" collapsed="false">
      <c r="A594" s="20" t="n">
        <v>938</v>
      </c>
      <c r="B594" s="27" t="n">
        <v>0.64123</v>
      </c>
      <c r="C594" s="27" t="n">
        <v>0.61326</v>
      </c>
      <c r="D594" s="27" t="n">
        <v>0.61965</v>
      </c>
      <c r="E594" s="27" t="n">
        <v>0.62867</v>
      </c>
      <c r="F594" s="27" t="n">
        <v>0.59603</v>
      </c>
      <c r="G594" s="27" t="n">
        <v>0.61513</v>
      </c>
      <c r="H594" s="27" t="n">
        <v>0.62353</v>
      </c>
      <c r="I594" s="27" t="n">
        <v>0.60874</v>
      </c>
      <c r="J594" s="27" t="n">
        <v>0.62096</v>
      </c>
      <c r="K594" s="27" t="n">
        <v>0.6104</v>
      </c>
      <c r="L594" s="27" t="n">
        <v>0.61838</v>
      </c>
      <c r="M594" s="27" t="n">
        <v>0.61838</v>
      </c>
      <c r="N594" s="27" t="n">
        <v>0.60206</v>
      </c>
      <c r="O594" s="27" t="n">
        <v>0.62521</v>
      </c>
      <c r="P594" s="27" t="n">
        <v>0.59312</v>
      </c>
      <c r="Q594" s="27" t="n">
        <v>0.61241</v>
      </c>
      <c r="R594" s="27" t="n">
        <v>0.62274</v>
      </c>
      <c r="S594" s="27" t="n">
        <v>0.63464</v>
      </c>
      <c r="T594" s="27" t="n">
        <v>0.61594</v>
      </c>
      <c r="U594" s="27" t="n">
        <v>0.61594</v>
      </c>
      <c r="V594" s="27" t="n">
        <v>0.61882</v>
      </c>
      <c r="W594" s="27" t="n">
        <v>0.62335</v>
      </c>
      <c r="X594" s="27" t="n">
        <v>0.60599</v>
      </c>
      <c r="Y594" s="27" t="n">
        <v>0.60434</v>
      </c>
      <c r="Z594" s="27" t="n">
        <v>0.59528</v>
      </c>
      <c r="AA594" s="27" t="n">
        <v>0.62476</v>
      </c>
      <c r="AB594" s="27" t="n">
        <v>0.60891</v>
      </c>
      <c r="AC594" s="27" t="n">
        <v>0.59885</v>
      </c>
      <c r="AD594" s="27" t="n">
        <v>0.59834</v>
      </c>
      <c r="AE594" s="27" t="n">
        <v>0.58239</v>
      </c>
      <c r="AF594" s="27" t="n">
        <v>0.62648</v>
      </c>
      <c r="AG594" s="27" t="n">
        <v>0.60468</v>
      </c>
      <c r="AH594" s="27" t="n">
        <v>0.61533</v>
      </c>
      <c r="AI594" s="27" t="n">
        <v>0.58671</v>
      </c>
      <c r="AJ594" s="27" t="n">
        <v>0.62506</v>
      </c>
      <c r="AK594" s="27" t="n">
        <v>0.63168</v>
      </c>
      <c r="AL594" s="27" t="n">
        <v>0.62651</v>
      </c>
      <c r="AM594" s="27" t="n">
        <v>0.58809</v>
      </c>
      <c r="AN594" s="27" t="n">
        <v>0.62828</v>
      </c>
      <c r="AO594" s="27" t="n">
        <v>0.60109</v>
      </c>
      <c r="AP594" s="27" t="n">
        <v>0.58326</v>
      </c>
      <c r="AQ594" s="27" t="n">
        <v>0.59694</v>
      </c>
      <c r="AR594" s="27" t="n">
        <v>0.62459</v>
      </c>
      <c r="AS594" s="27" t="n">
        <v>0.61406</v>
      </c>
      <c r="AT594" s="27" t="n">
        <v>0.61504</v>
      </c>
      <c r="AU594" s="27" t="n">
        <v>0.63258</v>
      </c>
      <c r="AV594" s="27" t="n">
        <v>0.61566</v>
      </c>
      <c r="AW594" s="27" t="n">
        <v>0.60097</v>
      </c>
    </row>
    <row r="595" customFormat="false" ht="15" hidden="false" customHeight="false" outlineLevel="0" collapsed="false">
      <c r="A595" s="20" t="n">
        <v>939</v>
      </c>
      <c r="B595" s="27" t="n">
        <v>0.64048</v>
      </c>
      <c r="C595" s="27" t="n">
        <v>0.61267</v>
      </c>
      <c r="D595" s="27" t="n">
        <v>0.61885</v>
      </c>
      <c r="E595" s="27" t="n">
        <v>0.62791</v>
      </c>
      <c r="F595" s="27" t="n">
        <v>0.5954</v>
      </c>
      <c r="G595" s="27" t="n">
        <v>0.61456</v>
      </c>
      <c r="H595" s="27" t="n">
        <v>0.62285</v>
      </c>
      <c r="I595" s="27" t="n">
        <v>0.60804</v>
      </c>
      <c r="J595" s="27" t="n">
        <v>0.62032</v>
      </c>
      <c r="K595" s="27" t="n">
        <v>0.60978</v>
      </c>
      <c r="L595" s="27" t="n">
        <v>0.6178</v>
      </c>
      <c r="M595" s="27" t="n">
        <v>0.61788</v>
      </c>
      <c r="N595" s="27" t="n">
        <v>0.60159</v>
      </c>
      <c r="O595" s="27" t="n">
        <v>0.62468</v>
      </c>
      <c r="P595" s="27" t="n">
        <v>0.59252</v>
      </c>
      <c r="Q595" s="27" t="n">
        <v>0.61181</v>
      </c>
      <c r="R595" s="27" t="n">
        <v>0.62206</v>
      </c>
      <c r="S595" s="27" t="n">
        <v>0.63387</v>
      </c>
      <c r="T595" s="27" t="n">
        <v>0.61523</v>
      </c>
      <c r="U595" s="27" t="n">
        <v>0.61513</v>
      </c>
      <c r="V595" s="27" t="n">
        <v>0.61799</v>
      </c>
      <c r="W595" s="27" t="n">
        <v>0.62263</v>
      </c>
      <c r="X595" s="27" t="n">
        <v>0.60528</v>
      </c>
      <c r="Y595" s="27" t="n">
        <v>0.60374</v>
      </c>
      <c r="Z595" s="27" t="n">
        <v>0.59471</v>
      </c>
      <c r="AA595" s="27" t="n">
        <v>0.62407</v>
      </c>
      <c r="AB595" s="27" t="n">
        <v>0.60825</v>
      </c>
      <c r="AC595" s="27" t="n">
        <v>0.59823</v>
      </c>
      <c r="AD595" s="27" t="n">
        <v>0.59764</v>
      </c>
      <c r="AE595" s="27" t="n">
        <v>0.58183</v>
      </c>
      <c r="AF595" s="27" t="n">
        <v>0.6259</v>
      </c>
      <c r="AG595" s="27" t="n">
        <v>0.60403</v>
      </c>
      <c r="AH595" s="27" t="n">
        <v>0.61463</v>
      </c>
      <c r="AI595" s="27" t="n">
        <v>0.5862</v>
      </c>
      <c r="AJ595" s="27" t="n">
        <v>0.62441</v>
      </c>
      <c r="AK595" s="27" t="n">
        <v>0.63098</v>
      </c>
      <c r="AL595" s="27" t="n">
        <v>0.62583</v>
      </c>
      <c r="AM595" s="27" t="n">
        <v>0.58745</v>
      </c>
      <c r="AN595" s="27" t="n">
        <v>0.62752</v>
      </c>
      <c r="AO595" s="27" t="n">
        <v>0.60047</v>
      </c>
      <c r="AP595" s="27" t="n">
        <v>0.58271</v>
      </c>
      <c r="AQ595" s="27" t="n">
        <v>0.59639</v>
      </c>
      <c r="AR595" s="27" t="n">
        <v>0.62396</v>
      </c>
      <c r="AS595" s="27" t="n">
        <v>0.6134</v>
      </c>
      <c r="AT595" s="27" t="n">
        <v>0.61446</v>
      </c>
      <c r="AU595" s="27" t="n">
        <v>0.63199</v>
      </c>
      <c r="AV595" s="27" t="n">
        <v>0.61509</v>
      </c>
      <c r="AW595" s="27" t="n">
        <v>0.60035</v>
      </c>
    </row>
    <row r="596" customFormat="false" ht="15" hidden="false" customHeight="false" outlineLevel="0" collapsed="false">
      <c r="A596" s="20" t="n">
        <v>940</v>
      </c>
      <c r="B596" s="27" t="n">
        <v>0.63971</v>
      </c>
      <c r="C596" s="27" t="n">
        <v>0.61208</v>
      </c>
      <c r="D596" s="27" t="n">
        <v>0.61808</v>
      </c>
      <c r="E596" s="27" t="n">
        <v>0.62712</v>
      </c>
      <c r="F596" s="27" t="n">
        <v>0.59473</v>
      </c>
      <c r="G596" s="27" t="n">
        <v>0.61396</v>
      </c>
      <c r="H596" s="27" t="n">
        <v>0.62212</v>
      </c>
      <c r="I596" s="27" t="n">
        <v>0.60739</v>
      </c>
      <c r="J596" s="27" t="n">
        <v>0.61969</v>
      </c>
      <c r="K596" s="27" t="n">
        <v>0.60918</v>
      </c>
      <c r="L596" s="27" t="n">
        <v>0.61719</v>
      </c>
      <c r="M596" s="27" t="n">
        <v>0.61734</v>
      </c>
      <c r="N596" s="27" t="n">
        <v>0.60111</v>
      </c>
      <c r="O596" s="27" t="n">
        <v>0.62415</v>
      </c>
      <c r="P596" s="27" t="n">
        <v>0.59195</v>
      </c>
      <c r="Q596" s="27" t="n">
        <v>0.6112</v>
      </c>
      <c r="R596" s="27" t="n">
        <v>0.62134</v>
      </c>
      <c r="S596" s="27" t="n">
        <v>0.63308</v>
      </c>
      <c r="T596" s="27" t="n">
        <v>0.61451</v>
      </c>
      <c r="U596" s="27" t="n">
        <v>0.61425</v>
      </c>
      <c r="V596" s="27" t="n">
        <v>0.61715</v>
      </c>
      <c r="W596" s="27" t="n">
        <v>0.6219</v>
      </c>
      <c r="X596" s="27" t="n">
        <v>0.60457</v>
      </c>
      <c r="Y596" s="27" t="n">
        <v>0.60316</v>
      </c>
      <c r="Z596" s="27" t="n">
        <v>0.59414</v>
      </c>
      <c r="AA596" s="27" t="n">
        <v>0.62336</v>
      </c>
      <c r="AB596" s="27" t="n">
        <v>0.60758</v>
      </c>
      <c r="AC596" s="27" t="n">
        <v>0.59759</v>
      </c>
      <c r="AD596" s="27" t="n">
        <v>0.59689</v>
      </c>
      <c r="AE596" s="27" t="n">
        <v>0.58126</v>
      </c>
      <c r="AF596" s="27" t="n">
        <v>0.6253</v>
      </c>
      <c r="AG596" s="27" t="n">
        <v>0.60336</v>
      </c>
      <c r="AH596" s="27" t="n">
        <v>0.61392</v>
      </c>
      <c r="AI596" s="27" t="n">
        <v>0.58564</v>
      </c>
      <c r="AJ596" s="27" t="n">
        <v>0.62371</v>
      </c>
      <c r="AK596" s="27" t="n">
        <v>0.63022</v>
      </c>
      <c r="AL596" s="27" t="n">
        <v>0.62514</v>
      </c>
      <c r="AM596" s="27" t="n">
        <v>0.58676</v>
      </c>
      <c r="AN596" s="27" t="n">
        <v>0.62676</v>
      </c>
      <c r="AO596" s="27" t="n">
        <v>0.59982</v>
      </c>
      <c r="AP596" s="27" t="n">
        <v>0.58215</v>
      </c>
      <c r="AQ596" s="27" t="n">
        <v>0.59584</v>
      </c>
      <c r="AR596" s="27" t="n">
        <v>0.62333</v>
      </c>
      <c r="AS596" s="27" t="n">
        <v>0.61271</v>
      </c>
      <c r="AT596" s="27" t="n">
        <v>0.61384</v>
      </c>
      <c r="AU596" s="27" t="n">
        <v>0.63141</v>
      </c>
      <c r="AV596" s="27" t="n">
        <v>0.61449</v>
      </c>
      <c r="AW596" s="27" t="n">
        <v>0.59965</v>
      </c>
    </row>
    <row r="597" customFormat="false" ht="15" hidden="false" customHeight="false" outlineLevel="0" collapsed="false">
      <c r="A597" s="20" t="n">
        <v>941</v>
      </c>
      <c r="B597" s="27" t="n">
        <v>0.63891</v>
      </c>
      <c r="C597" s="27" t="n">
        <v>0.61143</v>
      </c>
      <c r="D597" s="27" t="n">
        <v>0.61721</v>
      </c>
      <c r="E597" s="27" t="n">
        <v>0.62629</v>
      </c>
      <c r="F597" s="27" t="n">
        <v>0.594</v>
      </c>
      <c r="G597" s="27" t="n">
        <v>0.61333</v>
      </c>
      <c r="H597" s="27" t="n">
        <v>0.62131</v>
      </c>
      <c r="I597" s="27" t="n">
        <v>0.60667</v>
      </c>
      <c r="J597" s="27" t="n">
        <v>0.619</v>
      </c>
      <c r="K597" s="27" t="n">
        <v>0.60852</v>
      </c>
      <c r="L597" s="27" t="n">
        <v>0.61648</v>
      </c>
      <c r="M597" s="27" t="n">
        <v>0.61671</v>
      </c>
      <c r="N597" s="27" t="n">
        <v>0.60055</v>
      </c>
      <c r="O597" s="27" t="n">
        <v>0.62355</v>
      </c>
      <c r="P597" s="27" t="n">
        <v>0.5913</v>
      </c>
      <c r="Q597" s="27" t="n">
        <v>0.61053</v>
      </c>
      <c r="R597" s="27" t="n">
        <v>0.62057</v>
      </c>
      <c r="S597" s="27" t="n">
        <v>0.63226</v>
      </c>
      <c r="T597" s="27" t="n">
        <v>0.61374</v>
      </c>
      <c r="U597" s="27" t="n">
        <v>0.61336</v>
      </c>
      <c r="V597" s="27" t="n">
        <v>0.61624</v>
      </c>
      <c r="W597" s="27" t="n">
        <v>0.62112</v>
      </c>
      <c r="X597" s="27" t="n">
        <v>0.60381</v>
      </c>
      <c r="Y597" s="27" t="n">
        <v>0.60253</v>
      </c>
      <c r="Z597" s="27" t="n">
        <v>0.5935</v>
      </c>
      <c r="AA597" s="27" t="n">
        <v>0.62261</v>
      </c>
      <c r="AB597" s="27" t="n">
        <v>0.60686</v>
      </c>
      <c r="AC597" s="27" t="n">
        <v>0.59689</v>
      </c>
      <c r="AD597" s="27" t="n">
        <v>0.59609</v>
      </c>
      <c r="AE597" s="27" t="n">
        <v>0.58066</v>
      </c>
      <c r="AF597" s="27" t="n">
        <v>0.62466</v>
      </c>
      <c r="AG597" s="27" t="n">
        <v>0.60263</v>
      </c>
      <c r="AH597" s="27" t="n">
        <v>0.6132</v>
      </c>
      <c r="AI597" s="27" t="n">
        <v>0.58505</v>
      </c>
      <c r="AJ597" s="27" t="n">
        <v>0.623</v>
      </c>
      <c r="AK597" s="27" t="n">
        <v>0.62945</v>
      </c>
      <c r="AL597" s="27" t="n">
        <v>0.62444</v>
      </c>
      <c r="AM597" s="27" t="n">
        <v>0.58606</v>
      </c>
      <c r="AN597" s="27" t="n">
        <v>0.62597</v>
      </c>
      <c r="AO597" s="27" t="n">
        <v>0.59915</v>
      </c>
      <c r="AP597" s="27" t="n">
        <v>0.58159</v>
      </c>
      <c r="AQ597" s="27" t="n">
        <v>0.59525</v>
      </c>
      <c r="AR597" s="27" t="n">
        <v>0.62267</v>
      </c>
      <c r="AS597" s="27" t="n">
        <v>0.612</v>
      </c>
      <c r="AT597" s="27" t="n">
        <v>0.61322</v>
      </c>
      <c r="AU597" s="27" t="n">
        <v>0.6308</v>
      </c>
      <c r="AV597" s="27" t="n">
        <v>0.61383</v>
      </c>
      <c r="AW597" s="27" t="n">
        <v>0.59893</v>
      </c>
    </row>
    <row r="598" customFormat="false" ht="15" hidden="false" customHeight="false" outlineLevel="0" collapsed="false">
      <c r="A598" s="20" t="n">
        <v>942</v>
      </c>
      <c r="B598" s="27" t="n">
        <v>0.63807</v>
      </c>
      <c r="C598" s="27" t="n">
        <v>0.61074</v>
      </c>
      <c r="D598" s="27" t="n">
        <v>0.61627</v>
      </c>
      <c r="E598" s="27" t="n">
        <v>0.62545</v>
      </c>
      <c r="F598" s="27" t="n">
        <v>0.59327</v>
      </c>
      <c r="G598" s="27" t="n">
        <v>0.61269</v>
      </c>
      <c r="H598" s="27" t="n">
        <v>0.62046</v>
      </c>
      <c r="I598" s="27" t="n">
        <v>0.60589</v>
      </c>
      <c r="J598" s="27" t="n">
        <v>0.61827</v>
      </c>
      <c r="K598" s="27" t="n">
        <v>0.60782</v>
      </c>
      <c r="L598" s="27" t="n">
        <v>0.61572</v>
      </c>
      <c r="M598" s="27" t="n">
        <v>0.61603</v>
      </c>
      <c r="N598" s="27" t="n">
        <v>0.59993</v>
      </c>
      <c r="O598" s="27" t="n">
        <v>0.62291</v>
      </c>
      <c r="P598" s="27" t="n">
        <v>0.59059</v>
      </c>
      <c r="Q598" s="27" t="n">
        <v>0.60982</v>
      </c>
      <c r="R598" s="27" t="n">
        <v>0.61978</v>
      </c>
      <c r="S598" s="27" t="n">
        <v>0.63141</v>
      </c>
      <c r="T598" s="27" t="n">
        <v>0.61296</v>
      </c>
      <c r="U598" s="27" t="n">
        <v>0.61245</v>
      </c>
      <c r="V598" s="27" t="n">
        <v>0.61529</v>
      </c>
      <c r="W598" s="27" t="n">
        <v>0.62029</v>
      </c>
      <c r="X598" s="27" t="n">
        <v>0.603</v>
      </c>
      <c r="Y598" s="27" t="n">
        <v>0.60185</v>
      </c>
      <c r="Z598" s="27" t="n">
        <v>0.5928</v>
      </c>
      <c r="AA598" s="27" t="n">
        <v>0.62182</v>
      </c>
      <c r="AB598" s="27" t="n">
        <v>0.60608</v>
      </c>
      <c r="AC598" s="27" t="n">
        <v>0.59615</v>
      </c>
      <c r="AD598" s="27" t="n">
        <v>0.59529</v>
      </c>
      <c r="AE598" s="27" t="n">
        <v>0.58002</v>
      </c>
      <c r="AF598" s="27" t="n">
        <v>0.624</v>
      </c>
      <c r="AG598" s="27" t="n">
        <v>0.60186</v>
      </c>
      <c r="AH598" s="27" t="n">
        <v>0.61248</v>
      </c>
      <c r="AI598" s="27" t="n">
        <v>0.58448</v>
      </c>
      <c r="AJ598" s="27" t="n">
        <v>0.62228</v>
      </c>
      <c r="AK598" s="27" t="n">
        <v>0.62868</v>
      </c>
      <c r="AL598" s="27" t="n">
        <v>0.62375</v>
      </c>
      <c r="AM598" s="27" t="n">
        <v>0.58535</v>
      </c>
      <c r="AN598" s="27" t="n">
        <v>0.62516</v>
      </c>
      <c r="AO598" s="27" t="n">
        <v>0.59851</v>
      </c>
      <c r="AP598" s="27" t="n">
        <v>0.58101</v>
      </c>
      <c r="AQ598" s="27" t="n">
        <v>0.59466</v>
      </c>
      <c r="AR598" s="27" t="n">
        <v>0.62199</v>
      </c>
      <c r="AS598" s="27" t="n">
        <v>0.61128</v>
      </c>
      <c r="AT598" s="27" t="n">
        <v>0.61259</v>
      </c>
      <c r="AU598" s="27" t="n">
        <v>0.63014</v>
      </c>
      <c r="AV598" s="27" t="n">
        <v>0.61315</v>
      </c>
      <c r="AW598" s="27" t="n">
        <v>0.59821</v>
      </c>
    </row>
    <row r="599" customFormat="false" ht="15" hidden="false" customHeight="false" outlineLevel="0" collapsed="false">
      <c r="A599" s="20" t="n">
        <v>943</v>
      </c>
      <c r="B599" s="27" t="n">
        <v>0.63724</v>
      </c>
      <c r="C599" s="27" t="n">
        <v>0.61014</v>
      </c>
      <c r="D599" s="27" t="n">
        <v>0.61542</v>
      </c>
      <c r="E599" s="27" t="n">
        <v>0.62465</v>
      </c>
      <c r="F599" s="27" t="n">
        <v>0.59261</v>
      </c>
      <c r="G599" s="27" t="n">
        <v>0.61205</v>
      </c>
      <c r="H599" s="27" t="n">
        <v>0.61964</v>
      </c>
      <c r="I599" s="27" t="n">
        <v>0.6052</v>
      </c>
      <c r="J599" s="27" t="n">
        <v>0.6176</v>
      </c>
      <c r="K599" s="27" t="n">
        <v>0.60719</v>
      </c>
      <c r="L599" s="27" t="n">
        <v>0.61509</v>
      </c>
      <c r="M599" s="27" t="n">
        <v>0.61543</v>
      </c>
      <c r="N599" s="27" t="n">
        <v>0.59936</v>
      </c>
      <c r="O599" s="27" t="n">
        <v>0.6223</v>
      </c>
      <c r="P599" s="27" t="n">
        <v>0.58993</v>
      </c>
      <c r="Q599" s="27" t="n">
        <v>0.60916</v>
      </c>
      <c r="R599" s="27" t="n">
        <v>0.61898</v>
      </c>
      <c r="S599" s="27" t="n">
        <v>0.63057</v>
      </c>
      <c r="T599" s="27" t="n">
        <v>0.6122</v>
      </c>
      <c r="U599" s="27" t="n">
        <v>0.61152</v>
      </c>
      <c r="V599" s="27" t="n">
        <v>0.61437</v>
      </c>
      <c r="W599" s="27" t="n">
        <v>0.61949</v>
      </c>
      <c r="X599" s="27" t="n">
        <v>0.60223</v>
      </c>
      <c r="Y599" s="27" t="n">
        <v>0.60124</v>
      </c>
      <c r="Z599" s="27" t="n">
        <v>0.59213</v>
      </c>
      <c r="AA599" s="27" t="n">
        <v>0.62106</v>
      </c>
      <c r="AB599" s="27" t="n">
        <v>0.60533</v>
      </c>
      <c r="AC599" s="27" t="n">
        <v>0.59548</v>
      </c>
      <c r="AD599" s="27" t="n">
        <v>0.5945</v>
      </c>
      <c r="AE599" s="27" t="n">
        <v>0.5794</v>
      </c>
      <c r="AF599" s="27" t="n">
        <v>0.62335</v>
      </c>
      <c r="AG599" s="27" t="n">
        <v>0.6011</v>
      </c>
      <c r="AH599" s="27" t="n">
        <v>0.61173</v>
      </c>
      <c r="AI599" s="27" t="n">
        <v>0.5839</v>
      </c>
      <c r="AJ599" s="27" t="n">
        <v>0.62156</v>
      </c>
      <c r="AK599" s="27" t="n">
        <v>0.62788</v>
      </c>
      <c r="AL599" s="27" t="n">
        <v>0.62304</v>
      </c>
      <c r="AM599" s="27" t="n">
        <v>0.58463</v>
      </c>
      <c r="AN599" s="27" t="n">
        <v>0.62436</v>
      </c>
      <c r="AO599" s="27" t="n">
        <v>0.59786</v>
      </c>
      <c r="AP599" s="27" t="n">
        <v>0.58042</v>
      </c>
      <c r="AQ599" s="27" t="n">
        <v>0.59409</v>
      </c>
      <c r="AR599" s="27" t="n">
        <v>0.62129</v>
      </c>
      <c r="AS599" s="27" t="n">
        <v>0.61056</v>
      </c>
      <c r="AT599" s="27" t="n">
        <v>0.61194</v>
      </c>
      <c r="AU599" s="27" t="n">
        <v>0.62949</v>
      </c>
      <c r="AV599" s="27" t="n">
        <v>0.6125</v>
      </c>
      <c r="AW599" s="27" t="n">
        <v>0.59747</v>
      </c>
    </row>
    <row r="600" customFormat="false" ht="15" hidden="false" customHeight="false" outlineLevel="0" collapsed="false">
      <c r="A600" s="20" t="n">
        <v>944</v>
      </c>
      <c r="B600" s="27" t="n">
        <v>0.63636</v>
      </c>
      <c r="C600" s="27" t="n">
        <v>0.60948</v>
      </c>
      <c r="D600" s="27" t="n">
        <v>0.61451</v>
      </c>
      <c r="E600" s="27" t="n">
        <v>0.62376</v>
      </c>
      <c r="F600" s="27" t="n">
        <v>0.59185</v>
      </c>
      <c r="G600" s="27" t="n">
        <v>0.61139</v>
      </c>
      <c r="H600" s="27" t="n">
        <v>0.61879</v>
      </c>
      <c r="I600" s="27" t="n">
        <v>0.60442</v>
      </c>
      <c r="J600" s="27" t="n">
        <v>0.61682</v>
      </c>
      <c r="K600" s="27" t="n">
        <v>0.60646</v>
      </c>
      <c r="L600" s="27" t="n">
        <v>0.61436</v>
      </c>
      <c r="M600" s="27" t="n">
        <v>0.61477</v>
      </c>
      <c r="N600" s="27" t="n">
        <v>0.59876</v>
      </c>
      <c r="O600" s="27" t="n">
        <v>0.62165</v>
      </c>
      <c r="P600" s="27" t="n">
        <v>0.5892</v>
      </c>
      <c r="Q600" s="27" t="n">
        <v>0.60842</v>
      </c>
      <c r="R600" s="27" t="n">
        <v>0.61814</v>
      </c>
      <c r="S600" s="27" t="n">
        <v>0.62969</v>
      </c>
      <c r="T600" s="27" t="n">
        <v>0.61139</v>
      </c>
      <c r="U600" s="27" t="n">
        <v>0.61054</v>
      </c>
      <c r="V600" s="27" t="n">
        <v>0.61338</v>
      </c>
      <c r="W600" s="27" t="n">
        <v>0.61866</v>
      </c>
      <c r="X600" s="27" t="n">
        <v>0.6014</v>
      </c>
      <c r="Y600" s="27" t="n">
        <v>0.60057</v>
      </c>
      <c r="Z600" s="27" t="n">
        <v>0.59147</v>
      </c>
      <c r="AA600" s="27" t="n">
        <v>0.62026</v>
      </c>
      <c r="AB600" s="27" t="n">
        <v>0.60456</v>
      </c>
      <c r="AC600" s="27" t="n">
        <v>0.59476</v>
      </c>
      <c r="AD600" s="27" t="n">
        <v>0.59367</v>
      </c>
      <c r="AE600" s="27" t="n">
        <v>0.57878</v>
      </c>
      <c r="AF600" s="27" t="n">
        <v>0.62268</v>
      </c>
      <c r="AG600" s="27" t="n">
        <v>0.60034</v>
      </c>
      <c r="AH600" s="27" t="n">
        <v>0.61092</v>
      </c>
      <c r="AI600" s="27" t="n">
        <v>0.58326</v>
      </c>
      <c r="AJ600" s="27" t="n">
        <v>0.62074</v>
      </c>
      <c r="AK600" s="27" t="n">
        <v>0.62702</v>
      </c>
      <c r="AL600" s="27" t="n">
        <v>0.62224</v>
      </c>
      <c r="AM600" s="27" t="n">
        <v>0.58384</v>
      </c>
      <c r="AN600" s="27" t="n">
        <v>0.62345</v>
      </c>
      <c r="AO600" s="27" t="n">
        <v>0.5971</v>
      </c>
      <c r="AP600" s="27" t="n">
        <v>0.57976</v>
      </c>
      <c r="AQ600" s="27" t="n">
        <v>0.59345</v>
      </c>
      <c r="AR600" s="27" t="n">
        <v>0.62056</v>
      </c>
      <c r="AS600" s="27" t="n">
        <v>0.60973</v>
      </c>
      <c r="AT600" s="27" t="n">
        <v>0.61122</v>
      </c>
      <c r="AU600" s="27" t="n">
        <v>0.62878</v>
      </c>
      <c r="AV600" s="27" t="n">
        <v>0.61177</v>
      </c>
      <c r="AW600" s="27" t="n">
        <v>0.59663</v>
      </c>
    </row>
    <row r="601" customFormat="false" ht="15" hidden="false" customHeight="false" outlineLevel="0" collapsed="false">
      <c r="A601" s="20" t="n">
        <v>945</v>
      </c>
      <c r="B601" s="27" t="n">
        <v>0.6354</v>
      </c>
      <c r="C601" s="27" t="n">
        <v>0.60873</v>
      </c>
      <c r="D601" s="27" t="n">
        <v>0.61349</v>
      </c>
      <c r="E601" s="27" t="n">
        <v>0.62275</v>
      </c>
      <c r="F601" s="27" t="n">
        <v>0.59099</v>
      </c>
      <c r="G601" s="27" t="n">
        <v>0.61065</v>
      </c>
      <c r="H601" s="27" t="n">
        <v>0.61782</v>
      </c>
      <c r="I601" s="27" t="n">
        <v>0.60355</v>
      </c>
      <c r="J601" s="27" t="n">
        <v>0.61596</v>
      </c>
      <c r="K601" s="27" t="n">
        <v>0.60563</v>
      </c>
      <c r="L601" s="27" t="n">
        <v>0.61355</v>
      </c>
      <c r="M601" s="27" t="n">
        <v>0.61404</v>
      </c>
      <c r="N601" s="27" t="n">
        <v>0.59807</v>
      </c>
      <c r="O601" s="27" t="n">
        <v>0.62093</v>
      </c>
      <c r="P601" s="27" t="n">
        <v>0.58836</v>
      </c>
      <c r="Q601" s="27" t="n">
        <v>0.6076</v>
      </c>
      <c r="R601" s="27" t="n">
        <v>0.61727</v>
      </c>
      <c r="S601" s="27" t="n">
        <v>0.62875</v>
      </c>
      <c r="T601" s="27" t="n">
        <v>0.6105</v>
      </c>
      <c r="U601" s="27" t="n">
        <v>0.6095</v>
      </c>
      <c r="V601" s="27" t="n">
        <v>0.61235</v>
      </c>
      <c r="W601" s="27" t="n">
        <v>0.61777</v>
      </c>
      <c r="X601" s="27" t="n">
        <v>0.60052</v>
      </c>
      <c r="Y601" s="27" t="n">
        <v>0.59983</v>
      </c>
      <c r="Z601" s="27" t="n">
        <v>0.59078</v>
      </c>
      <c r="AA601" s="27" t="n">
        <v>0.61942</v>
      </c>
      <c r="AB601" s="27" t="n">
        <v>0.60376</v>
      </c>
      <c r="AC601" s="27" t="n">
        <v>0.59399</v>
      </c>
      <c r="AD601" s="27" t="n">
        <v>0.59279</v>
      </c>
      <c r="AE601" s="27" t="n">
        <v>0.57808</v>
      </c>
      <c r="AF601" s="27" t="n">
        <v>0.62195</v>
      </c>
      <c r="AG601" s="27" t="n">
        <v>0.59952</v>
      </c>
      <c r="AH601" s="27" t="n">
        <v>0.61005</v>
      </c>
      <c r="AI601" s="27" t="n">
        <v>0.58259</v>
      </c>
      <c r="AJ601" s="27" t="n">
        <v>0.61986</v>
      </c>
      <c r="AK601" s="27" t="n">
        <v>0.62612</v>
      </c>
      <c r="AL601" s="27" t="n">
        <v>0.62138</v>
      </c>
      <c r="AM601" s="27" t="n">
        <v>0.58299</v>
      </c>
      <c r="AN601" s="27" t="n">
        <v>0.6225</v>
      </c>
      <c r="AO601" s="27" t="n">
        <v>0.59629</v>
      </c>
      <c r="AP601" s="27" t="n">
        <v>0.57906</v>
      </c>
      <c r="AQ601" s="27" t="n">
        <v>0.59276</v>
      </c>
      <c r="AR601" s="27" t="n">
        <v>0.61978</v>
      </c>
      <c r="AS601" s="27" t="n">
        <v>0.60888</v>
      </c>
      <c r="AT601" s="27" t="n">
        <v>0.61045</v>
      </c>
      <c r="AU601" s="27" t="n">
        <v>0.62801</v>
      </c>
      <c r="AV601" s="27" t="n">
        <v>0.61099</v>
      </c>
      <c r="AW601" s="27" t="n">
        <v>0.59578</v>
      </c>
    </row>
    <row r="602" customFormat="false" ht="15" hidden="false" customHeight="false" outlineLevel="0" collapsed="false">
      <c r="A602" s="20" t="n">
        <v>946</v>
      </c>
      <c r="B602" s="27" t="n">
        <v>0.63437</v>
      </c>
      <c r="C602" s="27" t="n">
        <v>0.60793</v>
      </c>
      <c r="D602" s="27" t="n">
        <v>0.61237</v>
      </c>
      <c r="E602" s="27" t="n">
        <v>0.62168</v>
      </c>
      <c r="F602" s="27" t="n">
        <v>0.59008</v>
      </c>
      <c r="G602" s="27" t="n">
        <v>0.60984</v>
      </c>
      <c r="H602" s="27" t="n">
        <v>0.61678</v>
      </c>
      <c r="I602" s="27" t="n">
        <v>0.60263</v>
      </c>
      <c r="J602" s="27" t="n">
        <v>0.61509</v>
      </c>
      <c r="K602" s="27" t="n">
        <v>0.60474</v>
      </c>
      <c r="L602" s="27" t="n">
        <v>0.6127</v>
      </c>
      <c r="M602" s="27" t="n">
        <v>0.61326</v>
      </c>
      <c r="N602" s="27" t="n">
        <v>0.59731</v>
      </c>
      <c r="O602" s="27" t="n">
        <v>0.62016</v>
      </c>
      <c r="P602" s="27" t="n">
        <v>0.58747</v>
      </c>
      <c r="Q602" s="27" t="n">
        <v>0.60673</v>
      </c>
      <c r="R602" s="27" t="n">
        <v>0.61634</v>
      </c>
      <c r="S602" s="27" t="n">
        <v>0.62776</v>
      </c>
      <c r="T602" s="27" t="n">
        <v>0.60956</v>
      </c>
      <c r="U602" s="27" t="n">
        <v>0.60838</v>
      </c>
      <c r="V602" s="27" t="n">
        <v>0.61127</v>
      </c>
      <c r="W602" s="27" t="n">
        <v>0.61681</v>
      </c>
      <c r="X602" s="27" t="n">
        <v>0.59958</v>
      </c>
      <c r="Y602" s="27" t="n">
        <v>0.59903</v>
      </c>
      <c r="Z602" s="27" t="n">
        <v>0.58999</v>
      </c>
      <c r="AA602" s="27" t="n">
        <v>0.61849</v>
      </c>
      <c r="AB602" s="27" t="n">
        <v>0.60288</v>
      </c>
      <c r="AC602" s="27" t="n">
        <v>0.59314</v>
      </c>
      <c r="AD602" s="27" t="n">
        <v>0.59184</v>
      </c>
      <c r="AE602" s="27" t="n">
        <v>0.57729</v>
      </c>
      <c r="AF602" s="27" t="n">
        <v>0.62115</v>
      </c>
      <c r="AG602" s="27" t="n">
        <v>0.59861</v>
      </c>
      <c r="AH602" s="27" t="n">
        <v>0.6091</v>
      </c>
      <c r="AI602" s="27" t="n">
        <v>0.58189</v>
      </c>
      <c r="AJ602" s="27" t="n">
        <v>0.61893</v>
      </c>
      <c r="AK602" s="27" t="n">
        <v>0.62516</v>
      </c>
      <c r="AL602" s="27" t="n">
        <v>0.62047</v>
      </c>
      <c r="AM602" s="27" t="n">
        <v>0.58209</v>
      </c>
      <c r="AN602" s="27" t="n">
        <v>0.6215</v>
      </c>
      <c r="AO602" s="27" t="n">
        <v>0.59545</v>
      </c>
      <c r="AP602" s="27" t="n">
        <v>0.57831</v>
      </c>
      <c r="AQ602" s="27" t="n">
        <v>0.59203</v>
      </c>
      <c r="AR602" s="27" t="n">
        <v>0.61893</v>
      </c>
      <c r="AS602" s="27" t="n">
        <v>0.60805</v>
      </c>
      <c r="AT602" s="27" t="n">
        <v>0.60963</v>
      </c>
      <c r="AU602" s="27" t="n">
        <v>0.62721</v>
      </c>
      <c r="AV602" s="27" t="n">
        <v>0.61018</v>
      </c>
      <c r="AW602" s="27" t="n">
        <v>0.59491</v>
      </c>
    </row>
    <row r="603" customFormat="false" ht="15" hidden="false" customHeight="false" outlineLevel="0" collapsed="false">
      <c r="A603" s="20" t="n">
        <v>947</v>
      </c>
      <c r="B603" s="27" t="n">
        <v>0.6333</v>
      </c>
      <c r="C603" s="27" t="n">
        <v>0.60712</v>
      </c>
      <c r="D603" s="27" t="n">
        <v>0.61127</v>
      </c>
      <c r="E603" s="27" t="n">
        <v>0.62062</v>
      </c>
      <c r="F603" s="27" t="n">
        <v>0.58921</v>
      </c>
      <c r="G603" s="27" t="n">
        <v>0.60909</v>
      </c>
      <c r="H603" s="27" t="n">
        <v>0.6158</v>
      </c>
      <c r="I603" s="27" t="n">
        <v>0.60167</v>
      </c>
      <c r="J603" s="27" t="n">
        <v>0.61419</v>
      </c>
      <c r="K603" s="27" t="n">
        <v>0.60391</v>
      </c>
      <c r="L603" s="27" t="n">
        <v>0.61183</v>
      </c>
      <c r="M603" s="27" t="n">
        <v>0.61244</v>
      </c>
      <c r="N603" s="27" t="n">
        <v>0.59655</v>
      </c>
      <c r="O603" s="27" t="n">
        <v>0.61941</v>
      </c>
      <c r="P603" s="27" t="n">
        <v>0.58662</v>
      </c>
      <c r="Q603" s="27" t="n">
        <v>0.60583</v>
      </c>
      <c r="R603" s="27" t="n">
        <v>0.61529</v>
      </c>
      <c r="S603" s="27" t="n">
        <v>0.62666</v>
      </c>
      <c r="T603" s="27" t="n">
        <v>0.60855</v>
      </c>
      <c r="U603" s="27" t="n">
        <v>0.60714</v>
      </c>
      <c r="V603" s="27" t="n">
        <v>0.61007</v>
      </c>
      <c r="W603" s="27" t="n">
        <v>0.61576</v>
      </c>
      <c r="X603" s="27" t="n">
        <v>0.59852</v>
      </c>
      <c r="Y603" s="27" t="n">
        <v>0.59815</v>
      </c>
      <c r="Z603" s="27" t="n">
        <v>0.58907</v>
      </c>
      <c r="AA603" s="27" t="n">
        <v>0.61746</v>
      </c>
      <c r="AB603" s="27" t="n">
        <v>0.60188</v>
      </c>
      <c r="AC603" s="27" t="n">
        <v>0.59218</v>
      </c>
      <c r="AD603" s="27" t="n">
        <v>0.59077</v>
      </c>
      <c r="AE603" s="27" t="n">
        <v>0.57643</v>
      </c>
      <c r="AF603" s="27" t="n">
        <v>0.62029</v>
      </c>
      <c r="AG603" s="27" t="n">
        <v>0.59763</v>
      </c>
      <c r="AH603" s="27" t="n">
        <v>0.60805</v>
      </c>
      <c r="AI603" s="27" t="n">
        <v>0.58105</v>
      </c>
      <c r="AJ603" s="27" t="n">
        <v>0.61791</v>
      </c>
      <c r="AK603" s="27" t="n">
        <v>0.62409</v>
      </c>
      <c r="AL603" s="27" t="n">
        <v>0.61948</v>
      </c>
      <c r="AM603" s="27" t="n">
        <v>0.58114</v>
      </c>
      <c r="AN603" s="27" t="n">
        <v>0.62039</v>
      </c>
      <c r="AO603" s="27" t="n">
        <v>0.59455</v>
      </c>
      <c r="AP603" s="27" t="n">
        <v>0.57748</v>
      </c>
      <c r="AQ603" s="27" t="n">
        <v>0.59122</v>
      </c>
      <c r="AR603" s="27" t="n">
        <v>0.61804</v>
      </c>
      <c r="AS603" s="27" t="n">
        <v>0.60709</v>
      </c>
      <c r="AT603" s="27" t="n">
        <v>0.60872</v>
      </c>
      <c r="AU603" s="27" t="n">
        <v>0.62634</v>
      </c>
      <c r="AV603" s="27" t="n">
        <v>0.60934</v>
      </c>
      <c r="AW603" s="27" t="n">
        <v>0.59393</v>
      </c>
    </row>
    <row r="604" customFormat="false" ht="15" hidden="false" customHeight="false" outlineLevel="0" collapsed="false">
      <c r="A604" s="20" t="n">
        <v>948</v>
      </c>
      <c r="B604" s="27" t="n">
        <v>0.63222</v>
      </c>
      <c r="C604" s="27" t="n">
        <v>0.60626</v>
      </c>
      <c r="D604" s="27" t="n">
        <v>0.61007</v>
      </c>
      <c r="E604" s="27" t="n">
        <v>0.61949</v>
      </c>
      <c r="F604" s="27" t="n">
        <v>0.58824</v>
      </c>
      <c r="G604" s="27" t="n">
        <v>0.60825</v>
      </c>
      <c r="H604" s="27" t="n">
        <v>0.6147</v>
      </c>
      <c r="I604" s="27" t="n">
        <v>0.60065</v>
      </c>
      <c r="J604" s="27" t="n">
        <v>0.61319</v>
      </c>
      <c r="K604" s="27" t="n">
        <v>0.60301</v>
      </c>
      <c r="L604" s="27" t="n">
        <v>0.61088</v>
      </c>
      <c r="M604" s="27" t="n">
        <v>0.61158</v>
      </c>
      <c r="N604" s="27" t="n">
        <v>0.5957</v>
      </c>
      <c r="O604" s="27" t="n">
        <v>0.6186</v>
      </c>
      <c r="P604" s="27" t="n">
        <v>0.58566</v>
      </c>
      <c r="Q604" s="27" t="n">
        <v>0.60486</v>
      </c>
      <c r="R604" s="27" t="n">
        <v>0.61429</v>
      </c>
      <c r="S604" s="27" t="n">
        <v>0.62556</v>
      </c>
      <c r="T604" s="27" t="n">
        <v>0.60753</v>
      </c>
      <c r="U604" s="27" t="n">
        <v>0.60594</v>
      </c>
      <c r="V604" s="27" t="n">
        <v>0.60884</v>
      </c>
      <c r="W604" s="27" t="n">
        <v>0.6147</v>
      </c>
      <c r="X604" s="27" t="n">
        <v>0.5975</v>
      </c>
      <c r="Y604" s="27" t="n">
        <v>0.59729</v>
      </c>
      <c r="Z604" s="27" t="n">
        <v>0.5882</v>
      </c>
      <c r="AA604" s="27" t="n">
        <v>0.61646</v>
      </c>
      <c r="AB604" s="27" t="n">
        <v>0.60089</v>
      </c>
      <c r="AC604" s="27" t="n">
        <v>0.59126</v>
      </c>
      <c r="AD604" s="27" t="n">
        <v>0.5897</v>
      </c>
      <c r="AE604" s="27" t="n">
        <v>0.57559</v>
      </c>
      <c r="AF604" s="27" t="n">
        <v>0.61946</v>
      </c>
      <c r="AG604" s="27" t="n">
        <v>0.59665</v>
      </c>
      <c r="AH604" s="27" t="n">
        <v>0.60701</v>
      </c>
      <c r="AI604" s="27" t="n">
        <v>0.58021</v>
      </c>
      <c r="AJ604" s="27" t="n">
        <v>0.61689</v>
      </c>
      <c r="AK604" s="27" t="n">
        <v>0.62302</v>
      </c>
      <c r="AL604" s="27" t="n">
        <v>0.61844</v>
      </c>
      <c r="AM604" s="27" t="n">
        <v>0.58014</v>
      </c>
      <c r="AN604" s="27" t="n">
        <v>0.61926</v>
      </c>
      <c r="AO604" s="27" t="n">
        <v>0.59361</v>
      </c>
      <c r="AP604" s="27" t="n">
        <v>0.57661</v>
      </c>
      <c r="AQ604" s="27" t="n">
        <v>0.59037</v>
      </c>
      <c r="AR604" s="27" t="n">
        <v>0.61707</v>
      </c>
      <c r="AS604" s="27" t="n">
        <v>0.6061</v>
      </c>
      <c r="AT604" s="27" t="n">
        <v>0.60784</v>
      </c>
      <c r="AU604" s="27" t="n">
        <v>0.62548</v>
      </c>
      <c r="AV604" s="27" t="n">
        <v>0.60846</v>
      </c>
      <c r="AW604" s="27" t="n">
        <v>0.59291</v>
      </c>
    </row>
    <row r="605" customFormat="false" ht="15" hidden="false" customHeight="false" outlineLevel="0" collapsed="false">
      <c r="A605" s="20" t="n">
        <v>949</v>
      </c>
      <c r="B605" s="27" t="n">
        <v>0.631</v>
      </c>
      <c r="C605" s="27" t="n">
        <v>0.6053</v>
      </c>
      <c r="D605" s="27" t="n">
        <v>0.60874</v>
      </c>
      <c r="E605" s="27" t="n">
        <v>0.61823</v>
      </c>
      <c r="F605" s="27" t="n">
        <v>0.58715</v>
      </c>
      <c r="G605" s="27" t="n">
        <v>0.60727</v>
      </c>
      <c r="H605" s="27" t="n">
        <v>0.61345</v>
      </c>
      <c r="I605" s="27" t="n">
        <v>0.59951</v>
      </c>
      <c r="J605" s="27" t="n">
        <v>0.61211</v>
      </c>
      <c r="K605" s="27" t="n">
        <v>0.60199</v>
      </c>
      <c r="L605" s="27" t="n">
        <v>0.60981</v>
      </c>
      <c r="M605" s="27" t="n">
        <v>0.61062</v>
      </c>
      <c r="N605" s="27" t="n">
        <v>0.59476</v>
      </c>
      <c r="O605" s="27" t="n">
        <v>0.61764</v>
      </c>
      <c r="P605" s="27" t="n">
        <v>0.58457</v>
      </c>
      <c r="Q605" s="27" t="n">
        <v>0.6038</v>
      </c>
      <c r="R605" s="27" t="n">
        <v>0.61322</v>
      </c>
      <c r="S605" s="27" t="n">
        <v>0.62439</v>
      </c>
      <c r="T605" s="27" t="n">
        <v>0.60642</v>
      </c>
      <c r="U605" s="27" t="n">
        <v>0.60466</v>
      </c>
      <c r="V605" s="27" t="n">
        <v>0.60753</v>
      </c>
      <c r="W605" s="27" t="n">
        <v>0.61359</v>
      </c>
      <c r="X605" s="27" t="n">
        <v>0.5964</v>
      </c>
      <c r="Y605" s="27" t="n">
        <v>0.59636</v>
      </c>
      <c r="Z605" s="27" t="n">
        <v>0.5873</v>
      </c>
      <c r="AA605" s="27" t="n">
        <v>0.61539</v>
      </c>
      <c r="AB605" s="27" t="n">
        <v>0.59983</v>
      </c>
      <c r="AC605" s="27" t="n">
        <v>0.59027</v>
      </c>
      <c r="AD605" s="27" t="n">
        <v>0.58856</v>
      </c>
      <c r="AE605" s="27" t="n">
        <v>0.57468</v>
      </c>
      <c r="AF605" s="27" t="n">
        <v>0.61854</v>
      </c>
      <c r="AG605" s="27" t="n">
        <v>0.59561</v>
      </c>
      <c r="AH605" s="27" t="n">
        <v>0.60596</v>
      </c>
      <c r="AI605" s="27" t="n">
        <v>0.57935</v>
      </c>
      <c r="AJ605" s="27" t="n">
        <v>0.61583</v>
      </c>
      <c r="AK605" s="27" t="n">
        <v>0.62192</v>
      </c>
      <c r="AL605" s="27" t="n">
        <v>0.6174</v>
      </c>
      <c r="AM605" s="27" t="n">
        <v>0.57907</v>
      </c>
      <c r="AN605" s="27" t="n">
        <v>0.6181</v>
      </c>
      <c r="AO605" s="27" t="n">
        <v>0.59261</v>
      </c>
      <c r="AP605" s="27" t="n">
        <v>0.5757</v>
      </c>
      <c r="AQ605" s="27" t="n">
        <v>0.58951</v>
      </c>
      <c r="AR605" s="27" t="n">
        <v>0.61605</v>
      </c>
      <c r="AS605" s="27" t="n">
        <v>0.60505</v>
      </c>
      <c r="AT605" s="27" t="n">
        <v>0.60692</v>
      </c>
      <c r="AU605" s="27" t="n">
        <v>0.62458</v>
      </c>
      <c r="AV605" s="27" t="n">
        <v>0.6075</v>
      </c>
      <c r="AW605" s="27" t="n">
        <v>0.59185</v>
      </c>
    </row>
    <row r="606" customFormat="false" ht="15" hidden="false" customHeight="false" outlineLevel="0" collapsed="false">
      <c r="A606" s="20" t="n">
        <v>950</v>
      </c>
      <c r="B606" s="27" t="n">
        <v>0.62966</v>
      </c>
      <c r="C606" s="27" t="n">
        <v>0.60427</v>
      </c>
      <c r="D606" s="27" t="n">
        <v>0.60734</v>
      </c>
      <c r="E606" s="27" t="n">
        <v>0.61687</v>
      </c>
      <c r="F606" s="27" t="n">
        <v>0.58597</v>
      </c>
      <c r="G606" s="27" t="n">
        <v>0.60622</v>
      </c>
      <c r="H606" s="27" t="n">
        <v>0.61211</v>
      </c>
      <c r="I606" s="27" t="n">
        <v>0.5983</v>
      </c>
      <c r="J606" s="27" t="n">
        <v>0.61096</v>
      </c>
      <c r="K606" s="27" t="n">
        <v>0.6009</v>
      </c>
      <c r="L606" s="27" t="n">
        <v>0.60866</v>
      </c>
      <c r="M606" s="27" t="n">
        <v>0.60959</v>
      </c>
      <c r="N606" s="27" t="n">
        <v>0.59375</v>
      </c>
      <c r="O606" s="27" t="n">
        <v>0.61657</v>
      </c>
      <c r="P606" s="27" t="n">
        <v>0.58339</v>
      </c>
      <c r="Q606" s="27" t="n">
        <v>0.60265</v>
      </c>
      <c r="R606" s="27" t="n">
        <v>0.61203</v>
      </c>
      <c r="S606" s="27" t="n">
        <v>0.62312</v>
      </c>
      <c r="T606" s="27" t="n">
        <v>0.60522</v>
      </c>
      <c r="U606" s="27" t="n">
        <v>0.60327</v>
      </c>
      <c r="V606" s="27" t="n">
        <v>0.60612</v>
      </c>
      <c r="W606" s="27" t="n">
        <v>0.61241</v>
      </c>
      <c r="X606" s="27" t="n">
        <v>0.5952</v>
      </c>
      <c r="Y606" s="27" t="n">
        <v>0.59535</v>
      </c>
      <c r="Z606" s="27" t="n">
        <v>0.58628</v>
      </c>
      <c r="AA606" s="27" t="n">
        <v>0.61421</v>
      </c>
      <c r="AB606" s="27" t="n">
        <v>0.59868</v>
      </c>
      <c r="AC606" s="27" t="n">
        <v>0.58916</v>
      </c>
      <c r="AD606" s="27" t="n">
        <v>0.58732</v>
      </c>
      <c r="AE606" s="27" t="n">
        <v>0.57367</v>
      </c>
      <c r="AF606" s="27" t="n">
        <v>0.61752</v>
      </c>
      <c r="AG606" s="27" t="n">
        <v>0.59447</v>
      </c>
      <c r="AH606" s="27" t="n">
        <v>0.60485</v>
      </c>
      <c r="AI606" s="27" t="n">
        <v>0.57847</v>
      </c>
      <c r="AJ606" s="27" t="n">
        <v>0.6147</v>
      </c>
      <c r="AK606" s="27" t="n">
        <v>0.62076</v>
      </c>
      <c r="AL606" s="27" t="n">
        <v>0.61633</v>
      </c>
      <c r="AM606" s="27" t="n">
        <v>0.57795</v>
      </c>
      <c r="AN606" s="27" t="n">
        <v>0.61687</v>
      </c>
      <c r="AO606" s="27" t="n">
        <v>0.59157</v>
      </c>
      <c r="AP606" s="27" t="n">
        <v>0.57476</v>
      </c>
      <c r="AQ606" s="27" t="n">
        <v>0.58862</v>
      </c>
      <c r="AR606" s="27" t="n">
        <v>0.61503</v>
      </c>
      <c r="AS606" s="27" t="n">
        <v>0.60392</v>
      </c>
      <c r="AT606" s="27" t="n">
        <v>0.60594</v>
      </c>
      <c r="AU606" s="27" t="n">
        <v>0.62359</v>
      </c>
      <c r="AV606" s="27" t="n">
        <v>0.60648</v>
      </c>
      <c r="AW606" s="27" t="n">
        <v>0.59072</v>
      </c>
    </row>
    <row r="607" customFormat="false" ht="15" hidden="false" customHeight="false" outlineLevel="0" collapsed="false">
      <c r="A607" s="20" t="n">
        <v>951</v>
      </c>
      <c r="B607" s="27" t="n">
        <v>0.62844</v>
      </c>
      <c r="C607" s="27" t="n">
        <v>0.60333</v>
      </c>
      <c r="D607" s="27" t="n">
        <v>0.60599</v>
      </c>
      <c r="E607" s="27" t="n">
        <v>0.61555</v>
      </c>
      <c r="F607" s="27" t="n">
        <v>0.58487</v>
      </c>
      <c r="G607" s="27" t="n">
        <v>0.6053</v>
      </c>
      <c r="H607" s="27" t="n">
        <v>0.61089</v>
      </c>
      <c r="I607" s="27" t="n">
        <v>0.59719</v>
      </c>
      <c r="J607" s="27" t="n">
        <v>0.60986</v>
      </c>
      <c r="K607" s="27" t="n">
        <v>0.59982</v>
      </c>
      <c r="L607" s="27" t="n">
        <v>0.60762</v>
      </c>
      <c r="M607" s="27" t="n">
        <v>0.60859</v>
      </c>
      <c r="N607" s="27" t="n">
        <v>0.59284</v>
      </c>
      <c r="O607" s="27" t="n">
        <v>0.6156</v>
      </c>
      <c r="P607" s="27" t="n">
        <v>0.58232</v>
      </c>
      <c r="Q607" s="27" t="n">
        <v>0.60153</v>
      </c>
      <c r="R607" s="27" t="n">
        <v>0.61087</v>
      </c>
      <c r="S607" s="27" t="n">
        <v>0.62195</v>
      </c>
      <c r="T607" s="27" t="n">
        <v>0.60409</v>
      </c>
      <c r="U607" s="27" t="n">
        <v>0.60191</v>
      </c>
      <c r="V607" s="27" t="n">
        <v>0.60475</v>
      </c>
      <c r="W607" s="27" t="n">
        <v>0.61122</v>
      </c>
      <c r="X607" s="27" t="n">
        <v>0.59401</v>
      </c>
      <c r="Y607" s="27" t="n">
        <v>0.59438</v>
      </c>
      <c r="Z607" s="27" t="n">
        <v>0.58531</v>
      </c>
      <c r="AA607" s="27" t="n">
        <v>0.61308</v>
      </c>
      <c r="AB607" s="27" t="n">
        <v>0.59758</v>
      </c>
      <c r="AC607" s="27" t="n">
        <v>0.58814</v>
      </c>
      <c r="AD607" s="27" t="n">
        <v>0.58616</v>
      </c>
      <c r="AE607" s="27" t="n">
        <v>0.57271</v>
      </c>
      <c r="AF607" s="27" t="n">
        <v>0.61657</v>
      </c>
      <c r="AG607" s="27" t="n">
        <v>0.59335</v>
      </c>
      <c r="AH607" s="27" t="n">
        <v>0.60364</v>
      </c>
      <c r="AI607" s="27" t="n">
        <v>0.57755</v>
      </c>
      <c r="AJ607" s="27" t="n">
        <v>0.61355</v>
      </c>
      <c r="AK607" s="27" t="n">
        <v>0.61956</v>
      </c>
      <c r="AL607" s="27" t="n">
        <v>0.61521</v>
      </c>
      <c r="AM607" s="27" t="n">
        <v>0.57683</v>
      </c>
      <c r="AN607" s="27" t="n">
        <v>0.6156</v>
      </c>
      <c r="AO607" s="27" t="n">
        <v>0.59056</v>
      </c>
      <c r="AP607" s="27" t="n">
        <v>0.57381</v>
      </c>
      <c r="AQ607" s="27" t="n">
        <v>0.5877</v>
      </c>
      <c r="AR607" s="27" t="n">
        <v>0.61401</v>
      </c>
      <c r="AS607" s="27" t="n">
        <v>0.60278</v>
      </c>
      <c r="AT607" s="27" t="n">
        <v>0.60492</v>
      </c>
      <c r="AU607" s="27" t="n">
        <v>0.62256</v>
      </c>
      <c r="AV607" s="27" t="n">
        <v>0.60543</v>
      </c>
      <c r="AW607" s="27" t="n">
        <v>0.58956</v>
      </c>
    </row>
    <row r="608" customFormat="false" ht="15" hidden="false" customHeight="false" outlineLevel="0" collapsed="false">
      <c r="A608" s="20" t="n">
        <v>952</v>
      </c>
      <c r="B608" s="27" t="n">
        <v>0.62724</v>
      </c>
      <c r="C608" s="27" t="n">
        <v>0.60238</v>
      </c>
      <c r="D608" s="27" t="n">
        <v>0.60465</v>
      </c>
      <c r="E608" s="27" t="n">
        <v>0.6143</v>
      </c>
      <c r="F608" s="27" t="n">
        <v>0.58381</v>
      </c>
      <c r="G608" s="27" t="n">
        <v>0.60436</v>
      </c>
      <c r="H608" s="27" t="n">
        <v>0.60964</v>
      </c>
      <c r="I608" s="27" t="n">
        <v>0.59603</v>
      </c>
      <c r="J608" s="27" t="n">
        <v>0.60877</v>
      </c>
      <c r="K608" s="27" t="n">
        <v>0.59874</v>
      </c>
      <c r="L608" s="27" t="n">
        <v>0.60656</v>
      </c>
      <c r="M608" s="27" t="n">
        <v>0.60764</v>
      </c>
      <c r="N608" s="27" t="n">
        <v>0.59189</v>
      </c>
      <c r="O608" s="27" t="n">
        <v>0.61469</v>
      </c>
      <c r="P608" s="27" t="n">
        <v>0.58125</v>
      </c>
      <c r="Q608" s="27" t="n">
        <v>0.60046</v>
      </c>
      <c r="R608" s="27" t="n">
        <v>0.60962</v>
      </c>
      <c r="S608" s="27" t="n">
        <v>0.62065</v>
      </c>
      <c r="T608" s="27" t="n">
        <v>0.60283</v>
      </c>
      <c r="U608" s="27" t="n">
        <v>0.60044</v>
      </c>
      <c r="V608" s="27" t="n">
        <v>0.60326</v>
      </c>
      <c r="W608" s="27" t="n">
        <v>0.60991</v>
      </c>
      <c r="X608" s="27" t="n">
        <v>0.59276</v>
      </c>
      <c r="Y608" s="27" t="n">
        <v>0.59331</v>
      </c>
      <c r="Z608" s="27" t="n">
        <v>0.58423</v>
      </c>
      <c r="AA608" s="27" t="n">
        <v>0.61184</v>
      </c>
      <c r="AB608" s="27" t="n">
        <v>0.59636</v>
      </c>
      <c r="AC608" s="27" t="n">
        <v>0.58699</v>
      </c>
      <c r="AD608" s="27" t="n">
        <v>0.58483</v>
      </c>
      <c r="AE608" s="27" t="n">
        <v>0.57166</v>
      </c>
      <c r="AF608" s="27" t="n">
        <v>0.61551</v>
      </c>
      <c r="AG608" s="27" t="n">
        <v>0.59212</v>
      </c>
      <c r="AH608" s="27" t="n">
        <v>0.60238</v>
      </c>
      <c r="AI608" s="27" t="n">
        <v>0.57655</v>
      </c>
      <c r="AJ608" s="27" t="n">
        <v>0.61232</v>
      </c>
      <c r="AK608" s="27" t="n">
        <v>0.61825</v>
      </c>
      <c r="AL608" s="27" t="n">
        <v>0.61398</v>
      </c>
      <c r="AM608" s="27" t="n">
        <v>0.5756</v>
      </c>
      <c r="AN608" s="27" t="n">
        <v>0.61422</v>
      </c>
      <c r="AO608" s="27" t="n">
        <v>0.58941</v>
      </c>
      <c r="AP608" s="27" t="n">
        <v>0.57276</v>
      </c>
      <c r="AQ608" s="27" t="n">
        <v>0.58666</v>
      </c>
      <c r="AR608" s="27" t="n">
        <v>0.61284</v>
      </c>
      <c r="AS608" s="27" t="n">
        <v>0.60158</v>
      </c>
      <c r="AT608" s="27" t="n">
        <v>0.60381</v>
      </c>
      <c r="AU608" s="27" t="n">
        <v>0.62145</v>
      </c>
      <c r="AV608" s="27" t="n">
        <v>0.60432</v>
      </c>
      <c r="AW608" s="27" t="n">
        <v>0.5883</v>
      </c>
    </row>
    <row r="609" customFormat="false" ht="15" hidden="false" customHeight="false" outlineLevel="0" collapsed="false">
      <c r="A609" s="20" t="n">
        <v>953</v>
      </c>
      <c r="B609" s="27" t="n">
        <v>0.62597</v>
      </c>
      <c r="C609" s="27" t="n">
        <v>0.60136</v>
      </c>
      <c r="D609" s="27" t="n">
        <v>0.60326</v>
      </c>
      <c r="E609" s="27" t="n">
        <v>0.61298</v>
      </c>
      <c r="F609" s="27" t="n">
        <v>0.5827</v>
      </c>
      <c r="G609" s="27" t="n">
        <v>0.60338</v>
      </c>
      <c r="H609" s="27" t="n">
        <v>0.60832</v>
      </c>
      <c r="I609" s="27" t="n">
        <v>0.59483</v>
      </c>
      <c r="J609" s="27" t="n">
        <v>0.60762</v>
      </c>
      <c r="K609" s="27" t="n">
        <v>0.59766</v>
      </c>
      <c r="L609" s="27" t="n">
        <v>0.60547</v>
      </c>
      <c r="M609" s="27" t="n">
        <v>0.60667</v>
      </c>
      <c r="N609" s="27" t="n">
        <v>0.59089</v>
      </c>
      <c r="O609" s="27" t="n">
        <v>0.61372</v>
      </c>
      <c r="P609" s="27" t="n">
        <v>0.58014</v>
      </c>
      <c r="Q609" s="27" t="n">
        <v>0.59933</v>
      </c>
      <c r="R609" s="27" t="n">
        <v>0.60832</v>
      </c>
      <c r="S609" s="27" t="n">
        <v>0.61928</v>
      </c>
      <c r="T609" s="27" t="n">
        <v>0.6015</v>
      </c>
      <c r="U609" s="27" t="n">
        <v>0.59892</v>
      </c>
      <c r="V609" s="27" t="n">
        <v>0.60172</v>
      </c>
      <c r="W609" s="27" t="n">
        <v>0.60855</v>
      </c>
      <c r="X609" s="27" t="n">
        <v>0.59146</v>
      </c>
      <c r="Y609" s="27" t="n">
        <v>0.59219</v>
      </c>
      <c r="Z609" s="27" t="n">
        <v>0.5831</v>
      </c>
      <c r="AA609" s="27" t="n">
        <v>0.61054</v>
      </c>
      <c r="AB609" s="27" t="n">
        <v>0.59511</v>
      </c>
      <c r="AC609" s="27" t="n">
        <v>0.58579</v>
      </c>
      <c r="AD609" s="27" t="n">
        <v>0.58345</v>
      </c>
      <c r="AE609" s="27" t="n">
        <v>0.57055</v>
      </c>
      <c r="AF609" s="27" t="n">
        <v>0.61439</v>
      </c>
      <c r="AG609" s="27" t="n">
        <v>0.59087</v>
      </c>
      <c r="AH609" s="27" t="n">
        <v>0.60114</v>
      </c>
      <c r="AI609" s="27" t="n">
        <v>0.57556</v>
      </c>
      <c r="AJ609" s="27" t="n">
        <v>0.61109</v>
      </c>
      <c r="AK609" s="27" t="n">
        <v>0.61695</v>
      </c>
      <c r="AL609" s="27" t="n">
        <v>0.61275</v>
      </c>
      <c r="AM609" s="27" t="n">
        <v>0.57438</v>
      </c>
      <c r="AN609" s="27" t="n">
        <v>0.61285</v>
      </c>
      <c r="AO609" s="27" t="n">
        <v>0.58825</v>
      </c>
      <c r="AP609" s="27" t="n">
        <v>0.5717</v>
      </c>
      <c r="AQ609" s="27" t="n">
        <v>0.58561</v>
      </c>
      <c r="AR609" s="27" t="n">
        <v>0.61167</v>
      </c>
      <c r="AS609" s="27" t="n">
        <v>0.60037</v>
      </c>
      <c r="AT609" s="27" t="n">
        <v>0.60273</v>
      </c>
      <c r="AU609" s="27" t="n">
        <v>0.62035</v>
      </c>
      <c r="AV609" s="27" t="n">
        <v>0.60324</v>
      </c>
      <c r="AW609" s="27" t="n">
        <v>0.58705</v>
      </c>
    </row>
    <row r="610" customFormat="false" ht="15" hidden="false" customHeight="false" outlineLevel="0" collapsed="false">
      <c r="A610" s="20" t="n">
        <v>954</v>
      </c>
      <c r="B610" s="27" t="n">
        <v>0.62461</v>
      </c>
      <c r="C610" s="27" t="n">
        <v>0.60028</v>
      </c>
      <c r="D610" s="27" t="n">
        <v>0.60184</v>
      </c>
      <c r="E610" s="27" t="n">
        <v>0.61157</v>
      </c>
      <c r="F610" s="27" t="n">
        <v>0.58149</v>
      </c>
      <c r="G610" s="27" t="n">
        <v>0.60239</v>
      </c>
      <c r="H610" s="27" t="n">
        <v>0.60697</v>
      </c>
      <c r="I610" s="27" t="n">
        <v>0.5936</v>
      </c>
      <c r="J610" s="27" t="n">
        <v>0.60643</v>
      </c>
      <c r="K610" s="27" t="n">
        <v>0.59656</v>
      </c>
      <c r="L610" s="27" t="n">
        <v>0.60436</v>
      </c>
      <c r="M610" s="27" t="n">
        <v>0.60565</v>
      </c>
      <c r="N610" s="27" t="n">
        <v>0.58987</v>
      </c>
      <c r="O610" s="27" t="n">
        <v>0.61267</v>
      </c>
      <c r="P610" s="27" t="n">
        <v>0.57898</v>
      </c>
      <c r="Q610" s="27" t="n">
        <v>0.59813</v>
      </c>
      <c r="R610" s="27" t="n">
        <v>0.60707</v>
      </c>
      <c r="S610" s="27" t="n">
        <v>0.61794</v>
      </c>
      <c r="T610" s="27" t="n">
        <v>0.60021</v>
      </c>
      <c r="U610" s="27" t="n">
        <v>0.59745</v>
      </c>
      <c r="V610" s="27" t="n">
        <v>0.60024</v>
      </c>
      <c r="W610" s="27" t="n">
        <v>0.60725</v>
      </c>
      <c r="X610" s="27" t="n">
        <v>0.59019</v>
      </c>
      <c r="Y610" s="27" t="n">
        <v>0.59111</v>
      </c>
      <c r="Z610" s="27" t="n">
        <v>0.58202</v>
      </c>
      <c r="AA610" s="27" t="n">
        <v>0.60929</v>
      </c>
      <c r="AB610" s="27" t="n">
        <v>0.5939</v>
      </c>
      <c r="AC610" s="27" t="n">
        <v>0.58466</v>
      </c>
      <c r="AD610" s="27" t="n">
        <v>0.58218</v>
      </c>
      <c r="AE610" s="27" t="n">
        <v>0.56948</v>
      </c>
      <c r="AF610" s="27" t="n">
        <v>0.6133</v>
      </c>
      <c r="AG610" s="27" t="n">
        <v>0.58967</v>
      </c>
      <c r="AH610" s="27" t="n">
        <v>0.59998</v>
      </c>
      <c r="AI610" s="27" t="n">
        <v>0.57464</v>
      </c>
      <c r="AJ610" s="27" t="n">
        <v>0.60993</v>
      </c>
      <c r="AK610" s="27" t="n">
        <v>0.61577</v>
      </c>
      <c r="AL610" s="27" t="n">
        <v>0.61159</v>
      </c>
      <c r="AM610" s="27" t="n">
        <v>0.57326</v>
      </c>
      <c r="AN610" s="27" t="n">
        <v>0.61155</v>
      </c>
      <c r="AO610" s="27" t="n">
        <v>0.58719</v>
      </c>
      <c r="AP610" s="27" t="n">
        <v>0.57073</v>
      </c>
      <c r="AQ610" s="27" t="n">
        <v>0.58468</v>
      </c>
      <c r="AR610" s="27" t="n">
        <v>0.61064</v>
      </c>
      <c r="AS610" s="27" t="n">
        <v>0.59921</v>
      </c>
      <c r="AT610" s="27" t="n">
        <v>0.60173</v>
      </c>
      <c r="AU610" s="27" t="n">
        <v>0.61933</v>
      </c>
      <c r="AV610" s="27" t="n">
        <v>0.60223</v>
      </c>
      <c r="AW610" s="27" t="n">
        <v>0.58588</v>
      </c>
    </row>
    <row r="611" customFormat="false" ht="15" hidden="false" customHeight="false" outlineLevel="0" collapsed="false">
      <c r="A611" s="20" t="n">
        <v>955</v>
      </c>
      <c r="B611" s="27" t="n">
        <v>0.6234</v>
      </c>
      <c r="C611" s="27" t="n">
        <v>0.59934</v>
      </c>
      <c r="D611" s="27" t="n">
        <v>0.6005</v>
      </c>
      <c r="E611" s="27" t="n">
        <v>0.61032</v>
      </c>
      <c r="F611" s="27" t="n">
        <v>0.58037</v>
      </c>
      <c r="G611" s="27" t="n">
        <v>0.60148</v>
      </c>
      <c r="H611" s="27" t="n">
        <v>0.60574</v>
      </c>
      <c r="I611" s="27" t="n">
        <v>0.59247</v>
      </c>
      <c r="J611" s="27" t="n">
        <v>0.60536</v>
      </c>
      <c r="K611" s="27" t="n">
        <v>0.59551</v>
      </c>
      <c r="L611" s="27" t="n">
        <v>0.60333</v>
      </c>
      <c r="M611" s="27" t="n">
        <v>0.6047</v>
      </c>
      <c r="N611" s="27" t="n">
        <v>0.58893</v>
      </c>
      <c r="O611" s="27" t="n">
        <v>0.61176</v>
      </c>
      <c r="P611" s="27" t="n">
        <v>0.57791</v>
      </c>
      <c r="Q611" s="27" t="n">
        <v>0.59706</v>
      </c>
      <c r="R611" s="27" t="n">
        <v>0.60589</v>
      </c>
      <c r="S611" s="27" t="n">
        <v>0.61668</v>
      </c>
      <c r="T611" s="27" t="n">
        <v>0.59906</v>
      </c>
      <c r="U611" s="27" t="n">
        <v>0.59605</v>
      </c>
      <c r="V611" s="27" t="n">
        <v>0.59887</v>
      </c>
      <c r="W611" s="27" t="n">
        <v>0.60603</v>
      </c>
      <c r="X611" s="27" t="n">
        <v>0.58901</v>
      </c>
      <c r="Y611" s="27" t="n">
        <v>0.59009</v>
      </c>
      <c r="Z611" s="27" t="n">
        <v>0.58101</v>
      </c>
      <c r="AA611" s="27" t="n">
        <v>0.60816</v>
      </c>
      <c r="AB611" s="27" t="n">
        <v>0.59276</v>
      </c>
      <c r="AC611" s="27" t="n">
        <v>0.58358</v>
      </c>
      <c r="AD611" s="27" t="n">
        <v>0.58094</v>
      </c>
      <c r="AE611" s="27" t="n">
        <v>0.56851</v>
      </c>
      <c r="AF611" s="27" t="n">
        <v>0.6123</v>
      </c>
      <c r="AG611" s="27" t="n">
        <v>0.58856</v>
      </c>
      <c r="AH611" s="27" t="n">
        <v>0.59879</v>
      </c>
      <c r="AI611" s="27" t="n">
        <v>0.57374</v>
      </c>
      <c r="AJ611" s="27" t="n">
        <v>0.60879</v>
      </c>
      <c r="AK611" s="27" t="n">
        <v>0.61461</v>
      </c>
      <c r="AL611" s="27" t="n">
        <v>0.61047</v>
      </c>
      <c r="AM611" s="27" t="n">
        <v>0.57215</v>
      </c>
      <c r="AN611" s="27" t="n">
        <v>0.61029</v>
      </c>
      <c r="AO611" s="27" t="n">
        <v>0.58618</v>
      </c>
      <c r="AP611" s="27" t="n">
        <v>0.56976</v>
      </c>
      <c r="AQ611" s="27" t="n">
        <v>0.58376</v>
      </c>
      <c r="AR611" s="27" t="n">
        <v>0.60961</v>
      </c>
      <c r="AS611" s="27" t="n">
        <v>0.59814</v>
      </c>
      <c r="AT611" s="27" t="n">
        <v>0.60073</v>
      </c>
      <c r="AU611" s="27" t="n">
        <v>0.61838</v>
      </c>
      <c r="AV611" s="27" t="n">
        <v>0.60123</v>
      </c>
      <c r="AW611" s="27" t="n">
        <v>0.58474</v>
      </c>
    </row>
    <row r="612" customFormat="false" ht="15" hidden="false" customHeight="false" outlineLevel="0" collapsed="false">
      <c r="A612" s="20" t="n">
        <v>956</v>
      </c>
      <c r="B612" s="27" t="n">
        <v>0.62216</v>
      </c>
      <c r="C612" s="27" t="n">
        <v>0.59837</v>
      </c>
      <c r="D612" s="27" t="n">
        <v>0.59915</v>
      </c>
      <c r="E612" s="27" t="n">
        <v>0.60903</v>
      </c>
      <c r="F612" s="27" t="n">
        <v>0.57929</v>
      </c>
      <c r="G612" s="27" t="n">
        <v>0.60048</v>
      </c>
      <c r="H612" s="27" t="n">
        <v>0.60449</v>
      </c>
      <c r="I612" s="27" t="n">
        <v>0.59131</v>
      </c>
      <c r="J612" s="27" t="n">
        <v>0.60427</v>
      </c>
      <c r="K612" s="27" t="n">
        <v>0.59446</v>
      </c>
      <c r="L612" s="27" t="n">
        <v>0.60223</v>
      </c>
      <c r="M612" s="27" t="n">
        <v>0.6037</v>
      </c>
      <c r="N612" s="27" t="n">
        <v>0.58798</v>
      </c>
      <c r="O612" s="27" t="n">
        <v>0.61081</v>
      </c>
      <c r="P612" s="27" t="n">
        <v>0.57684</v>
      </c>
      <c r="Q612" s="27" t="n">
        <v>0.59598</v>
      </c>
      <c r="R612" s="27" t="n">
        <v>0.60478</v>
      </c>
      <c r="S612" s="27" t="n">
        <v>0.6155</v>
      </c>
      <c r="T612" s="27" t="n">
        <v>0.59795</v>
      </c>
      <c r="U612" s="27" t="n">
        <v>0.59471</v>
      </c>
      <c r="V612" s="27" t="n">
        <v>0.59754</v>
      </c>
      <c r="W612" s="27" t="n">
        <v>0.6049</v>
      </c>
      <c r="X612" s="27" t="n">
        <v>0.58788</v>
      </c>
      <c r="Y612" s="27" t="n">
        <v>0.58916</v>
      </c>
      <c r="Z612" s="27" t="n">
        <v>0.58004</v>
      </c>
      <c r="AA612" s="27" t="n">
        <v>0.6071</v>
      </c>
      <c r="AB612" s="27" t="n">
        <v>0.59169</v>
      </c>
      <c r="AC612" s="27" t="n">
        <v>0.58258</v>
      </c>
      <c r="AD612" s="27" t="n">
        <v>0.57977</v>
      </c>
      <c r="AE612" s="27" t="n">
        <v>0.5676</v>
      </c>
      <c r="AF612" s="27" t="n">
        <v>0.61137</v>
      </c>
      <c r="AG612" s="27" t="n">
        <v>0.58749</v>
      </c>
      <c r="AH612" s="27" t="n">
        <v>0.59767</v>
      </c>
      <c r="AI612" s="27" t="n">
        <v>0.57286</v>
      </c>
      <c r="AJ612" s="27" t="n">
        <v>0.60769</v>
      </c>
      <c r="AK612" s="27" t="n">
        <v>0.61347</v>
      </c>
      <c r="AL612" s="27" t="n">
        <v>0.6094</v>
      </c>
      <c r="AM612" s="27" t="n">
        <v>0.57108</v>
      </c>
      <c r="AN612" s="27" t="n">
        <v>0.60914</v>
      </c>
      <c r="AO612" s="27" t="n">
        <v>0.5852</v>
      </c>
      <c r="AP612" s="27" t="n">
        <v>0.56887</v>
      </c>
      <c r="AQ612" s="27" t="n">
        <v>0.58292</v>
      </c>
      <c r="AR612" s="27" t="n">
        <v>0.60865</v>
      </c>
      <c r="AS612" s="27" t="n">
        <v>0.5971</v>
      </c>
      <c r="AT612" s="27" t="n">
        <v>0.59978</v>
      </c>
      <c r="AU612" s="27" t="n">
        <v>0.61747</v>
      </c>
      <c r="AV612" s="27" t="n">
        <v>0.60029</v>
      </c>
      <c r="AW612" s="27" t="n">
        <v>0.58364</v>
      </c>
    </row>
    <row r="613" customFormat="false" ht="15" hidden="false" customHeight="false" outlineLevel="0" collapsed="false">
      <c r="A613" s="20" t="n">
        <v>957</v>
      </c>
      <c r="B613" s="27" t="n">
        <v>0.621</v>
      </c>
      <c r="C613" s="27" t="n">
        <v>0.59747</v>
      </c>
      <c r="D613" s="27" t="n">
        <v>0.59789</v>
      </c>
      <c r="E613" s="27" t="n">
        <v>0.60782</v>
      </c>
      <c r="F613" s="27" t="n">
        <v>0.57828</v>
      </c>
      <c r="G613" s="27" t="n">
        <v>0.59954</v>
      </c>
      <c r="H613" s="27" t="n">
        <v>0.60333</v>
      </c>
      <c r="I613" s="27" t="n">
        <v>0.59025</v>
      </c>
      <c r="J613" s="27" t="n">
        <v>0.60323</v>
      </c>
      <c r="K613" s="27" t="n">
        <v>0.59349</v>
      </c>
      <c r="L613" s="27" t="n">
        <v>0.60121</v>
      </c>
      <c r="M613" s="27" t="n">
        <v>0.60279</v>
      </c>
      <c r="N613" s="27" t="n">
        <v>0.5871</v>
      </c>
      <c r="O613" s="27" t="n">
        <v>0.60992</v>
      </c>
      <c r="P613" s="27" t="n">
        <v>0.57585</v>
      </c>
      <c r="Q613" s="27" t="n">
        <v>0.59497</v>
      </c>
      <c r="R613" s="27" t="n">
        <v>0.60378</v>
      </c>
      <c r="S613" s="27" t="n">
        <v>0.61444</v>
      </c>
      <c r="T613" s="27" t="n">
        <v>0.59692</v>
      </c>
      <c r="U613" s="27" t="n">
        <v>0.5935</v>
      </c>
      <c r="V613" s="27" t="n">
        <v>0.59631</v>
      </c>
      <c r="W613" s="27" t="n">
        <v>0.60385</v>
      </c>
      <c r="X613" s="27" t="n">
        <v>0.58685</v>
      </c>
      <c r="Y613" s="27" t="n">
        <v>0.58831</v>
      </c>
      <c r="Z613" s="27" t="n">
        <v>0.57917</v>
      </c>
      <c r="AA613" s="27" t="n">
        <v>0.60611</v>
      </c>
      <c r="AB613" s="27" t="n">
        <v>0.59072</v>
      </c>
      <c r="AC613" s="27" t="n">
        <v>0.58168</v>
      </c>
      <c r="AD613" s="27" t="n">
        <v>0.57874</v>
      </c>
      <c r="AE613" s="27" t="n">
        <v>0.56675</v>
      </c>
      <c r="AF613" s="27" t="n">
        <v>0.61054</v>
      </c>
      <c r="AG613" s="27" t="n">
        <v>0.58652</v>
      </c>
      <c r="AH613" s="27" t="n">
        <v>0.59666</v>
      </c>
      <c r="AI613" s="27" t="n">
        <v>0.57204</v>
      </c>
      <c r="AJ613" s="27" t="n">
        <v>0.60666</v>
      </c>
      <c r="AK613" s="27" t="n">
        <v>0.61241</v>
      </c>
      <c r="AL613" s="27" t="n">
        <v>0.60841</v>
      </c>
      <c r="AM613" s="27" t="n">
        <v>0.57009</v>
      </c>
      <c r="AN613" s="27" t="n">
        <v>0.60805</v>
      </c>
      <c r="AO613" s="27" t="n">
        <v>0.58429</v>
      </c>
      <c r="AP613" s="27" t="n">
        <v>0.56806</v>
      </c>
      <c r="AQ613" s="27" t="n">
        <v>0.58214</v>
      </c>
      <c r="AR613" s="27" t="n">
        <v>0.60771</v>
      </c>
      <c r="AS613" s="27" t="n">
        <v>0.59612</v>
      </c>
      <c r="AT613" s="27" t="n">
        <v>0.59889</v>
      </c>
      <c r="AU613" s="27" t="n">
        <v>0.61661</v>
      </c>
      <c r="AV613" s="27" t="n">
        <v>0.59941</v>
      </c>
      <c r="AW613" s="27" t="n">
        <v>0.58264</v>
      </c>
    </row>
    <row r="614" customFormat="false" ht="15" hidden="false" customHeight="false" outlineLevel="0" collapsed="false">
      <c r="A614" s="20" t="n">
        <v>958</v>
      </c>
      <c r="B614" s="27" t="n">
        <v>0.62004</v>
      </c>
      <c r="C614" s="27" t="n">
        <v>0.59672</v>
      </c>
      <c r="D614" s="27" t="n">
        <v>0.59685</v>
      </c>
      <c r="E614" s="27" t="n">
        <v>0.60681</v>
      </c>
      <c r="F614" s="27" t="n">
        <v>0.57739</v>
      </c>
      <c r="G614" s="27" t="n">
        <v>0.59882</v>
      </c>
      <c r="H614" s="27" t="n">
        <v>0.60236</v>
      </c>
      <c r="I614" s="27" t="n">
        <v>0.58937</v>
      </c>
      <c r="J614" s="27" t="n">
        <v>0.60234</v>
      </c>
      <c r="K614" s="27" t="n">
        <v>0.59264</v>
      </c>
      <c r="L614" s="27" t="n">
        <v>0.60039</v>
      </c>
      <c r="M614" s="27" t="n">
        <v>0.60208</v>
      </c>
      <c r="N614" s="27" t="n">
        <v>0.58637</v>
      </c>
      <c r="O614" s="27" t="n">
        <v>0.60919</v>
      </c>
      <c r="P614" s="27" t="n">
        <v>0.57501</v>
      </c>
      <c r="Q614" s="27" t="n">
        <v>0.59411</v>
      </c>
      <c r="R614" s="27" t="n">
        <v>0.6029</v>
      </c>
      <c r="S614" s="27" t="n">
        <v>0.61349</v>
      </c>
      <c r="T614" s="27" t="n">
        <v>0.59603</v>
      </c>
      <c r="U614" s="27" t="n">
        <v>0.59247</v>
      </c>
      <c r="V614" s="27" t="n">
        <v>0.59524</v>
      </c>
      <c r="W614" s="27" t="n">
        <v>0.60291</v>
      </c>
      <c r="X614" s="27" t="n">
        <v>0.58596</v>
      </c>
      <c r="Y614" s="27" t="n">
        <v>0.58753</v>
      </c>
      <c r="Z614" s="27" t="n">
        <v>0.57842</v>
      </c>
      <c r="AA614" s="27" t="n">
        <v>0.60523</v>
      </c>
      <c r="AB614" s="27" t="n">
        <v>0.58987</v>
      </c>
      <c r="AC614" s="27" t="n">
        <v>0.58088</v>
      </c>
      <c r="AD614" s="27" t="n">
        <v>0.57784</v>
      </c>
      <c r="AE614" s="27" t="n">
        <v>0.56601</v>
      </c>
      <c r="AF614" s="27" t="n">
        <v>0.6098</v>
      </c>
      <c r="AG614" s="27" t="n">
        <v>0.58567</v>
      </c>
      <c r="AH614" s="27" t="n">
        <v>0.59576</v>
      </c>
      <c r="AI614" s="27" t="n">
        <v>0.57132</v>
      </c>
      <c r="AJ614" s="27" t="n">
        <v>0.60574</v>
      </c>
      <c r="AK614" s="27" t="n">
        <v>0.61145</v>
      </c>
      <c r="AL614" s="27" t="n">
        <v>0.6075</v>
      </c>
      <c r="AM614" s="27" t="n">
        <v>0.56919</v>
      </c>
      <c r="AN614" s="27" t="n">
        <v>0.60702</v>
      </c>
      <c r="AO614" s="27" t="n">
        <v>0.58348</v>
      </c>
      <c r="AP614" s="27" t="n">
        <v>0.5673</v>
      </c>
      <c r="AQ614" s="27" t="n">
        <v>0.5814</v>
      </c>
      <c r="AR614" s="27" t="n">
        <v>0.6068</v>
      </c>
      <c r="AS614" s="27" t="n">
        <v>0.59524</v>
      </c>
      <c r="AT614" s="27" t="n">
        <v>0.59811</v>
      </c>
      <c r="AU614" s="27" t="n">
        <v>0.61584</v>
      </c>
      <c r="AV614" s="27" t="n">
        <v>0.5986</v>
      </c>
      <c r="AW614" s="27" t="n">
        <v>0.58178</v>
      </c>
    </row>
    <row r="615" customFormat="false" ht="15" hidden="false" customHeight="false" outlineLevel="0" collapsed="false">
      <c r="A615" s="20" t="n">
        <v>959</v>
      </c>
      <c r="B615" s="27" t="n">
        <v>0.61905</v>
      </c>
      <c r="C615" s="27" t="n">
        <v>0.59593</v>
      </c>
      <c r="D615" s="27" t="n">
        <v>0.59584</v>
      </c>
      <c r="E615" s="27" t="n">
        <v>0.60588</v>
      </c>
      <c r="F615" s="27" t="n">
        <v>0.57657</v>
      </c>
      <c r="G615" s="27" t="n">
        <v>0.59808</v>
      </c>
      <c r="H615" s="27" t="n">
        <v>0.6014</v>
      </c>
      <c r="I615" s="27" t="n">
        <v>0.58851</v>
      </c>
      <c r="J615" s="27" t="n">
        <v>0.60153</v>
      </c>
      <c r="K615" s="27" t="n">
        <v>0.59185</v>
      </c>
      <c r="L615" s="27" t="n">
        <v>0.59959</v>
      </c>
      <c r="M615" s="27" t="n">
        <v>0.60133</v>
      </c>
      <c r="N615" s="27" t="n">
        <v>0.58568</v>
      </c>
      <c r="O615" s="27" t="n">
        <v>0.60849</v>
      </c>
      <c r="P615" s="27" t="n">
        <v>0.57422</v>
      </c>
      <c r="Q615" s="27" t="n">
        <v>0.59335</v>
      </c>
      <c r="R615" s="27" t="n">
        <v>0.60201</v>
      </c>
      <c r="S615" s="27" t="n">
        <v>0.61257</v>
      </c>
      <c r="T615" s="27" t="n">
        <v>0.59519</v>
      </c>
      <c r="U615" s="27" t="n">
        <v>0.5915</v>
      </c>
      <c r="V615" s="27" t="n">
        <v>0.59425</v>
      </c>
      <c r="W615" s="27" t="n">
        <v>0.60203</v>
      </c>
      <c r="X615" s="27" t="n">
        <v>0.58511</v>
      </c>
      <c r="Y615" s="27" t="n">
        <v>0.58682</v>
      </c>
      <c r="Z615" s="27" t="n">
        <v>0.5777</v>
      </c>
      <c r="AA615" s="27" t="n">
        <v>0.6044</v>
      </c>
      <c r="AB615" s="27" t="n">
        <v>0.58906</v>
      </c>
      <c r="AC615" s="27" t="n">
        <v>0.58012</v>
      </c>
      <c r="AD615" s="27" t="n">
        <v>0.57698</v>
      </c>
      <c r="AE615" s="27" t="n">
        <v>0.56533</v>
      </c>
      <c r="AF615" s="27" t="n">
        <v>0.60909</v>
      </c>
      <c r="AG615" s="27" t="n">
        <v>0.58487</v>
      </c>
      <c r="AH615" s="27" t="n">
        <v>0.59487</v>
      </c>
      <c r="AI615" s="27" t="n">
        <v>0.57064</v>
      </c>
      <c r="AJ615" s="27" t="n">
        <v>0.60489</v>
      </c>
      <c r="AK615" s="27" t="n">
        <v>0.61057</v>
      </c>
      <c r="AL615" s="27" t="n">
        <v>0.60664</v>
      </c>
      <c r="AM615" s="27" t="n">
        <v>0.56835</v>
      </c>
      <c r="AN615" s="27" t="n">
        <v>0.60607</v>
      </c>
      <c r="AO615" s="27" t="n">
        <v>0.58271</v>
      </c>
      <c r="AP615" s="27" t="n">
        <v>0.56657</v>
      </c>
      <c r="AQ615" s="27" t="n">
        <v>0.5807</v>
      </c>
      <c r="AR615" s="27" t="n">
        <v>0.60601</v>
      </c>
      <c r="AS615" s="27" t="n">
        <v>0.59443</v>
      </c>
      <c r="AT615" s="27" t="n">
        <v>0.5974</v>
      </c>
      <c r="AU615" s="27" t="n">
        <v>0.61514</v>
      </c>
      <c r="AV615" s="27" t="n">
        <v>0.59785</v>
      </c>
      <c r="AW615" s="27" t="n">
        <v>0.58094</v>
      </c>
    </row>
    <row r="616" customFormat="false" ht="15" hidden="false" customHeight="false" outlineLevel="0" collapsed="false">
      <c r="A616" s="20" t="n">
        <v>960</v>
      </c>
      <c r="B616" s="27" t="n">
        <v>0.61832</v>
      </c>
      <c r="C616" s="27" t="n">
        <v>0.59537</v>
      </c>
      <c r="D616" s="27" t="n">
        <v>0.59505</v>
      </c>
      <c r="E616" s="27" t="n">
        <v>0.60507</v>
      </c>
      <c r="F616" s="27" t="n">
        <v>0.57594</v>
      </c>
      <c r="G616" s="27" t="n">
        <v>0.59753</v>
      </c>
      <c r="H616" s="27" t="n">
        <v>0.60069</v>
      </c>
      <c r="I616" s="27" t="n">
        <v>0.58787</v>
      </c>
      <c r="J616" s="27" t="n">
        <v>0.60092</v>
      </c>
      <c r="K616" s="27" t="n">
        <v>0.59128</v>
      </c>
      <c r="L616" s="27" t="n">
        <v>0.59902</v>
      </c>
      <c r="M616" s="27" t="n">
        <v>0.60082</v>
      </c>
      <c r="N616" s="27" t="n">
        <v>0.58519</v>
      </c>
      <c r="O616" s="27" t="n">
        <v>0.60798</v>
      </c>
      <c r="P616" s="27" t="n">
        <v>0.57361</v>
      </c>
      <c r="Q616" s="27" t="n">
        <v>0.59275</v>
      </c>
      <c r="R616" s="27" t="n">
        <v>0.60123</v>
      </c>
      <c r="S616" s="27" t="n">
        <v>0.61178</v>
      </c>
      <c r="T616" s="27" t="n">
        <v>0.59442</v>
      </c>
      <c r="U616" s="27" t="n">
        <v>0.5906</v>
      </c>
      <c r="V616" s="27" t="n">
        <v>0.59334</v>
      </c>
      <c r="W616" s="27" t="n">
        <v>0.60126</v>
      </c>
      <c r="X616" s="27" t="n">
        <v>0.58435</v>
      </c>
      <c r="Y616" s="27" t="n">
        <v>0.58619</v>
      </c>
      <c r="Z616" s="27" t="n">
        <v>0.57705</v>
      </c>
      <c r="AA616" s="27" t="n">
        <v>0.60366</v>
      </c>
      <c r="AB616" s="27" t="n">
        <v>0.58835</v>
      </c>
      <c r="AC616" s="27" t="n">
        <v>0.57946</v>
      </c>
      <c r="AD616" s="27" t="n">
        <v>0.57619</v>
      </c>
      <c r="AE616" s="27" t="n">
        <v>0.56474</v>
      </c>
      <c r="AF616" s="27" t="n">
        <v>0.60845</v>
      </c>
      <c r="AG616" s="27" t="n">
        <v>0.58417</v>
      </c>
      <c r="AH616" s="27" t="n">
        <v>0.59409</v>
      </c>
      <c r="AI616" s="27" t="n">
        <v>0.57003</v>
      </c>
      <c r="AJ616" s="27" t="n">
        <v>0.60413</v>
      </c>
      <c r="AK616" s="27" t="n">
        <v>0.60978</v>
      </c>
      <c r="AL616" s="27" t="n">
        <v>0.60591</v>
      </c>
      <c r="AM616" s="27" t="n">
        <v>0.56764</v>
      </c>
      <c r="AN616" s="27" t="n">
        <v>0.60522</v>
      </c>
      <c r="AO616" s="27" t="n">
        <v>0.58203</v>
      </c>
      <c r="AP616" s="27" t="n">
        <v>0.56597</v>
      </c>
      <c r="AQ616" s="27" t="n">
        <v>0.58007</v>
      </c>
      <c r="AR616" s="27" t="n">
        <v>0.60535</v>
      </c>
      <c r="AS616" s="27" t="n">
        <v>0.59368</v>
      </c>
      <c r="AT616" s="27" t="n">
        <v>0.59676</v>
      </c>
      <c r="AU616" s="27" t="n">
        <v>0.61451</v>
      </c>
      <c r="AV616" s="27" t="n">
        <v>0.59719</v>
      </c>
      <c r="AW616" s="27" t="n">
        <v>0.5802</v>
      </c>
    </row>
    <row r="617" customFormat="false" ht="15" hidden="false" customHeight="false" outlineLevel="0" collapsed="false">
      <c r="A617" s="20" t="n">
        <v>961</v>
      </c>
      <c r="B617" s="27" t="n">
        <v>0.61774</v>
      </c>
      <c r="C617" s="27" t="n">
        <v>0.59493</v>
      </c>
      <c r="D617" s="27" t="n">
        <v>0.59439</v>
      </c>
      <c r="E617" s="27" t="n">
        <v>0.60439</v>
      </c>
      <c r="F617" s="27" t="n">
        <v>0.57541</v>
      </c>
      <c r="G617" s="27" t="n">
        <v>0.59712</v>
      </c>
      <c r="H617" s="27" t="n">
        <v>0.60013</v>
      </c>
      <c r="I617" s="27" t="n">
        <v>0.58735</v>
      </c>
      <c r="J617" s="27" t="n">
        <v>0.60043</v>
      </c>
      <c r="K617" s="27" t="n">
        <v>0.59085</v>
      </c>
      <c r="L617" s="27" t="n">
        <v>0.59859</v>
      </c>
      <c r="M617" s="27" t="n">
        <v>0.60045</v>
      </c>
      <c r="N617" s="27" t="n">
        <v>0.5848</v>
      </c>
      <c r="O617" s="27" t="n">
        <v>0.60759</v>
      </c>
      <c r="P617" s="27" t="n">
        <v>0.57314</v>
      </c>
      <c r="Q617" s="27" t="n">
        <v>0.59227</v>
      </c>
      <c r="R617" s="27" t="n">
        <v>0.60056</v>
      </c>
      <c r="S617" s="27" t="n">
        <v>0.6111</v>
      </c>
      <c r="T617" s="27" t="n">
        <v>0.59374</v>
      </c>
      <c r="U617" s="27" t="n">
        <v>0.58982</v>
      </c>
      <c r="V617" s="27" t="n">
        <v>0.59256</v>
      </c>
      <c r="W617" s="27" t="n">
        <v>0.60061</v>
      </c>
      <c r="X617" s="27" t="n">
        <v>0.58371</v>
      </c>
      <c r="Y617" s="27" t="n">
        <v>0.58565</v>
      </c>
      <c r="Z617" s="27" t="n">
        <v>0.5765</v>
      </c>
      <c r="AA617" s="27" t="n">
        <v>0.60304</v>
      </c>
      <c r="AB617" s="27" t="n">
        <v>0.58776</v>
      </c>
      <c r="AC617" s="27" t="n">
        <v>0.57892</v>
      </c>
      <c r="AD617" s="27" t="n">
        <v>0.57554</v>
      </c>
      <c r="AE617" s="27" t="n">
        <v>0.56426</v>
      </c>
      <c r="AF617" s="27" t="n">
        <v>0.60793</v>
      </c>
      <c r="AG617" s="27" t="n">
        <v>0.58358</v>
      </c>
      <c r="AH617" s="27" t="n">
        <v>0.59346</v>
      </c>
      <c r="AI617" s="27" t="n">
        <v>0.56955</v>
      </c>
      <c r="AJ617" s="27" t="n">
        <v>0.60351</v>
      </c>
      <c r="AK617" s="27" t="n">
        <v>0.60911</v>
      </c>
      <c r="AL617" s="27" t="n">
        <v>0.6053</v>
      </c>
      <c r="AM617" s="27" t="n">
        <v>0.56706</v>
      </c>
      <c r="AN617" s="27" t="n">
        <v>0.60453</v>
      </c>
      <c r="AO617" s="27" t="n">
        <v>0.58146</v>
      </c>
      <c r="AP617" s="27" t="n">
        <v>0.5655</v>
      </c>
      <c r="AQ617" s="27" t="n">
        <v>0.57957</v>
      </c>
      <c r="AR617" s="27" t="n">
        <v>0.60482</v>
      </c>
      <c r="AS617" s="27" t="n">
        <v>0.59308</v>
      </c>
      <c r="AT617" s="27" t="n">
        <v>0.59623</v>
      </c>
      <c r="AU617" s="27" t="n">
        <v>0.61397</v>
      </c>
      <c r="AV617" s="27" t="n">
        <v>0.59667</v>
      </c>
      <c r="AW617" s="27" t="n">
        <v>0.57962</v>
      </c>
    </row>
    <row r="618" customFormat="false" ht="15" hidden="false" customHeight="false" outlineLevel="0" collapsed="false">
      <c r="A618" s="20" t="n">
        <v>962</v>
      </c>
      <c r="B618" s="27" t="n">
        <v>0.61713</v>
      </c>
      <c r="C618" s="27" t="n">
        <v>0.59447</v>
      </c>
      <c r="D618" s="27" t="n">
        <v>0.59371</v>
      </c>
      <c r="E618" s="27" t="n">
        <v>0.60381</v>
      </c>
      <c r="F618" s="27" t="n">
        <v>0.57488</v>
      </c>
      <c r="G618" s="27" t="n">
        <v>0.59672</v>
      </c>
      <c r="H618" s="27" t="n">
        <v>0.59955</v>
      </c>
      <c r="I618" s="27" t="n">
        <v>0.58678</v>
      </c>
      <c r="J618" s="27" t="n">
        <v>0.59996</v>
      </c>
      <c r="K618" s="27" t="n">
        <v>0.59038</v>
      </c>
      <c r="L618" s="27" t="n">
        <v>0.59813</v>
      </c>
      <c r="M618" s="27" t="n">
        <v>0.60003</v>
      </c>
      <c r="N618" s="27" t="n">
        <v>0.58441</v>
      </c>
      <c r="O618" s="27" t="n">
        <v>0.60721</v>
      </c>
      <c r="P618" s="27" t="n">
        <v>0.57272</v>
      </c>
      <c r="Q618" s="27" t="n">
        <v>0.59185</v>
      </c>
      <c r="R618" s="27" t="n">
        <v>0.59997</v>
      </c>
      <c r="S618" s="27" t="n">
        <v>0.6105</v>
      </c>
      <c r="T618" s="27" t="n">
        <v>0.59318</v>
      </c>
      <c r="U618" s="27" t="n">
        <v>0.58918</v>
      </c>
      <c r="V618" s="27" t="n">
        <v>0.59193</v>
      </c>
      <c r="W618" s="27" t="n">
        <v>0.60005</v>
      </c>
      <c r="X618" s="27" t="n">
        <v>0.58318</v>
      </c>
      <c r="Y618" s="27" t="n">
        <v>0.58522</v>
      </c>
      <c r="Z618" s="27" t="n">
        <v>0.57608</v>
      </c>
      <c r="AA618" s="27" t="n">
        <v>0.60252</v>
      </c>
      <c r="AB618" s="27" t="n">
        <v>0.58726</v>
      </c>
      <c r="AC618" s="27" t="n">
        <v>0.57844</v>
      </c>
      <c r="AD618" s="27" t="n">
        <v>0.57501</v>
      </c>
      <c r="AE618" s="27" t="n">
        <v>0.56385</v>
      </c>
      <c r="AF618" s="27" t="n">
        <v>0.60749</v>
      </c>
      <c r="AG618" s="27" t="n">
        <v>0.58309</v>
      </c>
      <c r="AH618" s="27" t="n">
        <v>0.59295</v>
      </c>
      <c r="AI618" s="27" t="n">
        <v>0.56922</v>
      </c>
      <c r="AJ618" s="27" t="n">
        <v>0.60304</v>
      </c>
      <c r="AK618" s="27" t="n">
        <v>0.60859</v>
      </c>
      <c r="AL618" s="27" t="n">
        <v>0.6048</v>
      </c>
      <c r="AM618" s="27" t="n">
        <v>0.56658</v>
      </c>
      <c r="AN618" s="27" t="n">
        <v>0.60401</v>
      </c>
      <c r="AO618" s="27" t="n">
        <v>0.58101</v>
      </c>
      <c r="AP618" s="27" t="n">
        <v>0.56512</v>
      </c>
      <c r="AQ618" s="27" t="n">
        <v>0.5792</v>
      </c>
      <c r="AR618" s="27" t="n">
        <v>0.60439</v>
      </c>
      <c r="AS618" s="27" t="n">
        <v>0.59264</v>
      </c>
      <c r="AT618" s="27" t="n">
        <v>0.5958</v>
      </c>
      <c r="AU618" s="27" t="n">
        <v>0.61352</v>
      </c>
      <c r="AV618" s="27" t="n">
        <v>0.59629</v>
      </c>
      <c r="AW618" s="27" t="n">
        <v>0.5792</v>
      </c>
    </row>
    <row r="619" customFormat="false" ht="15" hidden="false" customHeight="false" outlineLevel="0" collapsed="false">
      <c r="A619" s="20" t="n">
        <v>963</v>
      </c>
      <c r="B619" s="27" t="n">
        <v>0.61663</v>
      </c>
      <c r="C619" s="27" t="n">
        <v>0.59409</v>
      </c>
      <c r="D619" s="27" t="n">
        <v>0.59317</v>
      </c>
      <c r="E619" s="27" t="n">
        <v>0.60334</v>
      </c>
      <c r="F619" s="27" t="n">
        <v>0.57445</v>
      </c>
      <c r="G619" s="27" t="n">
        <v>0.59631</v>
      </c>
      <c r="H619" s="27" t="n">
        <v>0.59903</v>
      </c>
      <c r="I619" s="27" t="n">
        <v>0.58638</v>
      </c>
      <c r="J619" s="27" t="n">
        <v>0.59956</v>
      </c>
      <c r="K619" s="27" t="n">
        <v>0.58998</v>
      </c>
      <c r="L619" s="27" t="n">
        <v>0.59774</v>
      </c>
      <c r="M619" s="27" t="n">
        <v>0.59965</v>
      </c>
      <c r="N619" s="27" t="n">
        <v>0.58412</v>
      </c>
      <c r="O619" s="27" t="n">
        <v>0.60687</v>
      </c>
      <c r="P619" s="27" t="n">
        <v>0.57238</v>
      </c>
      <c r="Q619" s="27" t="n">
        <v>0.59152</v>
      </c>
      <c r="R619" s="27" t="n">
        <v>0.59942</v>
      </c>
      <c r="S619" s="27" t="n">
        <v>0.60998</v>
      </c>
      <c r="T619" s="27" t="n">
        <v>0.59266</v>
      </c>
      <c r="U619" s="27" t="n">
        <v>0.58861</v>
      </c>
      <c r="V619" s="27" t="n">
        <v>0.59134</v>
      </c>
      <c r="W619" s="27" t="n">
        <v>0.59951</v>
      </c>
      <c r="X619" s="27" t="n">
        <v>0.58268</v>
      </c>
      <c r="Y619" s="27" t="n">
        <v>0.58481</v>
      </c>
      <c r="Z619" s="27" t="n">
        <v>0.57565</v>
      </c>
      <c r="AA619" s="27" t="n">
        <v>0.60203</v>
      </c>
      <c r="AB619" s="27" t="n">
        <v>0.58677</v>
      </c>
      <c r="AC619" s="27" t="n">
        <v>0.57797</v>
      </c>
      <c r="AD619" s="27" t="n">
        <v>0.5745</v>
      </c>
      <c r="AE619" s="27" t="n">
        <v>0.56344</v>
      </c>
      <c r="AF619" s="27" t="n">
        <v>0.60706</v>
      </c>
      <c r="AG619" s="27" t="n">
        <v>0.58263</v>
      </c>
      <c r="AH619" s="27" t="n">
        <v>0.59244</v>
      </c>
      <c r="AI619" s="27" t="n">
        <v>0.56883</v>
      </c>
      <c r="AJ619" s="27" t="n">
        <v>0.60253</v>
      </c>
      <c r="AK619" s="27" t="n">
        <v>0.60809</v>
      </c>
      <c r="AL619" s="27" t="n">
        <v>0.60431</v>
      </c>
      <c r="AM619" s="27" t="n">
        <v>0.5661</v>
      </c>
      <c r="AN619" s="27" t="n">
        <v>0.60351</v>
      </c>
      <c r="AO619" s="27" t="n">
        <v>0.58058</v>
      </c>
      <c r="AP619" s="27" t="n">
        <v>0.5648</v>
      </c>
      <c r="AQ619" s="27" t="n">
        <v>0.57884</v>
      </c>
      <c r="AR619" s="27" t="n">
        <v>0.60395</v>
      </c>
      <c r="AS619" s="27" t="n">
        <v>0.59216</v>
      </c>
      <c r="AT619" s="27" t="n">
        <v>0.59541</v>
      </c>
      <c r="AU619" s="27" t="n">
        <v>0.61314</v>
      </c>
      <c r="AV619" s="27" t="n">
        <v>0.59592</v>
      </c>
      <c r="AW619" s="27" t="n">
        <v>0.57875</v>
      </c>
    </row>
    <row r="620" customFormat="false" ht="15" hidden="false" customHeight="false" outlineLevel="0" collapsed="false">
      <c r="A620" s="20" t="n">
        <v>964</v>
      </c>
      <c r="B620" s="27" t="n">
        <v>0.6162</v>
      </c>
      <c r="C620" s="27" t="n">
        <v>0.59377</v>
      </c>
      <c r="D620" s="27" t="n">
        <v>0.5927</v>
      </c>
      <c r="E620" s="27" t="n">
        <v>0.60288</v>
      </c>
      <c r="F620" s="27" t="n">
        <v>0.57408</v>
      </c>
      <c r="G620" s="27" t="n">
        <v>0.59598</v>
      </c>
      <c r="H620" s="27" t="n">
        <v>0.59862</v>
      </c>
      <c r="I620" s="27" t="n">
        <v>0.58602</v>
      </c>
      <c r="J620" s="27" t="n">
        <v>0.59919</v>
      </c>
      <c r="K620" s="27" t="n">
        <v>0.58961</v>
      </c>
      <c r="L620" s="27" t="n">
        <v>0.59739</v>
      </c>
      <c r="M620" s="27" t="n">
        <v>0.59933</v>
      </c>
      <c r="N620" s="27" t="n">
        <v>0.58389</v>
      </c>
      <c r="O620" s="27" t="n">
        <v>0.60658</v>
      </c>
      <c r="P620" s="27" t="n">
        <v>0.57212</v>
      </c>
      <c r="Q620" s="27" t="n">
        <v>0.59119</v>
      </c>
      <c r="R620" s="27" t="n">
        <v>0.59905</v>
      </c>
      <c r="S620" s="27" t="n">
        <v>0.60958</v>
      </c>
      <c r="T620" s="27" t="n">
        <v>0.59229</v>
      </c>
      <c r="U620" s="27" t="n">
        <v>0.58816</v>
      </c>
      <c r="V620" s="27" t="n">
        <v>0.59091</v>
      </c>
      <c r="W620" s="27" t="n">
        <v>0.59913</v>
      </c>
      <c r="X620" s="27" t="n">
        <v>0.58231</v>
      </c>
      <c r="Y620" s="27" t="n">
        <v>0.58452</v>
      </c>
      <c r="Z620" s="27" t="n">
        <v>0.57536</v>
      </c>
      <c r="AA620" s="27" t="n">
        <v>0.60168</v>
      </c>
      <c r="AB620" s="27" t="n">
        <v>0.58645</v>
      </c>
      <c r="AC620" s="27" t="n">
        <v>0.57768</v>
      </c>
      <c r="AD620" s="27" t="n">
        <v>0.57417</v>
      </c>
      <c r="AE620" s="27" t="n">
        <v>0.5632</v>
      </c>
      <c r="AF620" s="27" t="n">
        <v>0.60677</v>
      </c>
      <c r="AG620" s="27" t="n">
        <v>0.58233</v>
      </c>
      <c r="AH620" s="27" t="n">
        <v>0.59206</v>
      </c>
      <c r="AI620" s="27" t="n">
        <v>0.56853</v>
      </c>
      <c r="AJ620" s="27" t="n">
        <v>0.60213</v>
      </c>
      <c r="AK620" s="27" t="n">
        <v>0.60768</v>
      </c>
      <c r="AL620" s="27" t="n">
        <v>0.60394</v>
      </c>
      <c r="AM620" s="27" t="n">
        <v>0.56575</v>
      </c>
      <c r="AN620" s="27" t="n">
        <v>0.6031</v>
      </c>
      <c r="AO620" s="27" t="n">
        <v>0.58028</v>
      </c>
      <c r="AP620" s="27" t="n">
        <v>0.56453</v>
      </c>
      <c r="AQ620" s="27" t="n">
        <v>0.57856</v>
      </c>
      <c r="AR620" s="27" t="n">
        <v>0.60362</v>
      </c>
      <c r="AS620" s="27" t="n">
        <v>0.5918</v>
      </c>
      <c r="AT620" s="27" t="n">
        <v>0.59512</v>
      </c>
      <c r="AU620" s="27" t="n">
        <v>0.61292</v>
      </c>
      <c r="AV620" s="27" t="n">
        <v>0.59563</v>
      </c>
      <c r="AW620" s="27" t="n">
        <v>0.5784</v>
      </c>
    </row>
    <row r="621" customFormat="false" ht="15" hidden="false" customHeight="false" outlineLevel="0" collapsed="false">
      <c r="A621" s="20" t="n">
        <v>965</v>
      </c>
      <c r="B621" s="27" t="n">
        <v>0.61584</v>
      </c>
      <c r="C621" s="27" t="n">
        <v>0.59352</v>
      </c>
      <c r="D621" s="27" t="n">
        <v>0.59231</v>
      </c>
      <c r="E621" s="27" t="n">
        <v>0.6025</v>
      </c>
      <c r="F621" s="27" t="n">
        <v>0.57378</v>
      </c>
      <c r="G621" s="27" t="n">
        <v>0.59573</v>
      </c>
      <c r="H621" s="27" t="n">
        <v>0.59832</v>
      </c>
      <c r="I621" s="27" t="n">
        <v>0.58572</v>
      </c>
      <c r="J621" s="27" t="n">
        <v>0.5989</v>
      </c>
      <c r="K621" s="27" t="n">
        <v>0.58936</v>
      </c>
      <c r="L621" s="27" t="n">
        <v>0.59714</v>
      </c>
      <c r="M621" s="27" t="n">
        <v>0.59909</v>
      </c>
      <c r="N621" s="27" t="n">
        <v>0.58372</v>
      </c>
      <c r="O621" s="27" t="n">
        <v>0.60637</v>
      </c>
      <c r="P621" s="27" t="n">
        <v>0.5719</v>
      </c>
      <c r="Q621" s="27" t="n">
        <v>0.59092</v>
      </c>
      <c r="R621" s="27" t="n">
        <v>0.59877</v>
      </c>
      <c r="S621" s="27" t="n">
        <v>0.60926</v>
      </c>
      <c r="T621" s="27" t="n">
        <v>0.59202</v>
      </c>
      <c r="U621" s="27" t="n">
        <v>0.58782</v>
      </c>
      <c r="V621" s="27" t="n">
        <v>0.59057</v>
      </c>
      <c r="W621" s="27" t="n">
        <v>0.59884</v>
      </c>
      <c r="X621" s="27" t="n">
        <v>0.58206</v>
      </c>
      <c r="Y621" s="27" t="n">
        <v>0.58436</v>
      </c>
      <c r="Z621" s="27" t="n">
        <v>0.57518</v>
      </c>
      <c r="AA621" s="27" t="n">
        <v>0.60143</v>
      </c>
      <c r="AB621" s="27" t="n">
        <v>0.58623</v>
      </c>
      <c r="AC621" s="27" t="n">
        <v>0.5775</v>
      </c>
      <c r="AD621" s="27" t="n">
        <v>0.57395</v>
      </c>
      <c r="AE621" s="27" t="n">
        <v>0.56306</v>
      </c>
      <c r="AF621" s="27" t="n">
        <v>0.60659</v>
      </c>
      <c r="AG621" s="27" t="n">
        <v>0.58211</v>
      </c>
      <c r="AH621" s="27" t="n">
        <v>0.59177</v>
      </c>
      <c r="AI621" s="27" t="n">
        <v>0.56831</v>
      </c>
      <c r="AJ621" s="27" t="n">
        <v>0.60183</v>
      </c>
      <c r="AK621" s="27" t="n">
        <v>0.60736</v>
      </c>
      <c r="AL621" s="27" t="n">
        <v>0.60364</v>
      </c>
      <c r="AM621" s="27" t="n">
        <v>0.5655</v>
      </c>
      <c r="AN621" s="27" t="n">
        <v>0.60277</v>
      </c>
      <c r="AO621" s="27" t="n">
        <v>0.58004</v>
      </c>
      <c r="AP621" s="27" t="n">
        <v>0.56432</v>
      </c>
      <c r="AQ621" s="27" t="n">
        <v>0.57835</v>
      </c>
      <c r="AR621" s="27" t="n">
        <v>0.60335</v>
      </c>
      <c r="AS621" s="27" t="n">
        <v>0.59153</v>
      </c>
      <c r="AT621" s="27" t="n">
        <v>0.59491</v>
      </c>
      <c r="AU621" s="27" t="n">
        <v>0.61276</v>
      </c>
      <c r="AV621" s="27" t="n">
        <v>0.59539</v>
      </c>
      <c r="AW621" s="27" t="n">
        <v>0.57815</v>
      </c>
    </row>
    <row r="622" customFormat="false" ht="15" hidden="false" customHeight="false" outlineLevel="0" collapsed="false">
      <c r="A622" s="20" t="n">
        <v>966</v>
      </c>
      <c r="B622" s="27" t="n">
        <v>0.61556</v>
      </c>
      <c r="C622" s="27" t="n">
        <v>0.59333</v>
      </c>
      <c r="D622" s="27" t="n">
        <v>0.59201</v>
      </c>
      <c r="E622" s="27" t="n">
        <v>0.60228</v>
      </c>
      <c r="F622" s="27" t="n">
        <v>0.57359</v>
      </c>
      <c r="G622" s="27" t="n">
        <v>0.59552</v>
      </c>
      <c r="H622" s="27" t="n">
        <v>0.5981</v>
      </c>
      <c r="I622" s="27" t="n">
        <v>0.58555</v>
      </c>
      <c r="J622" s="27" t="n">
        <v>0.59874</v>
      </c>
      <c r="K622" s="27" t="n">
        <v>0.58926</v>
      </c>
      <c r="L622" s="27" t="n">
        <v>0.59704</v>
      </c>
      <c r="M622" s="27" t="n">
        <v>0.59897</v>
      </c>
      <c r="N622" s="27" t="n">
        <v>0.58365</v>
      </c>
      <c r="O622" s="27" t="n">
        <v>0.60627</v>
      </c>
      <c r="P622" s="27" t="n">
        <v>0.57173</v>
      </c>
      <c r="Q622" s="27" t="n">
        <v>0.59079</v>
      </c>
      <c r="R622" s="27" t="n">
        <v>0.59843</v>
      </c>
      <c r="S622" s="27" t="n">
        <v>0.60895</v>
      </c>
      <c r="T622" s="27" t="n">
        <v>0.59174</v>
      </c>
      <c r="U622" s="27" t="n">
        <v>0.58751</v>
      </c>
      <c r="V622" s="27" t="n">
        <v>0.59021</v>
      </c>
      <c r="W622" s="27" t="n">
        <v>0.59856</v>
      </c>
      <c r="X622" s="27" t="n">
        <v>0.58186</v>
      </c>
      <c r="Y622" s="27" t="n">
        <v>0.58421</v>
      </c>
      <c r="Z622" s="27" t="n">
        <v>0.57498</v>
      </c>
      <c r="AA622" s="27" t="n">
        <v>0.60121</v>
      </c>
      <c r="AB622" s="27" t="n">
        <v>0.58599</v>
      </c>
      <c r="AC622" s="27" t="n">
        <v>0.57731</v>
      </c>
      <c r="AD622" s="27" t="n">
        <v>0.57368</v>
      </c>
      <c r="AE622" s="27" t="n">
        <v>0.56289</v>
      </c>
      <c r="AF622" s="27" t="n">
        <v>0.60639</v>
      </c>
      <c r="AG622" s="27" t="n">
        <v>0.58187</v>
      </c>
      <c r="AH622" s="27" t="n">
        <v>0.59144</v>
      </c>
      <c r="AI622" s="27" t="n">
        <v>0.56812</v>
      </c>
      <c r="AJ622" s="27" t="n">
        <v>0.60155</v>
      </c>
      <c r="AK622" s="27" t="n">
        <v>0.60706</v>
      </c>
      <c r="AL622" s="27" t="n">
        <v>0.60333</v>
      </c>
      <c r="AM622" s="27" t="n">
        <v>0.56527</v>
      </c>
      <c r="AN622" s="27" t="n">
        <v>0.60249</v>
      </c>
      <c r="AO622" s="27" t="n">
        <v>0.57978</v>
      </c>
      <c r="AP622" s="27" t="n">
        <v>0.56416</v>
      </c>
      <c r="AQ622" s="27" t="n">
        <v>0.57818</v>
      </c>
      <c r="AR622" s="27" t="n">
        <v>0.60309</v>
      </c>
      <c r="AS622" s="27" t="n">
        <v>0.5913</v>
      </c>
      <c r="AT622" s="27" t="n">
        <v>0.59471</v>
      </c>
      <c r="AU622" s="27" t="n">
        <v>0.61252</v>
      </c>
      <c r="AV622" s="27" t="n">
        <v>0.59515</v>
      </c>
      <c r="AW622" s="27" t="n">
        <v>0.5779</v>
      </c>
    </row>
    <row r="623" customFormat="false" ht="15" hidden="false" customHeight="false" outlineLevel="0" collapsed="false">
      <c r="A623" s="20" t="n">
        <v>967</v>
      </c>
      <c r="B623" s="27" t="n">
        <v>0.6153</v>
      </c>
      <c r="C623" s="27" t="n">
        <v>0.59314</v>
      </c>
      <c r="D623" s="27" t="n">
        <v>0.59173</v>
      </c>
      <c r="E623" s="27" t="n">
        <v>0.60203</v>
      </c>
      <c r="F623" s="27" t="n">
        <v>0.57335</v>
      </c>
      <c r="G623" s="27" t="n">
        <v>0.59535</v>
      </c>
      <c r="H623" s="27" t="n">
        <v>0.59792</v>
      </c>
      <c r="I623" s="27" t="n">
        <v>0.58539</v>
      </c>
      <c r="J623" s="27" t="n">
        <v>0.59856</v>
      </c>
      <c r="K623" s="27" t="n">
        <v>0.58913</v>
      </c>
      <c r="L623" s="27" t="n">
        <v>0.59688</v>
      </c>
      <c r="M623" s="27" t="n">
        <v>0.59885</v>
      </c>
      <c r="N623" s="27" t="n">
        <v>0.58355</v>
      </c>
      <c r="O623" s="27" t="n">
        <v>0.60617</v>
      </c>
      <c r="P623" s="27" t="n">
        <v>0.57161</v>
      </c>
      <c r="Q623" s="27" t="n">
        <v>0.5907</v>
      </c>
      <c r="R623" s="27" t="n">
        <v>0.59815</v>
      </c>
      <c r="S623" s="27" t="n">
        <v>0.60864</v>
      </c>
      <c r="T623" s="27" t="n">
        <v>0.59145</v>
      </c>
      <c r="U623" s="27" t="n">
        <v>0.5872</v>
      </c>
      <c r="V623" s="27" t="n">
        <v>0.5899</v>
      </c>
      <c r="W623" s="27" t="n">
        <v>0.59829</v>
      </c>
      <c r="X623" s="27" t="n">
        <v>0.58161</v>
      </c>
      <c r="Y623" s="27" t="n">
        <v>0.58397</v>
      </c>
      <c r="Z623" s="27" t="n">
        <v>0.57477</v>
      </c>
      <c r="AA623" s="27" t="n">
        <v>0.60099</v>
      </c>
      <c r="AB623" s="27" t="n">
        <v>0.58579</v>
      </c>
      <c r="AC623" s="27" t="n">
        <v>0.5771</v>
      </c>
      <c r="AD623" s="27" t="n">
        <v>0.57345</v>
      </c>
      <c r="AE623" s="27" t="n">
        <v>0.56271</v>
      </c>
      <c r="AF623" s="27" t="n">
        <v>0.60617</v>
      </c>
      <c r="AG623" s="27" t="n">
        <v>0.58168</v>
      </c>
      <c r="AH623" s="27" t="n">
        <v>0.59117</v>
      </c>
      <c r="AI623" s="27" t="n">
        <v>0.56793</v>
      </c>
      <c r="AJ623" s="27" t="n">
        <v>0.60131</v>
      </c>
      <c r="AK623" s="27" t="n">
        <v>0.60678</v>
      </c>
      <c r="AL623" s="27" t="n">
        <v>0.60313</v>
      </c>
      <c r="AM623" s="27" t="n">
        <v>0.56508</v>
      </c>
      <c r="AN623" s="27" t="n">
        <v>0.60223</v>
      </c>
      <c r="AO623" s="27" t="n">
        <v>0.57957</v>
      </c>
      <c r="AP623" s="27" t="n">
        <v>0.56406</v>
      </c>
      <c r="AQ623" s="27" t="n">
        <v>0.57806</v>
      </c>
      <c r="AR623" s="27" t="n">
        <v>0.60292</v>
      </c>
      <c r="AS623" s="27" t="n">
        <v>0.59114</v>
      </c>
      <c r="AT623" s="27" t="n">
        <v>0.59457</v>
      </c>
      <c r="AU623" s="27" t="n">
        <v>0.61243</v>
      </c>
      <c r="AV623" s="27" t="n">
        <v>0.59502</v>
      </c>
      <c r="AW623" s="27" t="n">
        <v>0.57774</v>
      </c>
    </row>
    <row r="624" customFormat="false" ht="15" hidden="false" customHeight="false" outlineLevel="0" collapsed="false">
      <c r="A624" s="20" t="n">
        <v>968</v>
      </c>
      <c r="B624" s="27" t="n">
        <v>0.61514</v>
      </c>
      <c r="C624" s="27" t="n">
        <v>0.59303</v>
      </c>
      <c r="D624" s="27" t="n">
        <v>0.59153</v>
      </c>
      <c r="E624" s="27" t="n">
        <v>0.60187</v>
      </c>
      <c r="F624" s="27" t="n">
        <v>0.57324</v>
      </c>
      <c r="G624" s="27" t="n">
        <v>0.59528</v>
      </c>
      <c r="H624" s="27" t="n">
        <v>0.59778</v>
      </c>
      <c r="I624" s="27" t="n">
        <v>0.58534</v>
      </c>
      <c r="J624" s="27" t="n">
        <v>0.59847</v>
      </c>
      <c r="K624" s="27" t="n">
        <v>0.58906</v>
      </c>
      <c r="L624" s="27" t="n">
        <v>0.5968</v>
      </c>
      <c r="M624" s="27" t="n">
        <v>0.59884</v>
      </c>
      <c r="N624" s="27" t="n">
        <v>0.58357</v>
      </c>
      <c r="O624" s="27" t="n">
        <v>0.60617</v>
      </c>
      <c r="P624" s="27" t="n">
        <v>0.57158</v>
      </c>
      <c r="Q624" s="27" t="n">
        <v>0.59068</v>
      </c>
      <c r="R624" s="27" t="n">
        <v>0.59795</v>
      </c>
      <c r="S624" s="27" t="n">
        <v>0.60842</v>
      </c>
      <c r="T624" s="27" t="n">
        <v>0.59128</v>
      </c>
      <c r="U624" s="27" t="n">
        <v>0.58699</v>
      </c>
      <c r="V624" s="27" t="n">
        <v>0.5897</v>
      </c>
      <c r="W624" s="27" t="n">
        <v>0.59813</v>
      </c>
      <c r="X624" s="27" t="n">
        <v>0.58144</v>
      </c>
      <c r="Y624" s="27" t="n">
        <v>0.58387</v>
      </c>
      <c r="Z624" s="27" t="n">
        <v>0.57466</v>
      </c>
      <c r="AA624" s="27" t="n">
        <v>0.60084</v>
      </c>
      <c r="AB624" s="27" t="n">
        <v>0.58568</v>
      </c>
      <c r="AC624" s="27" t="n">
        <v>0.57698</v>
      </c>
      <c r="AD624" s="27" t="n">
        <v>0.57333</v>
      </c>
      <c r="AE624" s="27" t="n">
        <v>0.56267</v>
      </c>
      <c r="AF624" s="27" t="n">
        <v>0.60609</v>
      </c>
      <c r="AG624" s="27" t="n">
        <v>0.58155</v>
      </c>
      <c r="AH624" s="27" t="n">
        <v>0.59102</v>
      </c>
      <c r="AI624" s="27" t="n">
        <v>0.56779</v>
      </c>
      <c r="AJ624" s="27" t="n">
        <v>0.60113</v>
      </c>
      <c r="AK624" s="27" t="n">
        <v>0.60657</v>
      </c>
      <c r="AL624" s="27" t="n">
        <v>0.603</v>
      </c>
      <c r="AM624" s="27" t="n">
        <v>0.5649</v>
      </c>
      <c r="AN624" s="27" t="n">
        <v>0.60205</v>
      </c>
      <c r="AO624" s="27" t="n">
        <v>0.57943</v>
      </c>
      <c r="AP624" s="27" t="n">
        <v>0.56401</v>
      </c>
      <c r="AQ624" s="27" t="n">
        <v>0.57798</v>
      </c>
      <c r="AR624" s="27" t="n">
        <v>0.60281</v>
      </c>
      <c r="AS624" s="27" t="n">
        <v>0.59101</v>
      </c>
      <c r="AT624" s="27" t="n">
        <v>0.59445</v>
      </c>
      <c r="AU624" s="27" t="n">
        <v>0.61237</v>
      </c>
      <c r="AV624" s="27" t="n">
        <v>0.59495</v>
      </c>
      <c r="AW624" s="27" t="n">
        <v>0.57766</v>
      </c>
    </row>
    <row r="625" customFormat="false" ht="15" hidden="false" customHeight="false" outlineLevel="0" collapsed="false">
      <c r="A625" s="20" t="n">
        <v>969</v>
      </c>
      <c r="B625" s="27" t="n">
        <v>0.61506</v>
      </c>
      <c r="C625" s="27" t="n">
        <v>0.59301</v>
      </c>
      <c r="D625" s="27" t="n">
        <v>0.59144</v>
      </c>
      <c r="E625" s="27" t="n">
        <v>0.60181</v>
      </c>
      <c r="F625" s="27" t="n">
        <v>0.57324</v>
      </c>
      <c r="G625" s="27" t="n">
        <v>0.59529</v>
      </c>
      <c r="H625" s="27" t="n">
        <v>0.59775</v>
      </c>
      <c r="I625" s="27" t="n">
        <v>0.58537</v>
      </c>
      <c r="J625" s="27" t="n">
        <v>0.5985</v>
      </c>
      <c r="K625" s="27" t="n">
        <v>0.58906</v>
      </c>
      <c r="L625" s="27" t="n">
        <v>0.59683</v>
      </c>
      <c r="M625" s="27" t="n">
        <v>0.5989</v>
      </c>
      <c r="N625" s="27" t="n">
        <v>0.58368</v>
      </c>
      <c r="O625" s="27" t="n">
        <v>0.60624</v>
      </c>
      <c r="P625" s="27" t="n">
        <v>0.57166</v>
      </c>
      <c r="Q625" s="27" t="n">
        <v>0.59074</v>
      </c>
      <c r="R625" s="27" t="n">
        <v>0.5978</v>
      </c>
      <c r="S625" s="27" t="n">
        <v>0.6083</v>
      </c>
      <c r="T625" s="27" t="n">
        <v>0.59119</v>
      </c>
      <c r="U625" s="27" t="n">
        <v>0.58687</v>
      </c>
      <c r="V625" s="27" t="n">
        <v>0.58957</v>
      </c>
      <c r="W625" s="27" t="n">
        <v>0.59807</v>
      </c>
      <c r="X625" s="27" t="n">
        <v>0.58136</v>
      </c>
      <c r="Y625" s="27" t="n">
        <v>0.58388</v>
      </c>
      <c r="Z625" s="27" t="n">
        <v>0.57461</v>
      </c>
      <c r="AA625" s="27" t="n">
        <v>0.60078</v>
      </c>
      <c r="AB625" s="27" t="n">
        <v>0.58563</v>
      </c>
      <c r="AC625" s="27" t="n">
        <v>0.57694</v>
      </c>
      <c r="AD625" s="27" t="n">
        <v>0.5733</v>
      </c>
      <c r="AE625" s="27" t="n">
        <v>0.56271</v>
      </c>
      <c r="AF625" s="27" t="n">
        <v>0.6061</v>
      </c>
      <c r="AG625" s="27" t="n">
        <v>0.58151</v>
      </c>
      <c r="AH625" s="27" t="n">
        <v>0.59091</v>
      </c>
      <c r="AI625" s="27" t="n">
        <v>0.56771</v>
      </c>
      <c r="AJ625" s="27" t="n">
        <v>0.60101</v>
      </c>
      <c r="AK625" s="27" t="n">
        <v>0.60642</v>
      </c>
      <c r="AL625" s="27" t="n">
        <v>0.60288</v>
      </c>
      <c r="AM625" s="27" t="n">
        <v>0.56476</v>
      </c>
      <c r="AN625" s="27" t="n">
        <v>0.60193</v>
      </c>
      <c r="AO625" s="27" t="n">
        <v>0.57935</v>
      </c>
      <c r="AP625" s="27" t="n">
        <v>0.56398</v>
      </c>
      <c r="AQ625" s="27" t="n">
        <v>0.57793</v>
      </c>
      <c r="AR625" s="27" t="n">
        <v>0.60273</v>
      </c>
      <c r="AS625" s="27" t="n">
        <v>0.59089</v>
      </c>
      <c r="AT625" s="27" t="n">
        <v>0.59437</v>
      </c>
      <c r="AU625" s="27" t="n">
        <v>0.61232</v>
      </c>
      <c r="AV625" s="27" t="n">
        <v>0.59492</v>
      </c>
      <c r="AW625" s="27" t="n">
        <v>0.57761</v>
      </c>
    </row>
    <row r="626" customFormat="false" ht="15" hidden="false" customHeight="false" outlineLevel="0" collapsed="false">
      <c r="A626" s="20" t="n">
        <v>970</v>
      </c>
      <c r="B626" s="27" t="n">
        <v>0.61504</v>
      </c>
      <c r="C626" s="27" t="n">
        <v>0.59306</v>
      </c>
      <c r="D626" s="27" t="n">
        <v>0.59143</v>
      </c>
      <c r="E626" s="27" t="n">
        <v>0.60181</v>
      </c>
      <c r="F626" s="27" t="n">
        <v>0.57325</v>
      </c>
      <c r="G626" s="27" t="n">
        <v>0.59536</v>
      </c>
      <c r="H626" s="27" t="n">
        <v>0.59783</v>
      </c>
      <c r="I626" s="27" t="n">
        <v>0.58541</v>
      </c>
      <c r="J626" s="27" t="n">
        <v>0.59859</v>
      </c>
      <c r="K626" s="27" t="n">
        <v>0.58911</v>
      </c>
      <c r="L626" s="27" t="n">
        <v>0.59691</v>
      </c>
      <c r="M626" s="27" t="n">
        <v>0.59895</v>
      </c>
      <c r="N626" s="27" t="n">
        <v>0.58377</v>
      </c>
      <c r="O626" s="27" t="n">
        <v>0.60629</v>
      </c>
      <c r="P626" s="27" t="n">
        <v>0.5718</v>
      </c>
      <c r="Q626" s="27" t="n">
        <v>0.59084</v>
      </c>
      <c r="R626" s="27" t="n">
        <v>0.59767</v>
      </c>
      <c r="S626" s="27" t="n">
        <v>0.60821</v>
      </c>
      <c r="T626" s="27" t="n">
        <v>0.59109</v>
      </c>
      <c r="U626" s="27" t="n">
        <v>0.58675</v>
      </c>
      <c r="V626" s="27" t="n">
        <v>0.58943</v>
      </c>
      <c r="W626" s="27" t="n">
        <v>0.59799</v>
      </c>
      <c r="X626" s="27" t="n">
        <v>0.5813</v>
      </c>
      <c r="Y626" s="27" t="n">
        <v>0.58387</v>
      </c>
      <c r="Z626" s="27" t="n">
        <v>0.57454</v>
      </c>
      <c r="AA626" s="27" t="n">
        <v>0.60074</v>
      </c>
      <c r="AB626" s="27" t="n">
        <v>0.58557</v>
      </c>
      <c r="AC626" s="27" t="n">
        <v>0.57689</v>
      </c>
      <c r="AD626" s="27" t="n">
        <v>0.57329</v>
      </c>
      <c r="AE626" s="27" t="n">
        <v>0.56272</v>
      </c>
      <c r="AF626" s="27" t="n">
        <v>0.60605</v>
      </c>
      <c r="AG626" s="27" t="n">
        <v>0.58152</v>
      </c>
      <c r="AH626" s="27" t="n">
        <v>0.59074</v>
      </c>
      <c r="AI626" s="27" t="n">
        <v>0.56767</v>
      </c>
      <c r="AJ626" s="27" t="n">
        <v>0.60093</v>
      </c>
      <c r="AK626" s="27" t="n">
        <v>0.60634</v>
      </c>
      <c r="AL626" s="27" t="n">
        <v>0.60277</v>
      </c>
      <c r="AM626" s="27" t="n">
        <v>0.56471</v>
      </c>
      <c r="AN626" s="27" t="n">
        <v>0.60179</v>
      </c>
      <c r="AO626" s="27" t="n">
        <v>0.5793</v>
      </c>
      <c r="AP626" s="27" t="n">
        <v>0.56398</v>
      </c>
      <c r="AQ626" s="27" t="n">
        <v>0.57792</v>
      </c>
      <c r="AR626" s="27" t="n">
        <v>0.60269</v>
      </c>
      <c r="AS626" s="27" t="n">
        <v>0.59081</v>
      </c>
      <c r="AT626" s="27" t="n">
        <v>0.59436</v>
      </c>
      <c r="AU626" s="27" t="n">
        <v>0.61234</v>
      </c>
      <c r="AV626" s="27" t="n">
        <v>0.59489</v>
      </c>
      <c r="AW626" s="27" t="n">
        <v>0.57755</v>
      </c>
    </row>
    <row r="627" customFormat="false" ht="15" hidden="false" customHeight="false" outlineLevel="0" collapsed="false">
      <c r="A627" s="20" t="n">
        <v>971</v>
      </c>
      <c r="B627" s="27" t="n">
        <v>0.61503</v>
      </c>
      <c r="C627" s="27" t="n">
        <v>0.59305</v>
      </c>
      <c r="D627" s="27" t="n">
        <v>0.59136</v>
      </c>
      <c r="E627" s="27" t="n">
        <v>0.60178</v>
      </c>
      <c r="F627" s="27" t="n">
        <v>0.57326</v>
      </c>
      <c r="G627" s="27" t="n">
        <v>0.59536</v>
      </c>
      <c r="H627" s="27" t="n">
        <v>0.59785</v>
      </c>
      <c r="I627" s="27" t="n">
        <v>0.58536</v>
      </c>
      <c r="J627" s="27" t="n">
        <v>0.59858</v>
      </c>
      <c r="K627" s="27" t="n">
        <v>0.58911</v>
      </c>
      <c r="L627" s="27" t="n">
        <v>0.59693</v>
      </c>
      <c r="M627" s="27" t="n">
        <v>0.599</v>
      </c>
      <c r="N627" s="27" t="n">
        <v>0.58385</v>
      </c>
      <c r="O627" s="27" t="n">
        <v>0.60637</v>
      </c>
      <c r="P627" s="27" t="n">
        <v>0.57185</v>
      </c>
      <c r="Q627" s="27" t="n">
        <v>0.59092</v>
      </c>
      <c r="R627" s="27" t="n">
        <v>0.5976</v>
      </c>
      <c r="S627" s="27" t="n">
        <v>0.6081</v>
      </c>
      <c r="T627" s="27" t="n">
        <v>0.59104</v>
      </c>
      <c r="U627" s="27" t="n">
        <v>0.5867</v>
      </c>
      <c r="V627" s="27" t="n">
        <v>0.58934</v>
      </c>
      <c r="W627" s="27" t="n">
        <v>0.59794</v>
      </c>
      <c r="X627" s="27" t="n">
        <v>0.58126</v>
      </c>
      <c r="Y627" s="27" t="n">
        <v>0.58389</v>
      </c>
      <c r="Z627" s="27" t="n">
        <v>0.57459</v>
      </c>
      <c r="AA627" s="27" t="n">
        <v>0.60074</v>
      </c>
      <c r="AB627" s="27" t="n">
        <v>0.58557</v>
      </c>
      <c r="AC627" s="27" t="n">
        <v>0.57692</v>
      </c>
      <c r="AD627" s="27" t="n">
        <v>0.57332</v>
      </c>
      <c r="AE627" s="27" t="n">
        <v>0.5628</v>
      </c>
      <c r="AF627" s="27" t="n">
        <v>0.60608</v>
      </c>
      <c r="AG627" s="27" t="n">
        <v>0.58152</v>
      </c>
      <c r="AH627" s="27" t="n">
        <v>0.5906</v>
      </c>
      <c r="AI627" s="27" t="n">
        <v>0.56758</v>
      </c>
      <c r="AJ627" s="27" t="n">
        <v>0.60078</v>
      </c>
      <c r="AK627" s="27" t="n">
        <v>0.60618</v>
      </c>
      <c r="AL627" s="27" t="n">
        <v>0.60264</v>
      </c>
      <c r="AM627" s="27" t="n">
        <v>0.5646</v>
      </c>
      <c r="AN627" s="27" t="n">
        <v>0.6016</v>
      </c>
      <c r="AO627" s="27" t="n">
        <v>0.57917</v>
      </c>
      <c r="AP627" s="27" t="n">
        <v>0.56396</v>
      </c>
      <c r="AQ627" s="27" t="n">
        <v>0.57785</v>
      </c>
      <c r="AR627" s="27" t="n">
        <v>0.60259</v>
      </c>
      <c r="AS627" s="27" t="n">
        <v>0.59074</v>
      </c>
      <c r="AT627" s="27" t="n">
        <v>0.59431</v>
      </c>
      <c r="AU627" s="27" t="n">
        <v>0.61229</v>
      </c>
      <c r="AV627" s="27" t="n">
        <v>0.5948</v>
      </c>
      <c r="AW627" s="27" t="n">
        <v>0.57753</v>
      </c>
    </row>
    <row r="628" customFormat="false" ht="15" hidden="false" customHeight="false" outlineLevel="0" collapsed="false">
      <c r="A628" s="20" t="n">
        <v>972</v>
      </c>
      <c r="B628" s="27" t="n">
        <v>0.61498</v>
      </c>
      <c r="C628" s="27" t="n">
        <v>0.59303</v>
      </c>
      <c r="D628" s="27" t="n">
        <v>0.59131</v>
      </c>
      <c r="E628" s="27" t="n">
        <v>0.60173</v>
      </c>
      <c r="F628" s="27" t="n">
        <v>0.57321</v>
      </c>
      <c r="G628" s="27" t="n">
        <v>0.59533</v>
      </c>
      <c r="H628" s="27" t="n">
        <v>0.59785</v>
      </c>
      <c r="I628" s="27" t="n">
        <v>0.58537</v>
      </c>
      <c r="J628" s="27" t="n">
        <v>0.59858</v>
      </c>
      <c r="K628" s="27" t="n">
        <v>0.58917</v>
      </c>
      <c r="L628" s="27" t="n">
        <v>0.59698</v>
      </c>
      <c r="M628" s="27" t="n">
        <v>0.59907</v>
      </c>
      <c r="N628" s="27" t="n">
        <v>0.58395</v>
      </c>
      <c r="O628" s="27" t="n">
        <v>0.60645</v>
      </c>
      <c r="P628" s="27" t="n">
        <v>0.57198</v>
      </c>
      <c r="Q628" s="27" t="n">
        <v>0.59102</v>
      </c>
      <c r="R628" s="27" t="n">
        <v>0.59748</v>
      </c>
      <c r="S628" s="27" t="n">
        <v>0.60797</v>
      </c>
      <c r="T628" s="27" t="n">
        <v>0.59096</v>
      </c>
      <c r="U628" s="27" t="n">
        <v>0.58661</v>
      </c>
      <c r="V628" s="27" t="n">
        <v>0.58926</v>
      </c>
      <c r="W628" s="27" t="n">
        <v>0.59788</v>
      </c>
      <c r="X628" s="27" t="n">
        <v>0.5812</v>
      </c>
      <c r="Y628" s="27" t="n">
        <v>0.58391</v>
      </c>
      <c r="Z628" s="27" t="n">
        <v>0.57458</v>
      </c>
      <c r="AA628" s="27" t="n">
        <v>0.60071</v>
      </c>
      <c r="AB628" s="27" t="n">
        <v>0.58554</v>
      </c>
      <c r="AC628" s="27" t="n">
        <v>0.57691</v>
      </c>
      <c r="AD628" s="27" t="n">
        <v>0.57329</v>
      </c>
      <c r="AE628" s="27" t="n">
        <v>0.56284</v>
      </c>
      <c r="AF628" s="27" t="n">
        <v>0.60609</v>
      </c>
      <c r="AG628" s="27" t="n">
        <v>0.58149</v>
      </c>
      <c r="AH628" s="27" t="n">
        <v>0.59055</v>
      </c>
      <c r="AI628" s="27" t="n">
        <v>0.56758</v>
      </c>
      <c r="AJ628" s="27" t="n">
        <v>0.60071</v>
      </c>
      <c r="AK628" s="27" t="n">
        <v>0.60609</v>
      </c>
      <c r="AL628" s="27" t="n">
        <v>0.60256</v>
      </c>
      <c r="AM628" s="27" t="n">
        <v>0.56456</v>
      </c>
      <c r="AN628" s="27" t="n">
        <v>0.60153</v>
      </c>
      <c r="AO628" s="27" t="n">
        <v>0.57913</v>
      </c>
      <c r="AP628" s="27" t="n">
        <v>0.56399</v>
      </c>
      <c r="AQ628" s="27" t="n">
        <v>0.57785</v>
      </c>
      <c r="AR628" s="27" t="n">
        <v>0.60257</v>
      </c>
      <c r="AS628" s="27" t="n">
        <v>0.59073</v>
      </c>
      <c r="AT628" s="27" t="n">
        <v>0.59432</v>
      </c>
      <c r="AU628" s="27" t="n">
        <v>0.61231</v>
      </c>
      <c r="AV628" s="27" t="n">
        <v>0.59483</v>
      </c>
      <c r="AW628" s="27" t="n">
        <v>0.57757</v>
      </c>
    </row>
    <row r="629" customFormat="false" ht="15" hidden="false" customHeight="false" outlineLevel="0" collapsed="false">
      <c r="A629" s="20" t="n">
        <v>973</v>
      </c>
      <c r="B629" s="27" t="n">
        <v>0.61494</v>
      </c>
      <c r="C629" s="27" t="n">
        <v>0.59304</v>
      </c>
      <c r="D629" s="27" t="n">
        <v>0.59129</v>
      </c>
      <c r="E629" s="27" t="n">
        <v>0.60171</v>
      </c>
      <c r="F629" s="27" t="n">
        <v>0.57317</v>
      </c>
      <c r="G629" s="27" t="n">
        <v>0.59532</v>
      </c>
      <c r="H629" s="27" t="n">
        <v>0.59788</v>
      </c>
      <c r="I629" s="27" t="n">
        <v>0.58546</v>
      </c>
      <c r="J629" s="27" t="n">
        <v>0.59865</v>
      </c>
      <c r="K629" s="27" t="n">
        <v>0.5893</v>
      </c>
      <c r="L629" s="27" t="n">
        <v>0.59707</v>
      </c>
      <c r="M629" s="27" t="n">
        <v>0.59913</v>
      </c>
      <c r="N629" s="27" t="n">
        <v>0.58409</v>
      </c>
      <c r="O629" s="27" t="n">
        <v>0.60656</v>
      </c>
      <c r="P629" s="27" t="n">
        <v>0.57216</v>
      </c>
      <c r="Q629" s="27" t="n">
        <v>0.59113</v>
      </c>
      <c r="R629" s="27" t="n">
        <v>0.59737</v>
      </c>
      <c r="S629" s="27" t="n">
        <v>0.60789</v>
      </c>
      <c r="T629" s="27" t="n">
        <v>0.5909</v>
      </c>
      <c r="U629" s="27" t="n">
        <v>0.58654</v>
      </c>
      <c r="V629" s="27" t="n">
        <v>0.58922</v>
      </c>
      <c r="W629" s="27" t="n">
        <v>0.59783</v>
      </c>
      <c r="X629" s="27" t="n">
        <v>0.58117</v>
      </c>
      <c r="Y629" s="27" t="n">
        <v>0.58392</v>
      </c>
      <c r="Z629" s="27" t="n">
        <v>0.57455</v>
      </c>
      <c r="AA629" s="27" t="n">
        <v>0.60069</v>
      </c>
      <c r="AB629" s="27" t="n">
        <v>0.58553</v>
      </c>
      <c r="AC629" s="27" t="n">
        <v>0.5769</v>
      </c>
      <c r="AD629" s="27" t="n">
        <v>0.57328</v>
      </c>
      <c r="AE629" s="27" t="n">
        <v>0.56288</v>
      </c>
      <c r="AF629" s="27" t="n">
        <v>0.6061</v>
      </c>
      <c r="AG629" s="27" t="n">
        <v>0.58149</v>
      </c>
      <c r="AH629" s="27" t="n">
        <v>0.59052</v>
      </c>
      <c r="AI629" s="27" t="n">
        <v>0.56761</v>
      </c>
      <c r="AJ629" s="27" t="n">
        <v>0.60068</v>
      </c>
      <c r="AK629" s="27" t="n">
        <v>0.60605</v>
      </c>
      <c r="AL629" s="27" t="n">
        <v>0.60253</v>
      </c>
      <c r="AM629" s="27" t="n">
        <v>0.56457</v>
      </c>
      <c r="AN629" s="27" t="n">
        <v>0.60153</v>
      </c>
      <c r="AO629" s="27" t="n">
        <v>0.57914</v>
      </c>
      <c r="AP629" s="27" t="n">
        <v>0.56404</v>
      </c>
      <c r="AQ629" s="27" t="n">
        <v>0.57787</v>
      </c>
      <c r="AR629" s="27" t="n">
        <v>0.60258</v>
      </c>
      <c r="AS629" s="27" t="n">
        <v>0.59074</v>
      </c>
      <c r="AT629" s="27" t="n">
        <v>0.59436</v>
      </c>
      <c r="AU629" s="27" t="n">
        <v>0.6124</v>
      </c>
      <c r="AV629" s="27" t="n">
        <v>0.59491</v>
      </c>
      <c r="AW629" s="27" t="n">
        <v>0.57759</v>
      </c>
    </row>
    <row r="630" customFormat="false" ht="15" hidden="false" customHeight="false" outlineLevel="0" collapsed="false">
      <c r="A630" s="20" t="n">
        <v>974</v>
      </c>
      <c r="B630" s="27" t="n">
        <v>0.61498</v>
      </c>
      <c r="C630" s="27" t="n">
        <v>0.59309</v>
      </c>
      <c r="D630" s="27" t="n">
        <v>0.59129</v>
      </c>
      <c r="E630" s="27" t="n">
        <v>0.60174</v>
      </c>
      <c r="F630" s="27" t="n">
        <v>0.57323</v>
      </c>
      <c r="G630" s="27" t="n">
        <v>0.59538</v>
      </c>
      <c r="H630" s="27" t="n">
        <v>0.59797</v>
      </c>
      <c r="I630" s="27" t="n">
        <v>0.58559</v>
      </c>
      <c r="J630" s="27" t="n">
        <v>0.59876</v>
      </c>
      <c r="K630" s="27" t="n">
        <v>0.58945</v>
      </c>
      <c r="L630" s="27" t="n">
        <v>0.59717</v>
      </c>
      <c r="M630" s="27" t="n">
        <v>0.59916</v>
      </c>
      <c r="N630" s="27" t="n">
        <v>0.58426</v>
      </c>
      <c r="O630" s="27" t="n">
        <v>0.60671</v>
      </c>
      <c r="P630" s="27" t="n">
        <v>0.5723</v>
      </c>
      <c r="Q630" s="27" t="n">
        <v>0.59123</v>
      </c>
      <c r="R630" s="27" t="n">
        <v>0.59743</v>
      </c>
      <c r="S630" s="27" t="n">
        <v>0.60791</v>
      </c>
      <c r="T630" s="27" t="n">
        <v>0.59094</v>
      </c>
      <c r="U630" s="27" t="n">
        <v>0.58657</v>
      </c>
      <c r="V630" s="27" t="n">
        <v>0.58924</v>
      </c>
      <c r="W630" s="27" t="n">
        <v>0.59786</v>
      </c>
      <c r="X630" s="27" t="n">
        <v>0.58127</v>
      </c>
      <c r="Y630" s="27" t="n">
        <v>0.58395</v>
      </c>
      <c r="Z630" s="27" t="n">
        <v>0.57465</v>
      </c>
      <c r="AA630" s="27" t="n">
        <v>0.60073</v>
      </c>
      <c r="AB630" s="27" t="n">
        <v>0.58562</v>
      </c>
      <c r="AC630" s="27" t="n">
        <v>0.57697</v>
      </c>
      <c r="AD630" s="27" t="n">
        <v>0.57339</v>
      </c>
      <c r="AE630" s="27" t="n">
        <v>0.56304</v>
      </c>
      <c r="AF630" s="27" t="n">
        <v>0.60617</v>
      </c>
      <c r="AG630" s="27" t="n">
        <v>0.5816</v>
      </c>
      <c r="AH630" s="27" t="n">
        <v>0.59042</v>
      </c>
      <c r="AI630" s="27" t="n">
        <v>0.56756</v>
      </c>
      <c r="AJ630" s="27" t="n">
        <v>0.60059</v>
      </c>
      <c r="AK630" s="27" t="n">
        <v>0.60595</v>
      </c>
      <c r="AL630" s="27" t="n">
        <v>0.60248</v>
      </c>
      <c r="AM630" s="27" t="n">
        <v>0.56453</v>
      </c>
      <c r="AN630" s="27" t="n">
        <v>0.60144</v>
      </c>
      <c r="AO630" s="27" t="n">
        <v>0.57908</v>
      </c>
      <c r="AP630" s="27" t="n">
        <v>0.56406</v>
      </c>
      <c r="AQ630" s="27" t="n">
        <v>0.57781</v>
      </c>
      <c r="AR630" s="27" t="n">
        <v>0.60248</v>
      </c>
      <c r="AS630" s="27" t="n">
        <v>0.59067</v>
      </c>
      <c r="AT630" s="27" t="n">
        <v>0.59434</v>
      </c>
      <c r="AU630" s="27" t="n">
        <v>0.61247</v>
      </c>
      <c r="AV630" s="27" t="n">
        <v>0.59487</v>
      </c>
      <c r="AW630" s="27" t="n">
        <v>0.57753</v>
      </c>
    </row>
    <row r="631" customFormat="false" ht="15" hidden="false" customHeight="false" outlineLevel="0" collapsed="false">
      <c r="A631" s="20" t="n">
        <v>975</v>
      </c>
      <c r="B631" s="27" t="n">
        <v>0.61492</v>
      </c>
      <c r="C631" s="27" t="n">
        <v>0.59306</v>
      </c>
      <c r="D631" s="27" t="n">
        <v>0.59123</v>
      </c>
      <c r="E631" s="27" t="n">
        <v>0.60173</v>
      </c>
      <c r="F631" s="27" t="n">
        <v>0.5732</v>
      </c>
      <c r="G631" s="27" t="n">
        <v>0.59536</v>
      </c>
      <c r="H631" s="27" t="n">
        <v>0.598</v>
      </c>
      <c r="I631" s="27" t="n">
        <v>0.58563</v>
      </c>
      <c r="J631" s="27" t="n">
        <v>0.5988</v>
      </c>
      <c r="K631" s="27" t="n">
        <v>0.58948</v>
      </c>
      <c r="L631" s="27" t="n">
        <v>0.59721</v>
      </c>
      <c r="M631" s="27" t="n">
        <v>0.59918</v>
      </c>
      <c r="N631" s="27" t="n">
        <v>0.58436</v>
      </c>
      <c r="O631" s="27" t="n">
        <v>0.60674</v>
      </c>
      <c r="P631" s="27" t="n">
        <v>0.57234</v>
      </c>
      <c r="Q631" s="27" t="n">
        <v>0.59134</v>
      </c>
      <c r="R631" s="27" t="n">
        <v>0.5975</v>
      </c>
      <c r="S631" s="27" t="n">
        <v>0.60791</v>
      </c>
      <c r="T631" s="27" t="n">
        <v>0.59098</v>
      </c>
      <c r="U631" s="27" t="n">
        <v>0.58662</v>
      </c>
      <c r="V631" s="27" t="n">
        <v>0.58928</v>
      </c>
      <c r="W631" s="27" t="n">
        <v>0.59792</v>
      </c>
      <c r="X631" s="27" t="n">
        <v>0.58135</v>
      </c>
      <c r="Y631" s="27" t="n">
        <v>0.58413</v>
      </c>
      <c r="Z631" s="27" t="n">
        <v>0.57477</v>
      </c>
      <c r="AA631" s="27" t="n">
        <v>0.6008</v>
      </c>
      <c r="AB631" s="27" t="n">
        <v>0.58569</v>
      </c>
      <c r="AC631" s="27" t="n">
        <v>0.57708</v>
      </c>
      <c r="AD631" s="27" t="n">
        <v>0.57351</v>
      </c>
      <c r="AE631" s="27" t="n">
        <v>0.56318</v>
      </c>
      <c r="AF631" s="27" t="n">
        <v>0.6063</v>
      </c>
      <c r="AG631" s="27" t="n">
        <v>0.58169</v>
      </c>
      <c r="AH631" s="27" t="n">
        <v>0.59043</v>
      </c>
      <c r="AI631" s="27" t="n">
        <v>0.56764</v>
      </c>
      <c r="AJ631" s="27" t="n">
        <v>0.60064</v>
      </c>
      <c r="AK631" s="27" t="n">
        <v>0.60598</v>
      </c>
      <c r="AL631" s="27" t="n">
        <v>0.60254</v>
      </c>
      <c r="AM631" s="27" t="n">
        <v>0.5646</v>
      </c>
      <c r="AN631" s="27" t="n">
        <v>0.60152</v>
      </c>
      <c r="AO631" s="27" t="n">
        <v>0.57919</v>
      </c>
      <c r="AP631" s="27" t="n">
        <v>0.56418</v>
      </c>
      <c r="AQ631" s="27" t="n">
        <v>0.57795</v>
      </c>
      <c r="AR631" s="27" t="n">
        <v>0.60257</v>
      </c>
      <c r="AS631" s="27" t="n">
        <v>0.59076</v>
      </c>
      <c r="AT631" s="27" t="n">
        <v>0.59445</v>
      </c>
      <c r="AU631" s="27" t="n">
        <v>0.61256</v>
      </c>
      <c r="AV631" s="27" t="n">
        <v>0.595</v>
      </c>
      <c r="AW631" s="27" t="n">
        <v>0.57765</v>
      </c>
    </row>
    <row r="632" customFormat="false" ht="15" hidden="false" customHeight="false" outlineLevel="0" collapsed="false">
      <c r="A632" s="20" t="n">
        <v>976</v>
      </c>
      <c r="B632" s="27" t="n">
        <v>0.61488</v>
      </c>
      <c r="C632" s="27" t="n">
        <v>0.59311</v>
      </c>
      <c r="D632" s="27" t="n">
        <v>0.59124</v>
      </c>
      <c r="E632" s="27" t="n">
        <v>0.60175</v>
      </c>
      <c r="F632" s="27" t="n">
        <v>0.57322</v>
      </c>
      <c r="G632" s="27" t="n">
        <v>0.5954</v>
      </c>
      <c r="H632" s="27" t="n">
        <v>0.59806</v>
      </c>
      <c r="I632" s="27" t="n">
        <v>0.58573</v>
      </c>
      <c r="J632" s="27" t="n">
        <v>0.59887</v>
      </c>
      <c r="K632" s="27" t="n">
        <v>0.58955</v>
      </c>
      <c r="L632" s="27" t="n">
        <v>0.59732</v>
      </c>
      <c r="M632" s="27" t="n">
        <v>0.59925</v>
      </c>
      <c r="N632" s="27" t="n">
        <v>0.58451</v>
      </c>
      <c r="O632" s="27" t="n">
        <v>0.60684</v>
      </c>
      <c r="P632" s="27" t="n">
        <v>0.57247</v>
      </c>
      <c r="Q632" s="27" t="n">
        <v>0.59149</v>
      </c>
      <c r="R632" s="27" t="n">
        <v>0.59748</v>
      </c>
      <c r="S632" s="27" t="n">
        <v>0.60788</v>
      </c>
      <c r="T632" s="27" t="n">
        <v>0.59102</v>
      </c>
      <c r="U632" s="27" t="n">
        <v>0.58664</v>
      </c>
      <c r="V632" s="27" t="n">
        <v>0.58931</v>
      </c>
      <c r="W632" s="27" t="n">
        <v>0.59797</v>
      </c>
      <c r="X632" s="27" t="n">
        <v>0.5814</v>
      </c>
      <c r="Y632" s="27" t="n">
        <v>0.58424</v>
      </c>
      <c r="Z632" s="27" t="n">
        <v>0.57486</v>
      </c>
      <c r="AA632" s="27" t="n">
        <v>0.60089</v>
      </c>
      <c r="AB632" s="27" t="n">
        <v>0.58578</v>
      </c>
      <c r="AC632" s="27" t="n">
        <v>0.57717</v>
      </c>
      <c r="AD632" s="27" t="n">
        <v>0.5736</v>
      </c>
      <c r="AE632" s="27" t="n">
        <v>0.56329</v>
      </c>
      <c r="AF632" s="27" t="n">
        <v>0.60638</v>
      </c>
      <c r="AG632" s="27" t="n">
        <v>0.58179</v>
      </c>
      <c r="AH632" s="27" t="n">
        <v>0.59048</v>
      </c>
      <c r="AI632" s="27" t="n">
        <v>0.56773</v>
      </c>
      <c r="AJ632" s="27" t="n">
        <v>0.60072</v>
      </c>
      <c r="AK632" s="27" t="n">
        <v>0.60604</v>
      </c>
      <c r="AL632" s="27" t="n">
        <v>0.60258</v>
      </c>
      <c r="AM632" s="27" t="n">
        <v>0.56466</v>
      </c>
      <c r="AN632" s="27" t="n">
        <v>0.60162</v>
      </c>
      <c r="AO632" s="27" t="n">
        <v>0.5793</v>
      </c>
      <c r="AP632" s="27" t="n">
        <v>0.56434</v>
      </c>
      <c r="AQ632" s="27" t="n">
        <v>0.57808</v>
      </c>
      <c r="AR632" s="27" t="n">
        <v>0.60269</v>
      </c>
      <c r="AS632" s="27" t="n">
        <v>0.59088</v>
      </c>
      <c r="AT632" s="27" t="n">
        <v>0.59457</v>
      </c>
      <c r="AU632" s="27" t="n">
        <v>0.6127</v>
      </c>
      <c r="AV632" s="27" t="n">
        <v>0.59516</v>
      </c>
      <c r="AW632" s="27" t="n">
        <v>0.57784</v>
      </c>
    </row>
    <row r="633" customFormat="false" ht="15" hidden="false" customHeight="false" outlineLevel="0" collapsed="false">
      <c r="A633" s="20" t="n">
        <v>977</v>
      </c>
      <c r="B633" s="27" t="n">
        <v>0.61494</v>
      </c>
      <c r="C633" s="27" t="n">
        <v>0.59325</v>
      </c>
      <c r="D633" s="27" t="n">
        <v>0.59134</v>
      </c>
      <c r="E633" s="27" t="n">
        <v>0.60185</v>
      </c>
      <c r="F633" s="27" t="n">
        <v>0.57334</v>
      </c>
      <c r="G633" s="27" t="n">
        <v>0.59551</v>
      </c>
      <c r="H633" s="27" t="n">
        <v>0.59822</v>
      </c>
      <c r="I633" s="27" t="n">
        <v>0.58589</v>
      </c>
      <c r="J633" s="27" t="n">
        <v>0.59901</v>
      </c>
      <c r="K633" s="27" t="n">
        <v>0.58972</v>
      </c>
      <c r="L633" s="27" t="n">
        <v>0.59752</v>
      </c>
      <c r="M633" s="27" t="n">
        <v>0.59942</v>
      </c>
      <c r="N633" s="27" t="n">
        <v>0.58474</v>
      </c>
      <c r="O633" s="27" t="n">
        <v>0.60708</v>
      </c>
      <c r="P633" s="27" t="n">
        <v>0.57272</v>
      </c>
      <c r="Q633" s="27" t="n">
        <v>0.59171</v>
      </c>
      <c r="R633" s="27" t="n">
        <v>0.59742</v>
      </c>
      <c r="S633" s="27" t="n">
        <v>0.60785</v>
      </c>
      <c r="T633" s="27" t="n">
        <v>0.59106</v>
      </c>
      <c r="U633" s="27" t="n">
        <v>0.58668</v>
      </c>
      <c r="V633" s="27" t="n">
        <v>0.58934</v>
      </c>
      <c r="W633" s="27" t="n">
        <v>0.59801</v>
      </c>
      <c r="X633" s="27" t="n">
        <v>0.58146</v>
      </c>
      <c r="Y633" s="27" t="n">
        <v>0.5843</v>
      </c>
      <c r="Z633" s="27" t="n">
        <v>0.57493</v>
      </c>
      <c r="AA633" s="27" t="n">
        <v>0.60098</v>
      </c>
      <c r="AB633" s="27" t="n">
        <v>0.58589</v>
      </c>
      <c r="AC633" s="27" t="n">
        <v>0.57726</v>
      </c>
      <c r="AD633" s="27" t="n">
        <v>0.5737</v>
      </c>
      <c r="AE633" s="27" t="n">
        <v>0.56341</v>
      </c>
      <c r="AF633" s="27" t="n">
        <v>0.60643</v>
      </c>
      <c r="AG633" s="27" t="n">
        <v>0.5819</v>
      </c>
      <c r="AH633" s="27" t="n">
        <v>0.59052</v>
      </c>
      <c r="AI633" s="27" t="n">
        <v>0.56781</v>
      </c>
      <c r="AJ633" s="27" t="n">
        <v>0.60077</v>
      </c>
      <c r="AK633" s="27" t="n">
        <v>0.60608</v>
      </c>
      <c r="AL633" s="27" t="n">
        <v>0.60262</v>
      </c>
      <c r="AM633" s="27" t="n">
        <v>0.56473</v>
      </c>
      <c r="AN633" s="27" t="n">
        <v>0.60168</v>
      </c>
      <c r="AO633" s="27" t="n">
        <v>0.57936</v>
      </c>
      <c r="AP633" s="27" t="n">
        <v>0.5645</v>
      </c>
      <c r="AQ633" s="27" t="n">
        <v>0.57816</v>
      </c>
      <c r="AR633" s="27" t="n">
        <v>0.60279</v>
      </c>
      <c r="AS633" s="27" t="n">
        <v>0.59101</v>
      </c>
      <c r="AT633" s="27" t="n">
        <v>0.59467</v>
      </c>
      <c r="AU633" s="27" t="n">
        <v>0.61286</v>
      </c>
      <c r="AV633" s="27" t="n">
        <v>0.59531</v>
      </c>
      <c r="AW633" s="27" t="n">
        <v>0.57802</v>
      </c>
    </row>
    <row r="634" customFormat="false" ht="15" hidden="false" customHeight="false" outlineLevel="0" collapsed="false">
      <c r="A634" s="20" t="n">
        <v>978</v>
      </c>
      <c r="B634" s="27" t="n">
        <v>0.6151</v>
      </c>
      <c r="C634" s="27" t="n">
        <v>0.59339</v>
      </c>
      <c r="D634" s="27" t="n">
        <v>0.59148</v>
      </c>
      <c r="E634" s="27" t="n">
        <v>0.60203</v>
      </c>
      <c r="F634" s="27" t="n">
        <v>0.57355</v>
      </c>
      <c r="G634" s="27" t="n">
        <v>0.59565</v>
      </c>
      <c r="H634" s="27" t="n">
        <v>0.59849</v>
      </c>
      <c r="I634" s="27" t="n">
        <v>0.58608</v>
      </c>
      <c r="J634" s="27" t="n">
        <v>0.59922</v>
      </c>
      <c r="K634" s="27" t="n">
        <v>0.58994</v>
      </c>
      <c r="L634" s="27" t="n">
        <v>0.59772</v>
      </c>
      <c r="M634" s="27" t="n">
        <v>0.59971</v>
      </c>
      <c r="N634" s="27" t="n">
        <v>0.58502</v>
      </c>
      <c r="O634" s="27" t="n">
        <v>0.60735</v>
      </c>
      <c r="P634" s="27" t="n">
        <v>0.57305</v>
      </c>
      <c r="Q634" s="27" t="n">
        <v>0.59202</v>
      </c>
      <c r="R634" s="27" t="n">
        <v>0.5975</v>
      </c>
      <c r="S634" s="27" t="n">
        <v>0.60792</v>
      </c>
      <c r="T634" s="27" t="n">
        <v>0.59116</v>
      </c>
      <c r="U634" s="27" t="n">
        <v>0.5868</v>
      </c>
      <c r="V634" s="27" t="n">
        <v>0.58943</v>
      </c>
      <c r="W634" s="27" t="n">
        <v>0.59812</v>
      </c>
      <c r="X634" s="27" t="n">
        <v>0.5816</v>
      </c>
      <c r="Y634" s="27" t="n">
        <v>0.58447</v>
      </c>
      <c r="Z634" s="27" t="n">
        <v>0.57506</v>
      </c>
      <c r="AA634" s="27" t="n">
        <v>0.60109</v>
      </c>
      <c r="AB634" s="27" t="n">
        <v>0.58599</v>
      </c>
      <c r="AC634" s="27" t="n">
        <v>0.57744</v>
      </c>
      <c r="AD634" s="27" t="n">
        <v>0.57388</v>
      </c>
      <c r="AE634" s="27" t="n">
        <v>0.56359</v>
      </c>
      <c r="AF634" s="27" t="n">
        <v>0.60656</v>
      </c>
      <c r="AG634" s="27" t="n">
        <v>0.58202</v>
      </c>
      <c r="AH634" s="27" t="n">
        <v>0.59057</v>
      </c>
      <c r="AI634" s="27" t="n">
        <v>0.56793</v>
      </c>
      <c r="AJ634" s="27" t="n">
        <v>0.60081</v>
      </c>
      <c r="AK634" s="27" t="n">
        <v>0.60615</v>
      </c>
      <c r="AL634" s="27" t="n">
        <v>0.60274</v>
      </c>
      <c r="AM634" s="27" t="n">
        <v>0.56488</v>
      </c>
      <c r="AN634" s="27" t="n">
        <v>0.60177</v>
      </c>
      <c r="AO634" s="27" t="n">
        <v>0.57944</v>
      </c>
      <c r="AP634" s="27" t="n">
        <v>0.56467</v>
      </c>
      <c r="AQ634" s="27" t="n">
        <v>0.57825</v>
      </c>
      <c r="AR634" s="27" t="n">
        <v>0.60292</v>
      </c>
      <c r="AS634" s="27" t="n">
        <v>0.59118</v>
      </c>
      <c r="AT634" s="27" t="n">
        <v>0.59483</v>
      </c>
      <c r="AU634" s="27" t="n">
        <v>0.61304</v>
      </c>
      <c r="AV634" s="27" t="n">
        <v>0.59545</v>
      </c>
      <c r="AW634" s="27" t="n">
        <v>0.57818</v>
      </c>
    </row>
    <row r="635" customFormat="false" ht="15" hidden="false" customHeight="false" outlineLevel="0" collapsed="false">
      <c r="A635" s="20" t="n">
        <v>979</v>
      </c>
      <c r="B635" s="27" t="n">
        <v>0.61529</v>
      </c>
      <c r="C635" s="27" t="n">
        <v>0.59356</v>
      </c>
      <c r="D635" s="27" t="n">
        <v>0.59163</v>
      </c>
      <c r="E635" s="27" t="n">
        <v>0.60222</v>
      </c>
      <c r="F635" s="27" t="n">
        <v>0.57372</v>
      </c>
      <c r="G635" s="27" t="n">
        <v>0.59584</v>
      </c>
      <c r="H635" s="27" t="n">
        <v>0.59873</v>
      </c>
      <c r="I635" s="27" t="n">
        <v>0.58633</v>
      </c>
      <c r="J635" s="27" t="n">
        <v>0.59944</v>
      </c>
      <c r="K635" s="27" t="n">
        <v>0.59018</v>
      </c>
      <c r="L635" s="27" t="n">
        <v>0.59795</v>
      </c>
      <c r="M635" s="27" t="n">
        <v>0.59989</v>
      </c>
      <c r="N635" s="27" t="n">
        <v>0.58536</v>
      </c>
      <c r="O635" s="27" t="n">
        <v>0.60765</v>
      </c>
      <c r="P635" s="27" t="n">
        <v>0.57335</v>
      </c>
      <c r="Q635" s="27" t="n">
        <v>0.59234</v>
      </c>
      <c r="R635" s="27" t="n">
        <v>0.59765</v>
      </c>
      <c r="S635" s="27" t="n">
        <v>0.60809</v>
      </c>
      <c r="T635" s="27" t="n">
        <v>0.59134</v>
      </c>
      <c r="U635" s="27" t="n">
        <v>0.58699</v>
      </c>
      <c r="V635" s="27" t="n">
        <v>0.58967</v>
      </c>
      <c r="W635" s="27" t="n">
        <v>0.59837</v>
      </c>
      <c r="X635" s="27" t="n">
        <v>0.5818</v>
      </c>
      <c r="Y635" s="27" t="n">
        <v>0.58474</v>
      </c>
      <c r="Z635" s="27" t="n">
        <v>0.57527</v>
      </c>
      <c r="AA635" s="27" t="n">
        <v>0.60132</v>
      </c>
      <c r="AB635" s="27" t="n">
        <v>0.58627</v>
      </c>
      <c r="AC635" s="27" t="n">
        <v>0.57765</v>
      </c>
      <c r="AD635" s="27" t="n">
        <v>0.57412</v>
      </c>
      <c r="AE635" s="27" t="n">
        <v>0.56385</v>
      </c>
      <c r="AF635" s="27" t="n">
        <v>0.60682</v>
      </c>
      <c r="AG635" s="27" t="n">
        <v>0.58226</v>
      </c>
      <c r="AH635" s="27" t="n">
        <v>0.5907</v>
      </c>
      <c r="AI635" s="27" t="n">
        <v>0.56806</v>
      </c>
      <c r="AJ635" s="27" t="n">
        <v>0.60096</v>
      </c>
      <c r="AK635" s="27" t="n">
        <v>0.60626</v>
      </c>
      <c r="AL635" s="27" t="n">
        <v>0.60292</v>
      </c>
      <c r="AM635" s="27" t="n">
        <v>0.56506</v>
      </c>
      <c r="AN635" s="27" t="n">
        <v>0.60188</v>
      </c>
      <c r="AO635" s="27" t="n">
        <v>0.57957</v>
      </c>
      <c r="AP635" s="27" t="n">
        <v>0.56486</v>
      </c>
      <c r="AQ635" s="27" t="n">
        <v>0.57841</v>
      </c>
      <c r="AR635" s="27" t="n">
        <v>0.60306</v>
      </c>
      <c r="AS635" s="27" t="n">
        <v>0.59135</v>
      </c>
      <c r="AT635" s="27" t="n">
        <v>0.59501</v>
      </c>
      <c r="AU635" s="27" t="n">
        <v>0.61326</v>
      </c>
      <c r="AV635" s="27" t="n">
        <v>0.59564</v>
      </c>
      <c r="AW635" s="27" t="n">
        <v>0.57841</v>
      </c>
    </row>
    <row r="636" customFormat="false" ht="15" hidden="false" customHeight="false" outlineLevel="0" collapsed="false">
      <c r="A636" s="20" t="n">
        <v>980</v>
      </c>
      <c r="B636" s="27" t="n">
        <v>0.61548</v>
      </c>
      <c r="C636" s="27" t="n">
        <v>0.59377</v>
      </c>
      <c r="D636" s="27" t="n">
        <v>0.59184</v>
      </c>
      <c r="E636" s="27" t="n">
        <v>0.60244</v>
      </c>
      <c r="F636" s="27" t="n">
        <v>0.57389</v>
      </c>
      <c r="G636" s="27" t="n">
        <v>0.59603</v>
      </c>
      <c r="H636" s="27" t="n">
        <v>0.59897</v>
      </c>
      <c r="I636" s="27" t="n">
        <v>0.58664</v>
      </c>
      <c r="J636" s="27" t="n">
        <v>0.59971</v>
      </c>
      <c r="K636" s="27" t="n">
        <v>0.59044</v>
      </c>
      <c r="L636" s="27" t="n">
        <v>0.59819</v>
      </c>
      <c r="M636" s="27" t="n">
        <v>0.60017</v>
      </c>
      <c r="N636" s="27" t="n">
        <v>0.58567</v>
      </c>
      <c r="O636" s="27" t="n">
        <v>0.60794</v>
      </c>
      <c r="P636" s="27" t="n">
        <v>0.57369</v>
      </c>
      <c r="Q636" s="27" t="n">
        <v>0.59267</v>
      </c>
      <c r="R636" s="27" t="n">
        <v>0.59784</v>
      </c>
      <c r="S636" s="27" t="n">
        <v>0.60831</v>
      </c>
      <c r="T636" s="27" t="n">
        <v>0.59156</v>
      </c>
      <c r="U636" s="27" t="n">
        <v>0.58725</v>
      </c>
      <c r="V636" s="27" t="n">
        <v>0.58993</v>
      </c>
      <c r="W636" s="27" t="n">
        <v>0.59863</v>
      </c>
      <c r="X636" s="27" t="n">
        <v>0.58206</v>
      </c>
      <c r="Y636" s="27" t="n">
        <v>0.585</v>
      </c>
      <c r="Z636" s="27" t="n">
        <v>0.57551</v>
      </c>
      <c r="AA636" s="27" t="n">
        <v>0.60161</v>
      </c>
      <c r="AB636" s="27" t="n">
        <v>0.58659</v>
      </c>
      <c r="AC636" s="27" t="n">
        <v>0.57789</v>
      </c>
      <c r="AD636" s="27" t="n">
        <v>0.57444</v>
      </c>
      <c r="AE636" s="27" t="n">
        <v>0.56418</v>
      </c>
      <c r="AF636" s="27" t="n">
        <v>0.60711</v>
      </c>
      <c r="AG636" s="27" t="n">
        <v>0.58257</v>
      </c>
      <c r="AH636" s="27" t="n">
        <v>0.59086</v>
      </c>
      <c r="AI636" s="27" t="n">
        <v>0.56821</v>
      </c>
      <c r="AJ636" s="27" t="n">
        <v>0.60113</v>
      </c>
      <c r="AK636" s="27" t="n">
        <v>0.6064</v>
      </c>
      <c r="AL636" s="27" t="n">
        <v>0.60309</v>
      </c>
      <c r="AM636" s="27" t="n">
        <v>0.56527</v>
      </c>
      <c r="AN636" s="27" t="n">
        <v>0.60207</v>
      </c>
      <c r="AO636" s="27" t="n">
        <v>0.57974</v>
      </c>
      <c r="AP636" s="27" t="n">
        <v>0.56507</v>
      </c>
      <c r="AQ636" s="27" t="n">
        <v>0.57861</v>
      </c>
      <c r="AR636" s="27" t="n">
        <v>0.60325</v>
      </c>
      <c r="AS636" s="27" t="n">
        <v>0.59154</v>
      </c>
      <c r="AT636" s="27" t="n">
        <v>0.59525</v>
      </c>
      <c r="AU636" s="27" t="n">
        <v>0.61352</v>
      </c>
      <c r="AV636" s="27" t="n">
        <v>0.59586</v>
      </c>
      <c r="AW636" s="27" t="n">
        <v>0.57866</v>
      </c>
    </row>
    <row r="637" customFormat="false" ht="15" hidden="false" customHeight="false" outlineLevel="0" collapsed="false">
      <c r="A637" s="20" t="n">
        <v>981</v>
      </c>
      <c r="B637" s="27" t="n">
        <v>0.61567</v>
      </c>
      <c r="C637" s="27" t="n">
        <v>0.59397</v>
      </c>
      <c r="D637" s="27" t="n">
        <v>0.59207</v>
      </c>
      <c r="E637" s="27" t="n">
        <v>0.60268</v>
      </c>
      <c r="F637" s="27" t="n">
        <v>0.5741</v>
      </c>
      <c r="G637" s="27" t="n">
        <v>0.5962</v>
      </c>
      <c r="H637" s="27" t="n">
        <v>0.59924</v>
      </c>
      <c r="I637" s="27" t="n">
        <v>0.58694</v>
      </c>
      <c r="J637" s="27" t="n">
        <v>0.60001</v>
      </c>
      <c r="K637" s="27" t="n">
        <v>0.59073</v>
      </c>
      <c r="L637" s="27" t="n">
        <v>0.59847</v>
      </c>
      <c r="M637" s="27" t="n">
        <v>0.60051</v>
      </c>
      <c r="N637" s="27" t="n">
        <v>0.58596</v>
      </c>
      <c r="O637" s="27" t="n">
        <v>0.60821</v>
      </c>
      <c r="P637" s="27" t="n">
        <v>0.57405</v>
      </c>
      <c r="Q637" s="27" t="n">
        <v>0.59301</v>
      </c>
      <c r="R637" s="27" t="n">
        <v>0.59803</v>
      </c>
      <c r="S637" s="27" t="n">
        <v>0.60851</v>
      </c>
      <c r="T637" s="27" t="n">
        <v>0.59178</v>
      </c>
      <c r="U637" s="27" t="n">
        <v>0.58753</v>
      </c>
      <c r="V637" s="27" t="n">
        <v>0.59017</v>
      </c>
      <c r="W637" s="27" t="n">
        <v>0.59886</v>
      </c>
      <c r="X637" s="27" t="n">
        <v>0.58233</v>
      </c>
      <c r="Y637" s="27" t="n">
        <v>0.58524</v>
      </c>
      <c r="Z637" s="27" t="n">
        <v>0.57576</v>
      </c>
      <c r="AA637" s="27" t="n">
        <v>0.60188</v>
      </c>
      <c r="AB637" s="27" t="n">
        <v>0.58687</v>
      </c>
      <c r="AC637" s="27" t="n">
        <v>0.57819</v>
      </c>
      <c r="AD637" s="27" t="n">
        <v>0.57478</v>
      </c>
      <c r="AE637" s="27" t="n">
        <v>0.56454</v>
      </c>
      <c r="AF637" s="27" t="n">
        <v>0.60739</v>
      </c>
      <c r="AG637" s="27" t="n">
        <v>0.58286</v>
      </c>
      <c r="AH637" s="27" t="n">
        <v>0.59103</v>
      </c>
      <c r="AI637" s="27" t="n">
        <v>0.56838</v>
      </c>
      <c r="AJ637" s="27" t="n">
        <v>0.60129</v>
      </c>
      <c r="AK637" s="27" t="n">
        <v>0.60657</v>
      </c>
      <c r="AL637" s="27" t="n">
        <v>0.60322</v>
      </c>
      <c r="AM637" s="27" t="n">
        <v>0.56547</v>
      </c>
      <c r="AN637" s="27" t="n">
        <v>0.6023</v>
      </c>
      <c r="AO637" s="27" t="n">
        <v>0.57992</v>
      </c>
      <c r="AP637" s="27" t="n">
        <v>0.56532</v>
      </c>
      <c r="AQ637" s="27" t="n">
        <v>0.57881</v>
      </c>
      <c r="AR637" s="27" t="n">
        <v>0.60348</v>
      </c>
      <c r="AS637" s="27" t="n">
        <v>0.59175</v>
      </c>
      <c r="AT637" s="27" t="n">
        <v>0.59551</v>
      </c>
      <c r="AU637" s="27" t="n">
        <v>0.6138</v>
      </c>
      <c r="AV637" s="27" t="n">
        <v>0.59612</v>
      </c>
      <c r="AW637" s="27" t="n">
        <v>0.57893</v>
      </c>
    </row>
    <row r="638" customFormat="false" ht="15" hidden="false" customHeight="false" outlineLevel="0" collapsed="false">
      <c r="A638" s="20" t="n">
        <v>982</v>
      </c>
      <c r="B638" s="27" t="n">
        <v>0.61587</v>
      </c>
      <c r="C638" s="27" t="n">
        <v>0.59414</v>
      </c>
      <c r="D638" s="27" t="n">
        <v>0.59229</v>
      </c>
      <c r="E638" s="27" t="n">
        <v>0.60293</v>
      </c>
      <c r="F638" s="27" t="n">
        <v>0.57432</v>
      </c>
      <c r="G638" s="27" t="n">
        <v>0.59639</v>
      </c>
      <c r="H638" s="27" t="n">
        <v>0.59953</v>
      </c>
      <c r="I638" s="27" t="n">
        <v>0.58715</v>
      </c>
      <c r="J638" s="27" t="n">
        <v>0.60029</v>
      </c>
      <c r="K638" s="27" t="n">
        <v>0.59104</v>
      </c>
      <c r="L638" s="27" t="n">
        <v>0.5988</v>
      </c>
      <c r="M638" s="27" t="n">
        <v>0.60074</v>
      </c>
      <c r="N638" s="27" t="n">
        <v>0.58631</v>
      </c>
      <c r="O638" s="27" t="n">
        <v>0.60849</v>
      </c>
      <c r="P638" s="27" t="n">
        <v>0.5744</v>
      </c>
      <c r="Q638" s="27" t="n">
        <v>0.59335</v>
      </c>
      <c r="R638" s="27" t="n">
        <v>0.59819</v>
      </c>
      <c r="S638" s="27" t="n">
        <v>0.60868</v>
      </c>
      <c r="T638" s="27" t="n">
        <v>0.59198</v>
      </c>
      <c r="U638" s="27" t="n">
        <v>0.58776</v>
      </c>
      <c r="V638" s="27" t="n">
        <v>0.59039</v>
      </c>
      <c r="W638" s="27" t="n">
        <v>0.59907</v>
      </c>
      <c r="X638" s="27" t="n">
        <v>0.58258</v>
      </c>
      <c r="Y638" s="27" t="n">
        <v>0.58553</v>
      </c>
      <c r="Z638" s="27" t="n">
        <v>0.57605</v>
      </c>
      <c r="AA638" s="27" t="n">
        <v>0.60214</v>
      </c>
      <c r="AB638" s="27" t="n">
        <v>0.58709</v>
      </c>
      <c r="AC638" s="27" t="n">
        <v>0.5785</v>
      </c>
      <c r="AD638" s="27" t="n">
        <v>0.57504</v>
      </c>
      <c r="AE638" s="27" t="n">
        <v>0.56486</v>
      </c>
      <c r="AF638" s="27" t="n">
        <v>0.60765</v>
      </c>
      <c r="AG638" s="27" t="n">
        <v>0.5831</v>
      </c>
      <c r="AH638" s="27" t="n">
        <v>0.59116</v>
      </c>
      <c r="AI638" s="27" t="n">
        <v>0.56855</v>
      </c>
      <c r="AJ638" s="27" t="n">
        <v>0.6015</v>
      </c>
      <c r="AK638" s="27" t="n">
        <v>0.60676</v>
      </c>
      <c r="AL638" s="27" t="n">
        <v>0.60336</v>
      </c>
      <c r="AM638" s="27" t="n">
        <v>0.56562</v>
      </c>
      <c r="AN638" s="27" t="n">
        <v>0.60248</v>
      </c>
      <c r="AO638" s="27" t="n">
        <v>0.58011</v>
      </c>
      <c r="AP638" s="27" t="n">
        <v>0.56558</v>
      </c>
      <c r="AQ638" s="27" t="n">
        <v>0.57901</v>
      </c>
      <c r="AR638" s="27" t="n">
        <v>0.6037</v>
      </c>
      <c r="AS638" s="27" t="n">
        <v>0.59195</v>
      </c>
      <c r="AT638" s="27" t="n">
        <v>0.59571</v>
      </c>
      <c r="AU638" s="27" t="n">
        <v>0.61402</v>
      </c>
      <c r="AV638" s="27" t="n">
        <v>0.59639</v>
      </c>
      <c r="AW638" s="27" t="n">
        <v>0.57921</v>
      </c>
    </row>
    <row r="639" customFormat="false" ht="15" hidden="false" customHeight="false" outlineLevel="0" collapsed="false">
      <c r="A639" s="20" t="n">
        <v>983</v>
      </c>
      <c r="B639" s="27" t="n">
        <v>0.61614</v>
      </c>
      <c r="C639" s="27" t="n">
        <v>0.59442</v>
      </c>
      <c r="D639" s="27" t="n">
        <v>0.59263</v>
      </c>
      <c r="E639" s="27" t="n">
        <v>0.60326</v>
      </c>
      <c r="F639" s="27" t="n">
        <v>0.57462</v>
      </c>
      <c r="G639" s="27" t="n">
        <v>0.59672</v>
      </c>
      <c r="H639" s="27" t="n">
        <v>0.59993</v>
      </c>
      <c r="I639" s="27" t="n">
        <v>0.58754</v>
      </c>
      <c r="J639" s="27" t="n">
        <v>0.60063</v>
      </c>
      <c r="K639" s="27" t="n">
        <v>0.5914</v>
      </c>
      <c r="L639" s="27" t="n">
        <v>0.59918</v>
      </c>
      <c r="M639" s="27" t="n">
        <v>0.60108</v>
      </c>
      <c r="N639" s="27" t="n">
        <v>0.58674</v>
      </c>
      <c r="O639" s="27" t="n">
        <v>0.60889</v>
      </c>
      <c r="P639" s="27" t="n">
        <v>0.57486</v>
      </c>
      <c r="Q639" s="27" t="n">
        <v>0.59381</v>
      </c>
      <c r="R639" s="27" t="n">
        <v>0.59835</v>
      </c>
      <c r="S639" s="27" t="n">
        <v>0.60886</v>
      </c>
      <c r="T639" s="27" t="n">
        <v>0.59219</v>
      </c>
      <c r="U639" s="27" t="n">
        <v>0.58801</v>
      </c>
      <c r="V639" s="27" t="n">
        <v>0.59065</v>
      </c>
      <c r="W639" s="27" t="n">
        <v>0.59933</v>
      </c>
      <c r="X639" s="27" t="n">
        <v>0.58284</v>
      </c>
      <c r="Y639" s="27" t="n">
        <v>0.58581</v>
      </c>
      <c r="Z639" s="27" t="n">
        <v>0.5763</v>
      </c>
      <c r="AA639" s="27" t="n">
        <v>0.60238</v>
      </c>
      <c r="AB639" s="27" t="n">
        <v>0.58737</v>
      </c>
      <c r="AC639" s="27" t="n">
        <v>0.57875</v>
      </c>
      <c r="AD639" s="27" t="n">
        <v>0.57534</v>
      </c>
      <c r="AE639" s="27" t="n">
        <v>0.56513</v>
      </c>
      <c r="AF639" s="27" t="n">
        <v>0.60791</v>
      </c>
      <c r="AG639" s="27" t="n">
        <v>0.58343</v>
      </c>
      <c r="AH639" s="27" t="n">
        <v>0.59136</v>
      </c>
      <c r="AI639" s="27" t="n">
        <v>0.56877</v>
      </c>
      <c r="AJ639" s="27" t="n">
        <v>0.60172</v>
      </c>
      <c r="AK639" s="27" t="n">
        <v>0.60694</v>
      </c>
      <c r="AL639" s="27" t="n">
        <v>0.60362</v>
      </c>
      <c r="AM639" s="27" t="n">
        <v>0.5659</v>
      </c>
      <c r="AN639" s="27" t="n">
        <v>0.60276</v>
      </c>
      <c r="AO639" s="27" t="n">
        <v>0.58034</v>
      </c>
      <c r="AP639" s="27" t="n">
        <v>0.56595</v>
      </c>
      <c r="AQ639" s="27" t="n">
        <v>0.5793</v>
      </c>
      <c r="AR639" s="27" t="n">
        <v>0.604</v>
      </c>
      <c r="AS639" s="27" t="n">
        <v>0.59221</v>
      </c>
      <c r="AT639" s="27" t="n">
        <v>0.59599</v>
      </c>
      <c r="AU639" s="27" t="n">
        <v>0.61432</v>
      </c>
      <c r="AV639" s="27" t="n">
        <v>0.59667</v>
      </c>
      <c r="AW639" s="27" t="n">
        <v>0.57951</v>
      </c>
    </row>
    <row r="640" customFormat="false" ht="15" hidden="false" customHeight="false" outlineLevel="0" collapsed="false">
      <c r="A640" s="20" t="n">
        <v>984</v>
      </c>
      <c r="B640" s="27" t="n">
        <v>0.61644</v>
      </c>
      <c r="C640" s="27" t="n">
        <v>0.59471</v>
      </c>
      <c r="D640" s="27" t="n">
        <v>0.59293</v>
      </c>
      <c r="E640" s="27" t="n">
        <v>0.60357</v>
      </c>
      <c r="F640" s="27" t="n">
        <v>0.57492</v>
      </c>
      <c r="G640" s="27" t="n">
        <v>0.59702</v>
      </c>
      <c r="H640" s="27" t="n">
        <v>0.6003</v>
      </c>
      <c r="I640" s="27" t="n">
        <v>0.58794</v>
      </c>
      <c r="J640" s="27" t="n">
        <v>0.60097</v>
      </c>
      <c r="K640" s="27" t="n">
        <v>0.59175</v>
      </c>
      <c r="L640" s="27" t="n">
        <v>0.59952</v>
      </c>
      <c r="M640" s="27" t="n">
        <v>0.60142</v>
      </c>
      <c r="N640" s="27" t="n">
        <v>0.58718</v>
      </c>
      <c r="O640" s="27" t="n">
        <v>0.60931</v>
      </c>
      <c r="P640" s="27" t="n">
        <v>0.57528</v>
      </c>
      <c r="Q640" s="27" t="n">
        <v>0.59427</v>
      </c>
      <c r="R640" s="27" t="n">
        <v>0.59855</v>
      </c>
      <c r="S640" s="27" t="n">
        <v>0.60907</v>
      </c>
      <c r="T640" s="27" t="n">
        <v>0.59242</v>
      </c>
      <c r="U640" s="27" t="n">
        <v>0.58828</v>
      </c>
      <c r="V640" s="27" t="n">
        <v>0.59093</v>
      </c>
      <c r="W640" s="27" t="n">
        <v>0.59958</v>
      </c>
      <c r="X640" s="27" t="n">
        <v>0.58311</v>
      </c>
      <c r="Y640" s="27" t="n">
        <v>0.58607</v>
      </c>
      <c r="Z640" s="27" t="n">
        <v>0.57656</v>
      </c>
      <c r="AA640" s="27" t="n">
        <v>0.60264</v>
      </c>
      <c r="AB640" s="27" t="n">
        <v>0.58765</v>
      </c>
      <c r="AC640" s="27" t="n">
        <v>0.57897</v>
      </c>
      <c r="AD640" s="27" t="n">
        <v>0.57565</v>
      </c>
      <c r="AE640" s="27" t="n">
        <v>0.56546</v>
      </c>
      <c r="AF640" s="27" t="n">
        <v>0.60817</v>
      </c>
      <c r="AG640" s="27" t="n">
        <v>0.58376</v>
      </c>
      <c r="AH640" s="27" t="n">
        <v>0.59161</v>
      </c>
      <c r="AI640" s="27" t="n">
        <v>0.56901</v>
      </c>
      <c r="AJ640" s="27" t="n">
        <v>0.60197</v>
      </c>
      <c r="AK640" s="27" t="n">
        <v>0.60715</v>
      </c>
      <c r="AL640" s="27" t="n">
        <v>0.60389</v>
      </c>
      <c r="AM640" s="27" t="n">
        <v>0.5662</v>
      </c>
      <c r="AN640" s="27" t="n">
        <v>0.60304</v>
      </c>
      <c r="AO640" s="27" t="n">
        <v>0.58061</v>
      </c>
      <c r="AP640" s="27" t="n">
        <v>0.56629</v>
      </c>
      <c r="AQ640" s="27" t="n">
        <v>0.57959</v>
      </c>
      <c r="AR640" s="27" t="n">
        <v>0.60427</v>
      </c>
      <c r="AS640" s="27" t="n">
        <v>0.5925</v>
      </c>
      <c r="AT640" s="27" t="n">
        <v>0.5963</v>
      </c>
      <c r="AU640" s="27" t="n">
        <v>0.61465</v>
      </c>
      <c r="AV640" s="27" t="n">
        <v>0.59697</v>
      </c>
      <c r="AW640" s="27" t="n">
        <v>0.57986</v>
      </c>
    </row>
    <row r="641" customFormat="false" ht="15" hidden="false" customHeight="false" outlineLevel="0" collapsed="false">
      <c r="A641" s="20" t="n">
        <v>985</v>
      </c>
      <c r="B641" s="27" t="n">
        <v>0.61672</v>
      </c>
      <c r="C641" s="27" t="n">
        <v>0.59498</v>
      </c>
      <c r="D641" s="27" t="n">
        <v>0.59321</v>
      </c>
      <c r="E641" s="27" t="n">
        <v>0.60389</v>
      </c>
      <c r="F641" s="27" t="n">
        <v>0.57522</v>
      </c>
      <c r="G641" s="27" t="n">
        <v>0.59726</v>
      </c>
      <c r="H641" s="27" t="n">
        <v>0.60064</v>
      </c>
      <c r="I641" s="27" t="n">
        <v>0.58831</v>
      </c>
      <c r="J641" s="27" t="n">
        <v>0.60131</v>
      </c>
      <c r="K641" s="27" t="n">
        <v>0.59211</v>
      </c>
      <c r="L641" s="27" t="n">
        <v>0.59986</v>
      </c>
      <c r="M641" s="27" t="n">
        <v>0.60176</v>
      </c>
      <c r="N641" s="27" t="n">
        <v>0.58761</v>
      </c>
      <c r="O641" s="27" t="n">
        <v>0.6097</v>
      </c>
      <c r="P641" s="27" t="n">
        <v>0.57568</v>
      </c>
      <c r="Q641" s="27" t="n">
        <v>0.59471</v>
      </c>
      <c r="R641" s="27" t="n">
        <v>0.59878</v>
      </c>
      <c r="S641" s="27" t="n">
        <v>0.60933</v>
      </c>
      <c r="T641" s="27" t="n">
        <v>0.59269</v>
      </c>
      <c r="U641" s="27" t="n">
        <v>0.58859</v>
      </c>
      <c r="V641" s="27" t="n">
        <v>0.59123</v>
      </c>
      <c r="W641" s="27" t="n">
        <v>0.59984</v>
      </c>
      <c r="X641" s="27" t="n">
        <v>0.58341</v>
      </c>
      <c r="Y641" s="27" t="n">
        <v>0.58638</v>
      </c>
      <c r="Z641" s="27" t="n">
        <v>0.57686</v>
      </c>
      <c r="AA641" s="27" t="n">
        <v>0.60295</v>
      </c>
      <c r="AB641" s="27" t="n">
        <v>0.58797</v>
      </c>
      <c r="AC641" s="27" t="n">
        <v>0.57925</v>
      </c>
      <c r="AD641" s="27" t="n">
        <v>0.576</v>
      </c>
      <c r="AE641" s="27" t="n">
        <v>0.56584</v>
      </c>
      <c r="AF641" s="27" t="n">
        <v>0.60849</v>
      </c>
      <c r="AG641" s="27" t="n">
        <v>0.5841</v>
      </c>
      <c r="AH641" s="27" t="n">
        <v>0.59185</v>
      </c>
      <c r="AI641" s="27" t="n">
        <v>0.56926</v>
      </c>
      <c r="AJ641" s="27" t="n">
        <v>0.60224</v>
      </c>
      <c r="AK641" s="27" t="n">
        <v>0.60742</v>
      </c>
      <c r="AL641" s="27" t="n">
        <v>0.60418</v>
      </c>
      <c r="AM641" s="27" t="n">
        <v>0.5665</v>
      </c>
      <c r="AN641" s="27" t="n">
        <v>0.60332</v>
      </c>
      <c r="AO641" s="27" t="n">
        <v>0.5809</v>
      </c>
      <c r="AP641" s="27" t="n">
        <v>0.56659</v>
      </c>
      <c r="AQ641" s="27" t="n">
        <v>0.57989</v>
      </c>
      <c r="AR641" s="27" t="n">
        <v>0.60453</v>
      </c>
      <c r="AS641" s="27" t="n">
        <v>0.59282</v>
      </c>
      <c r="AT641" s="27" t="n">
        <v>0.59661</v>
      </c>
      <c r="AU641" s="27" t="n">
        <v>0.615</v>
      </c>
      <c r="AV641" s="27" t="n">
        <v>0.5973</v>
      </c>
      <c r="AW641" s="27" t="n">
        <v>0.58023</v>
      </c>
    </row>
    <row r="642" customFormat="false" ht="15" hidden="false" customHeight="false" outlineLevel="0" collapsed="false">
      <c r="A642" s="20" t="n">
        <v>986</v>
      </c>
      <c r="B642" s="27" t="n">
        <v>0.617</v>
      </c>
      <c r="C642" s="27" t="n">
        <v>0.59526</v>
      </c>
      <c r="D642" s="27" t="n">
        <v>0.5936</v>
      </c>
      <c r="E642" s="27" t="n">
        <v>0.60427</v>
      </c>
      <c r="F642" s="27" t="n">
        <v>0.57559</v>
      </c>
      <c r="G642" s="27" t="n">
        <v>0.59755</v>
      </c>
      <c r="H642" s="27" t="n">
        <v>0.60109</v>
      </c>
      <c r="I642" s="27" t="n">
        <v>0.58873</v>
      </c>
      <c r="J642" s="27" t="n">
        <v>0.60171</v>
      </c>
      <c r="K642" s="27" t="n">
        <v>0.59252</v>
      </c>
      <c r="L642" s="27" t="n">
        <v>0.60033</v>
      </c>
      <c r="M642" s="27" t="n">
        <v>0.60213</v>
      </c>
      <c r="N642" s="27" t="n">
        <v>0.58809</v>
      </c>
      <c r="O642" s="27" t="n">
        <v>0.61012</v>
      </c>
      <c r="P642" s="27" t="n">
        <v>0.5762</v>
      </c>
      <c r="Q642" s="27" t="n">
        <v>0.59516</v>
      </c>
      <c r="R642" s="27" t="n">
        <v>0.59901</v>
      </c>
      <c r="S642" s="27" t="n">
        <v>0.60962</v>
      </c>
      <c r="T642" s="27" t="n">
        <v>0.59304</v>
      </c>
      <c r="U642" s="27" t="n">
        <v>0.58895</v>
      </c>
      <c r="V642" s="27" t="n">
        <v>0.59158</v>
      </c>
      <c r="W642" s="27" t="n">
        <v>0.60022</v>
      </c>
      <c r="X642" s="27" t="n">
        <v>0.58376</v>
      </c>
      <c r="Y642" s="27" t="n">
        <v>0.58677</v>
      </c>
      <c r="Z642" s="27" t="n">
        <v>0.57721</v>
      </c>
      <c r="AA642" s="27" t="n">
        <v>0.60336</v>
      </c>
      <c r="AB642" s="27" t="n">
        <v>0.58837</v>
      </c>
      <c r="AC642" s="27" t="n">
        <v>0.5797</v>
      </c>
      <c r="AD642" s="27" t="n">
        <v>0.57644</v>
      </c>
      <c r="AE642" s="27" t="n">
        <v>0.56624</v>
      </c>
      <c r="AF642" s="27" t="n">
        <v>0.6089</v>
      </c>
      <c r="AG642" s="27" t="n">
        <v>0.5845</v>
      </c>
      <c r="AH642" s="27" t="n">
        <v>0.59207</v>
      </c>
      <c r="AI642" s="27" t="n">
        <v>0.56952</v>
      </c>
      <c r="AJ642" s="27" t="n">
        <v>0.6025</v>
      </c>
      <c r="AK642" s="27" t="n">
        <v>0.60771</v>
      </c>
      <c r="AL642" s="27" t="n">
        <v>0.6045</v>
      </c>
      <c r="AM642" s="27" t="n">
        <v>0.56683</v>
      </c>
      <c r="AN642" s="27" t="n">
        <v>0.60363</v>
      </c>
      <c r="AO642" s="27" t="n">
        <v>0.58116</v>
      </c>
      <c r="AP642" s="27" t="n">
        <v>0.56696</v>
      </c>
      <c r="AQ642" s="27" t="n">
        <v>0.58022</v>
      </c>
      <c r="AR642" s="27" t="n">
        <v>0.60486</v>
      </c>
      <c r="AS642" s="27" t="n">
        <v>0.59319</v>
      </c>
      <c r="AT642" s="27" t="n">
        <v>0.59692</v>
      </c>
      <c r="AU642" s="27" t="n">
        <v>0.61538</v>
      </c>
      <c r="AV642" s="27" t="n">
        <v>0.59767</v>
      </c>
      <c r="AW642" s="27" t="n">
        <v>0.58057</v>
      </c>
    </row>
    <row r="643" customFormat="false" ht="15" hidden="false" customHeight="false" outlineLevel="0" collapsed="false">
      <c r="A643" s="20" t="n">
        <v>987</v>
      </c>
      <c r="B643" s="27" t="n">
        <v>0.61737</v>
      </c>
      <c r="C643" s="27" t="n">
        <v>0.59555</v>
      </c>
      <c r="D643" s="27" t="n">
        <v>0.59401</v>
      </c>
      <c r="E643" s="27" t="n">
        <v>0.60468</v>
      </c>
      <c r="F643" s="27" t="n">
        <v>0.57592</v>
      </c>
      <c r="G643" s="27" t="n">
        <v>0.59789</v>
      </c>
      <c r="H643" s="27" t="n">
        <v>0.60156</v>
      </c>
      <c r="I643" s="27" t="n">
        <v>0.58918</v>
      </c>
      <c r="J643" s="27" t="n">
        <v>0.60215</v>
      </c>
      <c r="K643" s="27" t="n">
        <v>0.59296</v>
      </c>
      <c r="L643" s="27" t="n">
        <v>0.60077</v>
      </c>
      <c r="M643" s="27" t="n">
        <v>0.60255</v>
      </c>
      <c r="N643" s="27" t="n">
        <v>0.58859</v>
      </c>
      <c r="O643" s="27" t="n">
        <v>0.6106</v>
      </c>
      <c r="P643" s="27" t="n">
        <v>0.57671</v>
      </c>
      <c r="Q643" s="27" t="n">
        <v>0.5957</v>
      </c>
      <c r="R643" s="27" t="n">
        <v>0.59931</v>
      </c>
      <c r="S643" s="27" t="n">
        <v>0.60989</v>
      </c>
      <c r="T643" s="27" t="n">
        <v>0.59336</v>
      </c>
      <c r="U643" s="27" t="n">
        <v>0.5893</v>
      </c>
      <c r="V643" s="27" t="n">
        <v>0.59196</v>
      </c>
      <c r="W643" s="27" t="n">
        <v>0.60054</v>
      </c>
      <c r="X643" s="27" t="n">
        <v>0.58416</v>
      </c>
      <c r="Y643" s="27" t="n">
        <v>0.58715</v>
      </c>
      <c r="Z643" s="27" t="n">
        <v>0.57757</v>
      </c>
      <c r="AA643" s="27" t="n">
        <v>0.60368</v>
      </c>
      <c r="AB643" s="27" t="n">
        <v>0.58872</v>
      </c>
      <c r="AC643" s="27" t="n">
        <v>0.58003</v>
      </c>
      <c r="AD643" s="27" t="n">
        <v>0.57689</v>
      </c>
      <c r="AE643" s="27" t="n">
        <v>0.56663</v>
      </c>
      <c r="AF643" s="27" t="n">
        <v>0.60924</v>
      </c>
      <c r="AG643" s="27" t="n">
        <v>0.58486</v>
      </c>
      <c r="AH643" s="27" t="n">
        <v>0.59229</v>
      </c>
      <c r="AI643" s="27" t="n">
        <v>0.56971</v>
      </c>
      <c r="AJ643" s="27" t="n">
        <v>0.60273</v>
      </c>
      <c r="AK643" s="27" t="n">
        <v>0.60794</v>
      </c>
      <c r="AL643" s="27" t="n">
        <v>0.60468</v>
      </c>
      <c r="AM643" s="27" t="n">
        <v>0.56708</v>
      </c>
      <c r="AN643" s="27" t="n">
        <v>0.6039</v>
      </c>
      <c r="AO643" s="27" t="n">
        <v>0.58137</v>
      </c>
      <c r="AP643" s="27" t="n">
        <v>0.56719</v>
      </c>
      <c r="AQ643" s="27" t="n">
        <v>0.58043</v>
      </c>
      <c r="AR643" s="27" t="n">
        <v>0.6051</v>
      </c>
      <c r="AS643" s="27" t="n">
        <v>0.59351</v>
      </c>
      <c r="AT643" s="27" t="n">
        <v>0.59713</v>
      </c>
      <c r="AU643" s="27" t="n">
        <v>0.61563</v>
      </c>
      <c r="AV643" s="27" t="n">
        <v>0.59792</v>
      </c>
      <c r="AW643" s="27" t="n">
        <v>0.58088</v>
      </c>
    </row>
    <row r="644" customFormat="false" ht="15" hidden="false" customHeight="false" outlineLevel="0" collapsed="false">
      <c r="A644" s="20" t="n">
        <v>988</v>
      </c>
      <c r="B644" s="27" t="n">
        <v>0.61772</v>
      </c>
      <c r="C644" s="27" t="n">
        <v>0.59586</v>
      </c>
      <c r="D644" s="27" t="n">
        <v>0.59438</v>
      </c>
      <c r="E644" s="27" t="n">
        <v>0.60506</v>
      </c>
      <c r="F644" s="27" t="n">
        <v>0.57623</v>
      </c>
      <c r="G644" s="27" t="n">
        <v>0.59819</v>
      </c>
      <c r="H644" s="27" t="n">
        <v>0.60201</v>
      </c>
      <c r="I644" s="27" t="n">
        <v>0.58962</v>
      </c>
      <c r="J644" s="27" t="n">
        <v>0.60256</v>
      </c>
      <c r="K644" s="27" t="n">
        <v>0.59339</v>
      </c>
      <c r="L644" s="27" t="n">
        <v>0.60121</v>
      </c>
      <c r="M644" s="27" t="n">
        <v>0.60296</v>
      </c>
      <c r="N644" s="27" t="n">
        <v>0.58905</v>
      </c>
      <c r="O644" s="27" t="n">
        <v>0.61107</v>
      </c>
      <c r="P644" s="27" t="n">
        <v>0.57718</v>
      </c>
      <c r="Q644" s="27" t="n">
        <v>0.59622</v>
      </c>
      <c r="R644" s="27" t="n">
        <v>0.59959</v>
      </c>
      <c r="S644" s="27" t="n">
        <v>0.61013</v>
      </c>
      <c r="T644" s="27" t="n">
        <v>0.59363</v>
      </c>
      <c r="U644" s="27" t="n">
        <v>0.58964</v>
      </c>
      <c r="V644" s="27" t="n">
        <v>0.59229</v>
      </c>
      <c r="W644" s="27" t="n">
        <v>0.60084</v>
      </c>
      <c r="X644" s="27" t="n">
        <v>0.5845</v>
      </c>
      <c r="Y644" s="27" t="n">
        <v>0.58745</v>
      </c>
      <c r="Z644" s="27" t="n">
        <v>0.57787</v>
      </c>
      <c r="AA644" s="27" t="n">
        <v>0.60398</v>
      </c>
      <c r="AB644" s="27" t="n">
        <v>0.58905</v>
      </c>
      <c r="AC644" s="27" t="n">
        <v>0.58031</v>
      </c>
      <c r="AD644" s="27" t="n">
        <v>0.57725</v>
      </c>
      <c r="AE644" s="27" t="n">
        <v>0.56699</v>
      </c>
      <c r="AF644" s="27" t="n">
        <v>0.60955</v>
      </c>
      <c r="AG644" s="27" t="n">
        <v>0.5852</v>
      </c>
      <c r="AH644" s="27" t="n">
        <v>0.59258</v>
      </c>
      <c r="AI644" s="27" t="n">
        <v>0.56997</v>
      </c>
      <c r="AJ644" s="27" t="n">
        <v>0.60301</v>
      </c>
      <c r="AK644" s="27" t="n">
        <v>0.60821</v>
      </c>
      <c r="AL644" s="27" t="n">
        <v>0.60491</v>
      </c>
      <c r="AM644" s="27" t="n">
        <v>0.5674</v>
      </c>
      <c r="AN644" s="27" t="n">
        <v>0.60422</v>
      </c>
      <c r="AO644" s="27" t="n">
        <v>0.5817</v>
      </c>
      <c r="AP644" s="27" t="n">
        <v>0.56751</v>
      </c>
      <c r="AQ644" s="27" t="n">
        <v>0.58073</v>
      </c>
      <c r="AR644" s="27" t="n">
        <v>0.60542</v>
      </c>
      <c r="AS644" s="27" t="n">
        <v>0.59383</v>
      </c>
      <c r="AT644" s="27" t="n">
        <v>0.59747</v>
      </c>
      <c r="AU644" s="27" t="n">
        <v>0.61598</v>
      </c>
      <c r="AV644" s="27" t="n">
        <v>0.59827</v>
      </c>
      <c r="AW644" s="27" t="n">
        <v>0.58131</v>
      </c>
    </row>
    <row r="645" customFormat="false" ht="15" hidden="false" customHeight="false" outlineLevel="0" collapsed="false">
      <c r="A645" s="20" t="n">
        <v>989</v>
      </c>
      <c r="B645" s="27" t="n">
        <v>0.61804</v>
      </c>
      <c r="C645" s="27" t="n">
        <v>0.59619</v>
      </c>
      <c r="D645" s="27" t="n">
        <v>0.59477</v>
      </c>
      <c r="E645" s="27" t="n">
        <v>0.60544</v>
      </c>
      <c r="F645" s="27" t="n">
        <v>0.57657</v>
      </c>
      <c r="G645" s="27" t="n">
        <v>0.59848</v>
      </c>
      <c r="H645" s="27" t="n">
        <v>0.60247</v>
      </c>
      <c r="I645" s="27" t="n">
        <v>0.59006</v>
      </c>
      <c r="J645" s="27" t="n">
        <v>0.60298</v>
      </c>
      <c r="K645" s="27" t="n">
        <v>0.59382</v>
      </c>
      <c r="L645" s="27" t="n">
        <v>0.60164</v>
      </c>
      <c r="M645" s="27" t="n">
        <v>0.60338</v>
      </c>
      <c r="N645" s="27" t="n">
        <v>0.58953</v>
      </c>
      <c r="O645" s="27" t="n">
        <v>0.61151</v>
      </c>
      <c r="P645" s="27" t="n">
        <v>0.5777</v>
      </c>
      <c r="Q645" s="27" t="n">
        <v>0.59674</v>
      </c>
      <c r="R645" s="27" t="n">
        <v>0.59987</v>
      </c>
      <c r="S645" s="27" t="n">
        <v>0.61041</v>
      </c>
      <c r="T645" s="27" t="n">
        <v>0.59393</v>
      </c>
      <c r="U645" s="27" t="n">
        <v>0.59002</v>
      </c>
      <c r="V645" s="27" t="n">
        <v>0.59264</v>
      </c>
      <c r="W645" s="27" t="n">
        <v>0.60119</v>
      </c>
      <c r="X645" s="27" t="n">
        <v>0.58481</v>
      </c>
      <c r="Y645" s="27" t="n">
        <v>0.58777</v>
      </c>
      <c r="Z645" s="27" t="n">
        <v>0.57817</v>
      </c>
      <c r="AA645" s="27" t="n">
        <v>0.60435</v>
      </c>
      <c r="AB645" s="27" t="n">
        <v>0.58944</v>
      </c>
      <c r="AC645" s="27" t="n">
        <v>0.58067</v>
      </c>
      <c r="AD645" s="27" t="n">
        <v>0.57761</v>
      </c>
      <c r="AE645" s="27" t="n">
        <v>0.56738</v>
      </c>
      <c r="AF645" s="27" t="n">
        <v>0.60991</v>
      </c>
      <c r="AG645" s="27" t="n">
        <v>0.58558</v>
      </c>
      <c r="AH645" s="27" t="n">
        <v>0.59292</v>
      </c>
      <c r="AI645" s="27" t="n">
        <v>0.57033</v>
      </c>
      <c r="AJ645" s="27" t="n">
        <v>0.60335</v>
      </c>
      <c r="AK645" s="27" t="n">
        <v>0.60853</v>
      </c>
      <c r="AL645" s="27" t="n">
        <v>0.60525</v>
      </c>
      <c r="AM645" s="27" t="n">
        <v>0.5678</v>
      </c>
      <c r="AN645" s="27" t="n">
        <v>0.60461</v>
      </c>
      <c r="AO645" s="27" t="n">
        <v>0.58212</v>
      </c>
      <c r="AP645" s="27" t="n">
        <v>0.56795</v>
      </c>
      <c r="AQ645" s="27" t="n">
        <v>0.58115</v>
      </c>
      <c r="AR645" s="27" t="n">
        <v>0.60584</v>
      </c>
      <c r="AS645" s="27" t="n">
        <v>0.59419</v>
      </c>
      <c r="AT645" s="27" t="n">
        <v>0.59792</v>
      </c>
      <c r="AU645" s="27" t="n">
        <v>0.61642</v>
      </c>
      <c r="AV645" s="27" t="n">
        <v>0.59871</v>
      </c>
      <c r="AW645" s="27" t="n">
        <v>0.5818</v>
      </c>
    </row>
    <row r="646" customFormat="false" ht="15" hidden="false" customHeight="false" outlineLevel="0" collapsed="false">
      <c r="A646" s="20" t="n">
        <v>990</v>
      </c>
      <c r="B646" s="27" t="n">
        <v>0.61846</v>
      </c>
      <c r="C646" s="27" t="n">
        <v>0.59657</v>
      </c>
      <c r="D646" s="27" t="n">
        <v>0.59523</v>
      </c>
      <c r="E646" s="27" t="n">
        <v>0.60595</v>
      </c>
      <c r="F646" s="27" t="n">
        <v>0.577</v>
      </c>
      <c r="G646" s="27" t="n">
        <v>0.59889</v>
      </c>
      <c r="H646" s="27" t="n">
        <v>0.603</v>
      </c>
      <c r="I646" s="27" t="n">
        <v>0.59055</v>
      </c>
      <c r="J646" s="27" t="n">
        <v>0.60346</v>
      </c>
      <c r="K646" s="27" t="n">
        <v>0.59435</v>
      </c>
      <c r="L646" s="27" t="n">
        <v>0.60207</v>
      </c>
      <c r="M646" s="27" t="n">
        <v>0.60386</v>
      </c>
      <c r="N646" s="27" t="n">
        <v>0.59014</v>
      </c>
      <c r="O646" s="27" t="n">
        <v>0.61204</v>
      </c>
      <c r="P646" s="27" t="n">
        <v>0.57843</v>
      </c>
      <c r="Q646" s="27" t="n">
        <v>0.59735</v>
      </c>
      <c r="R646" s="27" t="n">
        <v>0.60027</v>
      </c>
      <c r="S646" s="27" t="n">
        <v>0.61084</v>
      </c>
      <c r="T646" s="27" t="n">
        <v>0.59439</v>
      </c>
      <c r="U646" s="27" t="n">
        <v>0.59049</v>
      </c>
      <c r="V646" s="27" t="n">
        <v>0.59316</v>
      </c>
      <c r="W646" s="27" t="n">
        <v>0.60168</v>
      </c>
      <c r="X646" s="27" t="n">
        <v>0.58528</v>
      </c>
      <c r="Y646" s="27" t="n">
        <v>0.58826</v>
      </c>
      <c r="Z646" s="27" t="n">
        <v>0.57865</v>
      </c>
      <c r="AA646" s="27" t="n">
        <v>0.60488</v>
      </c>
      <c r="AB646" s="27" t="n">
        <v>0.58993</v>
      </c>
      <c r="AC646" s="27" t="n">
        <v>0.58116</v>
      </c>
      <c r="AD646" s="27" t="n">
        <v>0.57826</v>
      </c>
      <c r="AE646" s="27" t="n">
        <v>0.56789</v>
      </c>
      <c r="AF646" s="27" t="n">
        <v>0.61041</v>
      </c>
      <c r="AG646" s="27" t="n">
        <v>0.5861</v>
      </c>
      <c r="AH646" s="27" t="n">
        <v>0.5932</v>
      </c>
      <c r="AI646" s="27" t="n">
        <v>0.57064</v>
      </c>
      <c r="AJ646" s="27" t="n">
        <v>0.60368</v>
      </c>
      <c r="AK646" s="27" t="n">
        <v>0.60886</v>
      </c>
      <c r="AL646" s="27" t="n">
        <v>0.60561</v>
      </c>
      <c r="AM646" s="27" t="n">
        <v>0.56814</v>
      </c>
      <c r="AN646" s="27" t="n">
        <v>0.60502</v>
      </c>
      <c r="AO646" s="27" t="n">
        <v>0.58246</v>
      </c>
      <c r="AP646" s="27" t="n">
        <v>0.56833</v>
      </c>
      <c r="AQ646" s="27" t="n">
        <v>0.58153</v>
      </c>
      <c r="AR646" s="27" t="n">
        <v>0.60623</v>
      </c>
      <c r="AS646" s="27" t="n">
        <v>0.5946</v>
      </c>
      <c r="AT646" s="27" t="n">
        <v>0.59826</v>
      </c>
      <c r="AU646" s="27" t="n">
        <v>0.61679</v>
      </c>
      <c r="AV646" s="27" t="n">
        <v>0.59905</v>
      </c>
      <c r="AW646" s="27" t="n">
        <v>0.58222</v>
      </c>
    </row>
    <row r="647" customFormat="false" ht="15" hidden="false" customHeight="false" outlineLevel="0" collapsed="false">
      <c r="A647" s="20" t="n">
        <v>991</v>
      </c>
      <c r="B647" s="27" t="n">
        <v>0.61883</v>
      </c>
      <c r="C647" s="27" t="n">
        <v>0.59695</v>
      </c>
      <c r="D647" s="27" t="n">
        <v>0.59569</v>
      </c>
      <c r="E647" s="27" t="n">
        <v>0.60642</v>
      </c>
      <c r="F647" s="27" t="n">
        <v>0.57743</v>
      </c>
      <c r="G647" s="27" t="n">
        <v>0.59928</v>
      </c>
      <c r="H647" s="27" t="n">
        <v>0.60349</v>
      </c>
      <c r="I647" s="27" t="n">
        <v>0.59108</v>
      </c>
      <c r="J647" s="27" t="n">
        <v>0.60398</v>
      </c>
      <c r="K647" s="27" t="n">
        <v>0.59481</v>
      </c>
      <c r="L647" s="27" t="n">
        <v>0.60255</v>
      </c>
      <c r="M647" s="27" t="n">
        <v>0.60433</v>
      </c>
      <c r="N647" s="27" t="n">
        <v>0.59069</v>
      </c>
      <c r="O647" s="27" t="n">
        <v>0.61259</v>
      </c>
      <c r="P647" s="27" t="n">
        <v>0.57898</v>
      </c>
      <c r="Q647" s="27" t="n">
        <v>0.59797</v>
      </c>
      <c r="R647" s="27" t="n">
        <v>0.60066</v>
      </c>
      <c r="S647" s="27" t="n">
        <v>0.61119</v>
      </c>
      <c r="T647" s="27" t="n">
        <v>0.5948</v>
      </c>
      <c r="U647" s="27" t="n">
        <v>0.591</v>
      </c>
      <c r="V647" s="27" t="n">
        <v>0.59364</v>
      </c>
      <c r="W647" s="27" t="n">
        <v>0.60211</v>
      </c>
      <c r="X647" s="27" t="n">
        <v>0.58574</v>
      </c>
      <c r="Y647" s="27" t="n">
        <v>0.58874</v>
      </c>
      <c r="Z647" s="27" t="n">
        <v>0.57909</v>
      </c>
      <c r="AA647" s="27" t="n">
        <v>0.60537</v>
      </c>
      <c r="AB647" s="27" t="n">
        <v>0.59041</v>
      </c>
      <c r="AC647" s="27" t="n">
        <v>0.58166</v>
      </c>
      <c r="AD647" s="27" t="n">
        <v>0.57878</v>
      </c>
      <c r="AE647" s="27" t="n">
        <v>0.56838</v>
      </c>
      <c r="AF647" s="27" t="n">
        <v>0.61088</v>
      </c>
      <c r="AG647" s="27" t="n">
        <v>0.58662</v>
      </c>
      <c r="AH647" s="27" t="n">
        <v>0.59357</v>
      </c>
      <c r="AI647" s="27" t="n">
        <v>0.57093</v>
      </c>
      <c r="AJ647" s="27" t="n">
        <v>0.60404</v>
      </c>
      <c r="AK647" s="27" t="n">
        <v>0.60922</v>
      </c>
      <c r="AL647" s="27" t="n">
        <v>0.60598</v>
      </c>
      <c r="AM647" s="27" t="n">
        <v>0.56852</v>
      </c>
      <c r="AN647" s="27" t="n">
        <v>0.60544</v>
      </c>
      <c r="AO647" s="27" t="n">
        <v>0.58281</v>
      </c>
      <c r="AP647" s="27" t="n">
        <v>0.56877</v>
      </c>
      <c r="AQ647" s="27" t="n">
        <v>0.58191</v>
      </c>
      <c r="AR647" s="27" t="n">
        <v>0.60664</v>
      </c>
      <c r="AS647" s="27" t="n">
        <v>0.59506</v>
      </c>
      <c r="AT647" s="27" t="n">
        <v>0.59868</v>
      </c>
      <c r="AU647" s="27" t="n">
        <v>0.61727</v>
      </c>
      <c r="AV647" s="27" t="n">
        <v>0.59951</v>
      </c>
      <c r="AW647" s="27" t="n">
        <v>0.58272</v>
      </c>
    </row>
    <row r="648" customFormat="false" ht="15" hidden="false" customHeight="false" outlineLevel="0" collapsed="false">
      <c r="A648" s="20" t="n">
        <v>992</v>
      </c>
      <c r="B648" s="27" t="n">
        <v>0.61919</v>
      </c>
      <c r="C648" s="27" t="n">
        <v>0.59726</v>
      </c>
      <c r="D648" s="27" t="n">
        <v>0.59612</v>
      </c>
      <c r="E648" s="27" t="n">
        <v>0.60679</v>
      </c>
      <c r="F648" s="27" t="n">
        <v>0.57783</v>
      </c>
      <c r="G648" s="27" t="n">
        <v>0.59966</v>
      </c>
      <c r="H648" s="27" t="n">
        <v>0.60396</v>
      </c>
      <c r="I648" s="27" t="n">
        <v>0.59155</v>
      </c>
      <c r="J648" s="27" t="n">
        <v>0.60447</v>
      </c>
      <c r="K648" s="27" t="n">
        <v>0.59528</v>
      </c>
      <c r="L648" s="27" t="n">
        <v>0.60304</v>
      </c>
      <c r="M648" s="27" t="n">
        <v>0.60474</v>
      </c>
      <c r="N648" s="27" t="n">
        <v>0.5912</v>
      </c>
      <c r="O648" s="27" t="n">
        <v>0.61307</v>
      </c>
      <c r="P648" s="27" t="n">
        <v>0.5795</v>
      </c>
      <c r="Q648" s="27" t="n">
        <v>0.59853</v>
      </c>
      <c r="R648" s="27" t="n">
        <v>0.60098</v>
      </c>
      <c r="S648" s="27" t="n">
        <v>0.61153</v>
      </c>
      <c r="T648" s="27" t="n">
        <v>0.59517</v>
      </c>
      <c r="U648" s="27" t="n">
        <v>0.59143</v>
      </c>
      <c r="V648" s="27" t="n">
        <v>0.59409</v>
      </c>
      <c r="W648" s="27" t="n">
        <v>0.60251</v>
      </c>
      <c r="X648" s="27" t="n">
        <v>0.58617</v>
      </c>
      <c r="Y648" s="27" t="n">
        <v>0.58917</v>
      </c>
      <c r="Z648" s="27" t="n">
        <v>0.57949</v>
      </c>
      <c r="AA648" s="27" t="n">
        <v>0.60579</v>
      </c>
      <c r="AB648" s="27" t="n">
        <v>0.59088</v>
      </c>
      <c r="AC648" s="27" t="n">
        <v>0.58212</v>
      </c>
      <c r="AD648" s="27" t="n">
        <v>0.57924</v>
      </c>
      <c r="AE648" s="27" t="n">
        <v>0.56884</v>
      </c>
      <c r="AF648" s="27" t="n">
        <v>0.61129</v>
      </c>
      <c r="AG648" s="27" t="n">
        <v>0.58709</v>
      </c>
      <c r="AH648" s="27" t="n">
        <v>0.59394</v>
      </c>
      <c r="AI648" s="27" t="n">
        <v>0.57125</v>
      </c>
      <c r="AJ648" s="27" t="n">
        <v>0.60442</v>
      </c>
      <c r="AK648" s="27" t="n">
        <v>0.60961</v>
      </c>
      <c r="AL648" s="27" t="n">
        <v>0.60633</v>
      </c>
      <c r="AM648" s="27" t="n">
        <v>0.5689</v>
      </c>
      <c r="AN648" s="27" t="n">
        <v>0.60583</v>
      </c>
      <c r="AO648" s="27" t="n">
        <v>0.58316</v>
      </c>
      <c r="AP648" s="27" t="n">
        <v>0.56921</v>
      </c>
      <c r="AQ648" s="27" t="n">
        <v>0.58228</v>
      </c>
      <c r="AR648" s="27" t="n">
        <v>0.60701</v>
      </c>
      <c r="AS648" s="27" t="n">
        <v>0.59546</v>
      </c>
      <c r="AT648" s="27" t="n">
        <v>0.5991</v>
      </c>
      <c r="AU648" s="27" t="n">
        <v>0.61774</v>
      </c>
      <c r="AV648" s="27" t="n">
        <v>0.59996</v>
      </c>
      <c r="AW648" s="27" t="n">
        <v>0.58323</v>
      </c>
    </row>
    <row r="649" customFormat="false" ht="15" hidden="false" customHeight="false" outlineLevel="0" collapsed="false">
      <c r="A649" s="20" t="n">
        <v>993</v>
      </c>
      <c r="B649" s="27" t="n">
        <v>0.61958</v>
      </c>
      <c r="C649" s="27" t="n">
        <v>0.59754</v>
      </c>
      <c r="D649" s="27" t="n">
        <v>0.59654</v>
      </c>
      <c r="E649" s="27" t="n">
        <v>0.60717</v>
      </c>
      <c r="F649" s="27" t="n">
        <v>0.57822</v>
      </c>
      <c r="G649" s="27" t="n">
        <v>0.60002</v>
      </c>
      <c r="H649" s="27" t="n">
        <v>0.60444</v>
      </c>
      <c r="I649" s="27" t="n">
        <v>0.59201</v>
      </c>
      <c r="J649" s="27" t="n">
        <v>0.60493</v>
      </c>
      <c r="K649" s="27" t="n">
        <v>0.59576</v>
      </c>
      <c r="L649" s="27" t="n">
        <v>0.60352</v>
      </c>
      <c r="M649" s="27" t="n">
        <v>0.60516</v>
      </c>
      <c r="N649" s="27" t="n">
        <v>0.59173</v>
      </c>
      <c r="O649" s="27" t="n">
        <v>0.61352</v>
      </c>
      <c r="P649" s="27" t="n">
        <v>0.58008</v>
      </c>
      <c r="Q649" s="27" t="n">
        <v>0.59907</v>
      </c>
      <c r="R649" s="27" t="n">
        <v>0.60132</v>
      </c>
      <c r="S649" s="27" t="n">
        <v>0.6119</v>
      </c>
      <c r="T649" s="27" t="n">
        <v>0.59554</v>
      </c>
      <c r="U649" s="27" t="n">
        <v>0.59182</v>
      </c>
      <c r="V649" s="27" t="n">
        <v>0.59455</v>
      </c>
      <c r="W649" s="27" t="n">
        <v>0.60295</v>
      </c>
      <c r="X649" s="27" t="n">
        <v>0.58661</v>
      </c>
      <c r="Y649" s="27" t="n">
        <v>0.5896</v>
      </c>
      <c r="Z649" s="27" t="n">
        <v>0.57994</v>
      </c>
      <c r="AA649" s="27" t="n">
        <v>0.6062</v>
      </c>
      <c r="AB649" s="27" t="n">
        <v>0.59138</v>
      </c>
      <c r="AC649" s="27" t="n">
        <v>0.58257</v>
      </c>
      <c r="AD649" s="27" t="n">
        <v>0.57975</v>
      </c>
      <c r="AE649" s="27" t="n">
        <v>0.56934</v>
      </c>
      <c r="AF649" s="27" t="n">
        <v>0.61171</v>
      </c>
      <c r="AG649" s="27" t="n">
        <v>0.58755</v>
      </c>
      <c r="AH649" s="27" t="n">
        <v>0.59428</v>
      </c>
      <c r="AI649" s="27" t="n">
        <v>0.5716</v>
      </c>
      <c r="AJ649" s="27" t="n">
        <v>0.6048</v>
      </c>
      <c r="AK649" s="27" t="n">
        <v>0.61001</v>
      </c>
      <c r="AL649" s="27" t="n">
        <v>0.6067</v>
      </c>
      <c r="AM649" s="27" t="n">
        <v>0.5693</v>
      </c>
      <c r="AN649" s="27" t="n">
        <v>0.60623</v>
      </c>
      <c r="AO649" s="27" t="n">
        <v>0.58355</v>
      </c>
      <c r="AP649" s="27" t="n">
        <v>0.56964</v>
      </c>
      <c r="AQ649" s="27" t="n">
        <v>0.58263</v>
      </c>
      <c r="AR649" s="27" t="n">
        <v>0.60738</v>
      </c>
      <c r="AS649" s="27" t="n">
        <v>0.59586</v>
      </c>
      <c r="AT649" s="27" t="n">
        <v>0.59951</v>
      </c>
      <c r="AU649" s="27" t="n">
        <v>0.61819</v>
      </c>
      <c r="AV649" s="27" t="n">
        <v>0.60039</v>
      </c>
      <c r="AW649" s="27" t="n">
        <v>0.58373</v>
      </c>
    </row>
    <row r="650" customFormat="false" ht="15" hidden="false" customHeight="false" outlineLevel="0" collapsed="false">
      <c r="A650" s="20" t="n">
        <v>994</v>
      </c>
      <c r="B650" s="27" t="n">
        <v>0.62001</v>
      </c>
      <c r="C650" s="27" t="n">
        <v>0.59797</v>
      </c>
      <c r="D650" s="27" t="n">
        <v>0.59696</v>
      </c>
      <c r="E650" s="27" t="n">
        <v>0.60776</v>
      </c>
      <c r="F650" s="27" t="n">
        <v>0.57867</v>
      </c>
      <c r="G650" s="27" t="n">
        <v>0.60037</v>
      </c>
      <c r="H650" s="27" t="n">
        <v>0.60491</v>
      </c>
      <c r="I650" s="27" t="n">
        <v>0.59255</v>
      </c>
      <c r="J650" s="27" t="n">
        <v>0.60545</v>
      </c>
      <c r="K650" s="27" t="n">
        <v>0.59624</v>
      </c>
      <c r="L650" s="27" t="n">
        <v>0.60401</v>
      </c>
      <c r="M650" s="27" t="n">
        <v>0.60571</v>
      </c>
      <c r="N650" s="27" t="n">
        <v>0.59233</v>
      </c>
      <c r="O650" s="27" t="n">
        <v>0.61407</v>
      </c>
      <c r="P650" s="27" t="n">
        <v>0.58066</v>
      </c>
      <c r="Q650" s="27" t="n">
        <v>0.59973</v>
      </c>
      <c r="R650" s="27" t="n">
        <v>0.60182</v>
      </c>
      <c r="S650" s="27" t="n">
        <v>0.61235</v>
      </c>
      <c r="T650" s="27" t="n">
        <v>0.59601</v>
      </c>
      <c r="U650" s="27" t="n">
        <v>0.59238</v>
      </c>
      <c r="V650" s="27" t="n">
        <v>0.59509</v>
      </c>
      <c r="W650" s="27" t="n">
        <v>0.60346</v>
      </c>
      <c r="X650" s="27" t="n">
        <v>0.58715</v>
      </c>
      <c r="Y650" s="27" t="n">
        <v>0.59012</v>
      </c>
      <c r="Z650" s="27" t="n">
        <v>0.5805</v>
      </c>
      <c r="AA650" s="27" t="n">
        <v>0.60674</v>
      </c>
      <c r="AB650" s="27" t="n">
        <v>0.59194</v>
      </c>
      <c r="AC650" s="27" t="n">
        <v>0.58309</v>
      </c>
      <c r="AD650" s="27" t="n">
        <v>0.58038</v>
      </c>
      <c r="AE650" s="27" t="n">
        <v>0.56995</v>
      </c>
      <c r="AF650" s="27" t="n">
        <v>0.61226</v>
      </c>
      <c r="AG650" s="27" t="n">
        <v>0.58816</v>
      </c>
      <c r="AH650" s="27" t="n">
        <v>0.59468</v>
      </c>
      <c r="AI650" s="27" t="n">
        <v>0.57196</v>
      </c>
      <c r="AJ650" s="27" t="n">
        <v>0.60521</v>
      </c>
      <c r="AK650" s="27" t="n">
        <v>0.61042</v>
      </c>
      <c r="AL650" s="27" t="n">
        <v>0.60719</v>
      </c>
      <c r="AM650" s="27" t="n">
        <v>0.56976</v>
      </c>
      <c r="AN650" s="27" t="n">
        <v>0.60674</v>
      </c>
      <c r="AO650" s="27" t="n">
        <v>0.58399</v>
      </c>
      <c r="AP650" s="27" t="n">
        <v>0.57011</v>
      </c>
      <c r="AQ650" s="27" t="n">
        <v>0.58305</v>
      </c>
      <c r="AR650" s="27" t="n">
        <v>0.60785</v>
      </c>
      <c r="AS650" s="27" t="n">
        <v>0.59637</v>
      </c>
      <c r="AT650" s="27" t="n">
        <v>0.60001</v>
      </c>
      <c r="AU650" s="27" t="n">
        <v>0.61872</v>
      </c>
      <c r="AV650" s="27" t="n">
        <v>0.60087</v>
      </c>
      <c r="AW650" s="27" t="n">
        <v>0.58427</v>
      </c>
    </row>
    <row r="651" customFormat="false" ht="15" hidden="false" customHeight="false" outlineLevel="0" collapsed="false">
      <c r="A651" s="20" t="n">
        <v>995</v>
      </c>
      <c r="B651" s="27" t="n">
        <v>0.62044</v>
      </c>
      <c r="C651" s="27" t="n">
        <v>0.59841</v>
      </c>
      <c r="D651" s="27" t="n">
        <v>0.59749</v>
      </c>
      <c r="E651" s="27" t="n">
        <v>0.60829</v>
      </c>
      <c r="F651" s="27" t="n">
        <v>0.57915</v>
      </c>
      <c r="G651" s="27" t="n">
        <v>0.60077</v>
      </c>
      <c r="H651" s="27" t="n">
        <v>0.6055</v>
      </c>
      <c r="I651" s="27" t="n">
        <v>0.59311</v>
      </c>
      <c r="J651" s="27" t="n">
        <v>0.60602</v>
      </c>
      <c r="K651" s="27" t="n">
        <v>0.59684</v>
      </c>
      <c r="L651" s="27" t="n">
        <v>0.60457</v>
      </c>
      <c r="M651" s="27" t="n">
        <v>0.60627</v>
      </c>
      <c r="N651" s="27" t="n">
        <v>0.59294</v>
      </c>
      <c r="O651" s="27" t="n">
        <v>0.61467</v>
      </c>
      <c r="P651" s="27" t="n">
        <v>0.58133</v>
      </c>
      <c r="Q651" s="27" t="n">
        <v>0.60035</v>
      </c>
      <c r="R651" s="27" t="n">
        <v>0.60216</v>
      </c>
      <c r="S651" s="27" t="n">
        <v>0.61279</v>
      </c>
      <c r="T651" s="27" t="n">
        <v>0.59644</v>
      </c>
      <c r="U651" s="27" t="n">
        <v>0.5929</v>
      </c>
      <c r="V651" s="27" t="n">
        <v>0.5956</v>
      </c>
      <c r="W651" s="27" t="n">
        <v>0.60395</v>
      </c>
      <c r="X651" s="27" t="n">
        <v>0.5876</v>
      </c>
      <c r="Y651" s="27" t="n">
        <v>0.59058</v>
      </c>
      <c r="Z651" s="27" t="n">
        <v>0.58095</v>
      </c>
      <c r="AA651" s="27" t="n">
        <v>0.60724</v>
      </c>
      <c r="AB651" s="27" t="n">
        <v>0.59243</v>
      </c>
      <c r="AC651" s="27" t="n">
        <v>0.58359</v>
      </c>
      <c r="AD651" s="27" t="n">
        <v>0.58086</v>
      </c>
      <c r="AE651" s="27" t="n">
        <v>0.57045</v>
      </c>
      <c r="AF651" s="27" t="n">
        <v>0.61272</v>
      </c>
      <c r="AG651" s="27" t="n">
        <v>0.58865</v>
      </c>
      <c r="AH651" s="27" t="n">
        <v>0.59506</v>
      </c>
      <c r="AI651" s="27" t="n">
        <v>0.5723</v>
      </c>
      <c r="AJ651" s="27" t="n">
        <v>0.60558</v>
      </c>
      <c r="AK651" s="27" t="n">
        <v>0.61078</v>
      </c>
      <c r="AL651" s="27" t="n">
        <v>0.60758</v>
      </c>
      <c r="AM651" s="27" t="n">
        <v>0.5702</v>
      </c>
      <c r="AN651" s="27" t="n">
        <v>0.60719</v>
      </c>
      <c r="AO651" s="27" t="n">
        <v>0.58437</v>
      </c>
      <c r="AP651" s="27" t="n">
        <v>0.57056</v>
      </c>
      <c r="AQ651" s="27" t="n">
        <v>0.58346</v>
      </c>
      <c r="AR651" s="27" t="n">
        <v>0.60827</v>
      </c>
      <c r="AS651" s="27" t="n">
        <v>0.59683</v>
      </c>
      <c r="AT651" s="27" t="n">
        <v>0.60042</v>
      </c>
      <c r="AU651" s="27" t="n">
        <v>0.61914</v>
      </c>
      <c r="AV651" s="27" t="n">
        <v>0.60138</v>
      </c>
      <c r="AW651" s="27" t="n">
        <v>0.58473</v>
      </c>
    </row>
    <row r="652" customFormat="false" ht="15" hidden="false" customHeight="false" outlineLevel="0" collapsed="false">
      <c r="A652" s="20" t="n">
        <v>996</v>
      </c>
      <c r="B652" s="27" t="n">
        <v>0.62092</v>
      </c>
      <c r="C652" s="27" t="n">
        <v>0.59883</v>
      </c>
      <c r="D652" s="27" t="n">
        <v>0.59804</v>
      </c>
      <c r="E652" s="27" t="n">
        <v>0.60883</v>
      </c>
      <c r="F652" s="27" t="n">
        <v>0.57961</v>
      </c>
      <c r="G652" s="27" t="n">
        <v>0.60118</v>
      </c>
      <c r="H652" s="27" t="n">
        <v>0.60615</v>
      </c>
      <c r="I652" s="27" t="n">
        <v>0.59369</v>
      </c>
      <c r="J652" s="27" t="n">
        <v>0.60656</v>
      </c>
      <c r="K652" s="27" t="n">
        <v>0.59739</v>
      </c>
      <c r="L652" s="27" t="n">
        <v>0.60517</v>
      </c>
      <c r="M652" s="27" t="n">
        <v>0.60677</v>
      </c>
      <c r="N652" s="27" t="n">
        <v>0.59357</v>
      </c>
      <c r="O652" s="27" t="n">
        <v>0.61528</v>
      </c>
      <c r="P652" s="27" t="n">
        <v>0.58204</v>
      </c>
      <c r="Q652" s="27" t="n">
        <v>0.60101</v>
      </c>
      <c r="R652" s="27" t="n">
        <v>0.60254</v>
      </c>
      <c r="S652" s="27" t="n">
        <v>0.61319</v>
      </c>
      <c r="T652" s="27" t="n">
        <v>0.59691</v>
      </c>
      <c r="U652" s="27" t="n">
        <v>0.59341</v>
      </c>
      <c r="V652" s="27" t="n">
        <v>0.5961</v>
      </c>
      <c r="W652" s="27" t="n">
        <v>0.60443</v>
      </c>
      <c r="X652" s="27" t="n">
        <v>0.58807</v>
      </c>
      <c r="Y652" s="27" t="n">
        <v>0.59105</v>
      </c>
      <c r="Z652" s="27" t="n">
        <v>0.58137</v>
      </c>
      <c r="AA652" s="27" t="n">
        <v>0.60773</v>
      </c>
      <c r="AB652" s="27" t="n">
        <v>0.59291</v>
      </c>
      <c r="AC652" s="27" t="n">
        <v>0.5841</v>
      </c>
      <c r="AD652" s="27" t="n">
        <v>0.5814</v>
      </c>
      <c r="AE652" s="27" t="n">
        <v>0.57094</v>
      </c>
      <c r="AF652" s="27" t="n">
        <v>0.61319</v>
      </c>
      <c r="AG652" s="27" t="n">
        <v>0.58914</v>
      </c>
      <c r="AH652" s="27" t="n">
        <v>0.59553</v>
      </c>
      <c r="AI652" s="27" t="n">
        <v>0.57272</v>
      </c>
      <c r="AJ652" s="27" t="n">
        <v>0.60602</v>
      </c>
      <c r="AK652" s="27" t="n">
        <v>0.61123</v>
      </c>
      <c r="AL652" s="27" t="n">
        <v>0.60804</v>
      </c>
      <c r="AM652" s="27" t="n">
        <v>0.57068</v>
      </c>
      <c r="AN652" s="27" t="n">
        <v>0.60769</v>
      </c>
      <c r="AO652" s="27" t="n">
        <v>0.58479</v>
      </c>
      <c r="AP652" s="27" t="n">
        <v>0.57108</v>
      </c>
      <c r="AQ652" s="27" t="n">
        <v>0.58394</v>
      </c>
      <c r="AR652" s="27" t="n">
        <v>0.60878</v>
      </c>
      <c r="AS652" s="27" t="n">
        <v>0.59734</v>
      </c>
      <c r="AT652" s="27" t="n">
        <v>0.60091</v>
      </c>
      <c r="AU652" s="27" t="n">
        <v>0.61967</v>
      </c>
      <c r="AV652" s="27" t="n">
        <v>0.60188</v>
      </c>
      <c r="AW652" s="27" t="n">
        <v>0.58529</v>
      </c>
    </row>
    <row r="653" customFormat="false" ht="15" hidden="false" customHeight="false" outlineLevel="0" collapsed="false">
      <c r="A653" s="20" t="n">
        <v>997</v>
      </c>
      <c r="B653" s="27" t="n">
        <v>0.62141</v>
      </c>
      <c r="C653" s="27" t="n">
        <v>0.59923</v>
      </c>
      <c r="D653" s="27" t="n">
        <v>0.59857</v>
      </c>
      <c r="E653" s="27" t="n">
        <v>0.60938</v>
      </c>
      <c r="F653" s="27" t="n">
        <v>0.58007</v>
      </c>
      <c r="G653" s="27" t="n">
        <v>0.60159</v>
      </c>
      <c r="H653" s="27" t="n">
        <v>0.60676</v>
      </c>
      <c r="I653" s="27" t="n">
        <v>0.59426</v>
      </c>
      <c r="J653" s="27" t="n">
        <v>0.60707</v>
      </c>
      <c r="K653" s="27" t="n">
        <v>0.59788</v>
      </c>
      <c r="L653" s="27" t="n">
        <v>0.60576</v>
      </c>
      <c r="M653" s="27" t="n">
        <v>0.60725</v>
      </c>
      <c r="N653" s="27" t="n">
        <v>0.59419</v>
      </c>
      <c r="O653" s="27" t="n">
        <v>0.61587</v>
      </c>
      <c r="P653" s="27" t="n">
        <v>0.58272</v>
      </c>
      <c r="Q653" s="27" t="n">
        <v>0.6017</v>
      </c>
      <c r="R653" s="27" t="n">
        <v>0.60302</v>
      </c>
      <c r="S653" s="27" t="n">
        <v>0.61359</v>
      </c>
      <c r="T653" s="27" t="n">
        <v>0.5974</v>
      </c>
      <c r="U653" s="27" t="n">
        <v>0.59394</v>
      </c>
      <c r="V653" s="27" t="n">
        <v>0.59664</v>
      </c>
      <c r="W653" s="27" t="n">
        <v>0.60494</v>
      </c>
      <c r="X653" s="27" t="n">
        <v>0.58858</v>
      </c>
      <c r="Y653" s="27" t="n">
        <v>0.59156</v>
      </c>
      <c r="Z653" s="27" t="n">
        <v>0.58185</v>
      </c>
      <c r="AA653" s="27" t="n">
        <v>0.60825</v>
      </c>
      <c r="AB653" s="27" t="n">
        <v>0.59343</v>
      </c>
      <c r="AC653" s="27" t="n">
        <v>0.58462</v>
      </c>
      <c r="AD653" s="27" t="n">
        <v>0.58201</v>
      </c>
      <c r="AE653" s="27" t="n">
        <v>0.57147</v>
      </c>
      <c r="AF653" s="27" t="n">
        <v>0.61371</v>
      </c>
      <c r="AG653" s="27" t="n">
        <v>0.58968</v>
      </c>
      <c r="AH653" s="27" t="n">
        <v>0.59601</v>
      </c>
      <c r="AI653" s="27" t="n">
        <v>0.57316</v>
      </c>
      <c r="AJ653" s="27" t="n">
        <v>0.6065</v>
      </c>
      <c r="AK653" s="27" t="n">
        <v>0.61172</v>
      </c>
      <c r="AL653" s="27" t="n">
        <v>0.60856</v>
      </c>
      <c r="AM653" s="27" t="n">
        <v>0.57118</v>
      </c>
      <c r="AN653" s="27" t="n">
        <v>0.60824</v>
      </c>
      <c r="AO653" s="27" t="n">
        <v>0.58523</v>
      </c>
      <c r="AP653" s="27" t="n">
        <v>0.57162</v>
      </c>
      <c r="AQ653" s="27" t="n">
        <v>0.58446</v>
      </c>
      <c r="AR653" s="27" t="n">
        <v>0.60934</v>
      </c>
      <c r="AS653" s="27" t="n">
        <v>0.59788</v>
      </c>
      <c r="AT653" s="27" t="n">
        <v>0.60147</v>
      </c>
      <c r="AU653" s="27" t="n">
        <v>0.62026</v>
      </c>
      <c r="AV653" s="27" t="n">
        <v>0.60236</v>
      </c>
      <c r="AW653" s="27" t="n">
        <v>0.58593</v>
      </c>
    </row>
    <row r="654" customFormat="false" ht="15" hidden="false" customHeight="false" outlineLevel="0" collapsed="false">
      <c r="A654" s="20" t="n">
        <v>998</v>
      </c>
      <c r="B654" s="27" t="n">
        <v>0.62176</v>
      </c>
      <c r="C654" s="27" t="n">
        <v>0.59963</v>
      </c>
      <c r="D654" s="27" t="n">
        <v>0.59912</v>
      </c>
      <c r="E654" s="27" t="n">
        <v>0.60986</v>
      </c>
      <c r="F654" s="27" t="n">
        <v>0.58057</v>
      </c>
      <c r="G654" s="27" t="n">
        <v>0.60204</v>
      </c>
      <c r="H654" s="27" t="n">
        <v>0.60725</v>
      </c>
      <c r="I654" s="27" t="n">
        <v>0.59476</v>
      </c>
      <c r="J654" s="27" t="n">
        <v>0.60763</v>
      </c>
      <c r="K654" s="27" t="n">
        <v>0.59845</v>
      </c>
      <c r="L654" s="27" t="n">
        <v>0.60626</v>
      </c>
      <c r="M654" s="27" t="n">
        <v>0.60779</v>
      </c>
      <c r="N654" s="27" t="n">
        <v>0.59477</v>
      </c>
      <c r="O654" s="27" t="n">
        <v>0.61647</v>
      </c>
      <c r="P654" s="27" t="n">
        <v>0.5833</v>
      </c>
      <c r="Q654" s="27" t="n">
        <v>0.60235</v>
      </c>
      <c r="R654" s="27" t="n">
        <v>0.6034</v>
      </c>
      <c r="S654" s="27" t="n">
        <v>0.61407</v>
      </c>
      <c r="T654" s="27" t="n">
        <v>0.59782</v>
      </c>
      <c r="U654" s="27" t="n">
        <v>0.59449</v>
      </c>
      <c r="V654" s="27" t="n">
        <v>0.59722</v>
      </c>
      <c r="W654" s="27" t="n">
        <v>0.60545</v>
      </c>
      <c r="X654" s="27" t="n">
        <v>0.5891</v>
      </c>
      <c r="Y654" s="27" t="n">
        <v>0.59209</v>
      </c>
      <c r="Z654" s="27" t="n">
        <v>0.58235</v>
      </c>
      <c r="AA654" s="27" t="n">
        <v>0.60875</v>
      </c>
      <c r="AB654" s="27" t="n">
        <v>0.59401</v>
      </c>
      <c r="AC654" s="27" t="n">
        <v>0.58509</v>
      </c>
      <c r="AD654" s="27" t="n">
        <v>0.58253</v>
      </c>
      <c r="AE654" s="27" t="n">
        <v>0.57201</v>
      </c>
      <c r="AF654" s="27" t="n">
        <v>0.61421</v>
      </c>
      <c r="AG654" s="27" t="n">
        <v>0.59022</v>
      </c>
      <c r="AH654" s="27" t="n">
        <v>0.59635</v>
      </c>
      <c r="AI654" s="27" t="n">
        <v>0.57348</v>
      </c>
      <c r="AJ654" s="27" t="n">
        <v>0.60688</v>
      </c>
      <c r="AK654" s="27" t="n">
        <v>0.61206</v>
      </c>
      <c r="AL654" s="27" t="n">
        <v>0.60894</v>
      </c>
      <c r="AM654" s="27" t="n">
        <v>0.57162</v>
      </c>
      <c r="AN654" s="27" t="n">
        <v>0.60874</v>
      </c>
      <c r="AO654" s="27" t="n">
        <v>0.58561</v>
      </c>
      <c r="AP654" s="27" t="n">
        <v>0.57204</v>
      </c>
      <c r="AQ654" s="27" t="n">
        <v>0.58488</v>
      </c>
      <c r="AR654" s="27" t="n">
        <v>0.60974</v>
      </c>
      <c r="AS654" s="27" t="n">
        <v>0.59832</v>
      </c>
      <c r="AT654" s="27" t="n">
        <v>0.60195</v>
      </c>
      <c r="AU654" s="27" t="n">
        <v>0.62067</v>
      </c>
      <c r="AV654" s="27" t="n">
        <v>0.60285</v>
      </c>
      <c r="AW654" s="27" t="n">
        <v>0.58648</v>
      </c>
    </row>
    <row r="655" customFormat="false" ht="15" hidden="false" customHeight="false" outlineLevel="0" collapsed="false">
      <c r="A655" s="20" t="n">
        <v>999</v>
      </c>
      <c r="B655" s="27" t="n">
        <v>0.62208</v>
      </c>
      <c r="C655" s="27" t="n">
        <v>0.59994</v>
      </c>
      <c r="D655" s="27" t="n">
        <v>0.59954</v>
      </c>
      <c r="E655" s="27" t="n">
        <v>0.61024</v>
      </c>
      <c r="F655" s="27" t="n">
        <v>0.58093</v>
      </c>
      <c r="G655" s="27" t="n">
        <v>0.60242</v>
      </c>
      <c r="H655" s="27" t="n">
        <v>0.60779</v>
      </c>
      <c r="I655" s="27" t="n">
        <v>0.59523</v>
      </c>
      <c r="J655" s="27" t="n">
        <v>0.60807</v>
      </c>
      <c r="K655" s="27" t="n">
        <v>0.59892</v>
      </c>
      <c r="L655" s="27" t="n">
        <v>0.60669</v>
      </c>
      <c r="M655" s="27" t="n">
        <v>0.60824</v>
      </c>
      <c r="N655" s="27" t="n">
        <v>0.5953</v>
      </c>
      <c r="O655" s="27" t="n">
        <v>0.61701</v>
      </c>
      <c r="P655" s="27" t="n">
        <v>0.58387</v>
      </c>
      <c r="Q655" s="27" t="n">
        <v>0.60294</v>
      </c>
      <c r="R655" s="27" t="n">
        <v>0.60372</v>
      </c>
      <c r="S655" s="27" t="n">
        <v>0.61438</v>
      </c>
      <c r="T655" s="27" t="n">
        <v>0.5982</v>
      </c>
      <c r="U655" s="27" t="n">
        <v>0.59495</v>
      </c>
      <c r="V655" s="27" t="n">
        <v>0.59771</v>
      </c>
      <c r="W655" s="27" t="n">
        <v>0.60581</v>
      </c>
      <c r="X655" s="27" t="n">
        <v>0.58954</v>
      </c>
      <c r="Y655" s="27" t="n">
        <v>0.59246</v>
      </c>
      <c r="Z655" s="27" t="n">
        <v>0.58276</v>
      </c>
      <c r="AA655" s="27" t="n">
        <v>0.60921</v>
      </c>
      <c r="AB655" s="27" t="n">
        <v>0.59448</v>
      </c>
      <c r="AC655" s="27" t="n">
        <v>0.58555</v>
      </c>
      <c r="AD655" s="27" t="n">
        <v>0.5831</v>
      </c>
      <c r="AE655" s="27" t="n">
        <v>0.57247</v>
      </c>
      <c r="AF655" s="27" t="n">
        <v>0.61465</v>
      </c>
      <c r="AG655" s="27" t="n">
        <v>0.59073</v>
      </c>
      <c r="AH655" s="27" t="n">
        <v>0.5968</v>
      </c>
      <c r="AI655" s="27" t="n">
        <v>0.57387</v>
      </c>
      <c r="AJ655" s="27" t="n">
        <v>0.60732</v>
      </c>
      <c r="AK655" s="27" t="n">
        <v>0.61246</v>
      </c>
      <c r="AL655" s="27" t="n">
        <v>0.60942</v>
      </c>
      <c r="AM655" s="27" t="n">
        <v>0.57209</v>
      </c>
      <c r="AN655" s="27" t="n">
        <v>0.60916</v>
      </c>
      <c r="AO655" s="27" t="n">
        <v>0.58605</v>
      </c>
      <c r="AP655" s="27" t="n">
        <v>0.57251</v>
      </c>
      <c r="AQ655" s="27" t="n">
        <v>0.58525</v>
      </c>
      <c r="AR655" s="27" t="n">
        <v>0.61016</v>
      </c>
      <c r="AS655" s="27" t="n">
        <v>0.59883</v>
      </c>
      <c r="AT655" s="27" t="n">
        <v>0.6024</v>
      </c>
      <c r="AU655" s="27" t="n">
        <v>0.62118</v>
      </c>
      <c r="AV655" s="27" t="n">
        <v>0.60343</v>
      </c>
      <c r="AW655" s="27" t="n">
        <v>0.58705</v>
      </c>
    </row>
    <row r="656" customFormat="false" ht="15" hidden="false" customHeight="false" outlineLevel="0" collapsed="false">
      <c r="A656" s="20" t="n">
        <v>1000</v>
      </c>
      <c r="B656" s="27" t="n">
        <v>0.6226</v>
      </c>
      <c r="C656" s="27" t="n">
        <v>0.60035</v>
      </c>
      <c r="D656" s="27" t="n">
        <v>0.6001</v>
      </c>
      <c r="E656" s="27" t="n">
        <v>0.61078</v>
      </c>
      <c r="F656" s="27" t="n">
        <v>0.58144</v>
      </c>
      <c r="G656" s="27" t="n">
        <v>0.60291</v>
      </c>
      <c r="H656" s="27" t="n">
        <v>0.6084</v>
      </c>
      <c r="I656" s="27" t="n">
        <v>0.59583</v>
      </c>
      <c r="J656" s="27" t="n">
        <v>0.60865</v>
      </c>
      <c r="K656" s="27" t="n">
        <v>0.59952</v>
      </c>
      <c r="L656" s="27" t="n">
        <v>0.60726</v>
      </c>
      <c r="M656" s="27" t="n">
        <v>0.6088</v>
      </c>
      <c r="N656" s="27" t="n">
        <v>0.59596</v>
      </c>
      <c r="O656" s="27" t="n">
        <v>0.61763</v>
      </c>
      <c r="P656" s="27" t="n">
        <v>0.58456</v>
      </c>
      <c r="Q656" s="27" t="n">
        <v>0.60363</v>
      </c>
      <c r="R656" s="27" t="n">
        <v>0.60411</v>
      </c>
      <c r="S656" s="27" t="n">
        <v>0.61478</v>
      </c>
      <c r="T656" s="27" t="n">
        <v>0.59865</v>
      </c>
      <c r="U656" s="27" t="n">
        <v>0.59543</v>
      </c>
      <c r="V656" s="27" t="n">
        <v>0.59823</v>
      </c>
      <c r="W656" s="27" t="n">
        <v>0.60625</v>
      </c>
      <c r="X656" s="27" t="n">
        <v>0.59006</v>
      </c>
      <c r="Y656" s="27" t="n">
        <v>0.59292</v>
      </c>
      <c r="Z656" s="27" t="n">
        <v>0.58321</v>
      </c>
      <c r="AA656" s="27" t="n">
        <v>0.60973</v>
      </c>
      <c r="AB656" s="27" t="n">
        <v>0.59499</v>
      </c>
      <c r="AC656" s="27" t="n">
        <v>0.58606</v>
      </c>
      <c r="AD656" s="27" t="n">
        <v>0.58369</v>
      </c>
      <c r="AE656" s="27" t="n">
        <v>0.57301</v>
      </c>
      <c r="AF656" s="27" t="n">
        <v>0.61517</v>
      </c>
      <c r="AG656" s="27" t="n">
        <v>0.59126</v>
      </c>
      <c r="AH656" s="27" t="n">
        <v>0.59725</v>
      </c>
      <c r="AI656" s="27" t="n">
        <v>0.57429</v>
      </c>
      <c r="AJ656" s="27" t="n">
        <v>0.60779</v>
      </c>
      <c r="AK656" s="27" t="n">
        <v>0.61296</v>
      </c>
      <c r="AL656" s="27" t="n">
        <v>0.6099</v>
      </c>
      <c r="AM656" s="27" t="n">
        <v>0.57262</v>
      </c>
      <c r="AN656" s="27" t="n">
        <v>0.60967</v>
      </c>
      <c r="AO656" s="27" t="n">
        <v>0.58654</v>
      </c>
      <c r="AP656" s="27" t="n">
        <v>0.57305</v>
      </c>
      <c r="AQ656" s="27" t="n">
        <v>0.58568</v>
      </c>
      <c r="AR656" s="27" t="n">
        <v>0.61067</v>
      </c>
      <c r="AS656" s="27" t="n">
        <v>0.59939</v>
      </c>
      <c r="AT656" s="27" t="n">
        <v>0.60288</v>
      </c>
      <c r="AU656" s="27" t="n">
        <v>0.62174</v>
      </c>
      <c r="AV656" s="27" t="n">
        <v>0.60398</v>
      </c>
      <c r="AW656" s="27" t="n">
        <v>0.58767</v>
      </c>
    </row>
    <row r="657" customFormat="false" ht="15" hidden="false" customHeight="false" outlineLevel="0" collapsed="false">
      <c r="A657" s="20" t="n">
        <v>1001</v>
      </c>
      <c r="B657" s="27" t="n">
        <v>0.62083</v>
      </c>
      <c r="C657" s="27" t="n">
        <v>0.5988</v>
      </c>
      <c r="D657" s="27" t="n">
        <v>0.59804</v>
      </c>
      <c r="E657" s="27" t="n">
        <v>0.60882</v>
      </c>
      <c r="F657" s="27" t="n">
        <v>0.57963</v>
      </c>
      <c r="G657" s="27" t="n">
        <v>0.60129</v>
      </c>
      <c r="H657" s="27" t="n">
        <v>0.60624</v>
      </c>
      <c r="I657" s="27" t="n">
        <v>0.59377</v>
      </c>
      <c r="J657" s="27" t="n">
        <v>0.6067</v>
      </c>
      <c r="K657" s="27" t="n">
        <v>0.59756</v>
      </c>
      <c r="L657" s="27" t="n">
        <v>0.60535</v>
      </c>
      <c r="M657" s="27" t="n">
        <v>0.60697</v>
      </c>
      <c r="N657" s="27" t="n">
        <v>0.59379</v>
      </c>
      <c r="O657" s="27" t="n">
        <v>0.61562</v>
      </c>
      <c r="P657" s="27" t="n">
        <v>0.58232</v>
      </c>
      <c r="Q657" s="27" t="n">
        <v>0.60137</v>
      </c>
      <c r="R657" s="27" t="n">
        <v>0.60247</v>
      </c>
      <c r="S657" s="27" t="n">
        <v>0.61311</v>
      </c>
      <c r="T657" s="27" t="n">
        <v>0.59689</v>
      </c>
      <c r="U657" s="27" t="n">
        <v>0.59341</v>
      </c>
      <c r="V657" s="27" t="n">
        <v>0.59612</v>
      </c>
      <c r="W657" s="27" t="n">
        <v>0.60442</v>
      </c>
      <c r="X657" s="27" t="n">
        <v>0.58811</v>
      </c>
      <c r="Y657" s="27" t="n">
        <v>0.59111</v>
      </c>
      <c r="Z657" s="27" t="n">
        <v>0.58146</v>
      </c>
      <c r="AA657" s="27" t="n">
        <v>0.60785</v>
      </c>
      <c r="AB657" s="27" t="n">
        <v>0.59306</v>
      </c>
      <c r="AC657" s="27" t="n">
        <v>0.58421</v>
      </c>
      <c r="AD657" s="27" t="n">
        <v>0.58156</v>
      </c>
      <c r="AE657" s="27" t="n">
        <v>0.57106</v>
      </c>
      <c r="AF657" s="27" t="n">
        <v>0.61336</v>
      </c>
      <c r="AG657" s="27" t="n">
        <v>0.5893</v>
      </c>
      <c r="AH657" s="27" t="n">
        <v>0.59549</v>
      </c>
      <c r="AI657" s="27" t="n">
        <v>0.57271</v>
      </c>
      <c r="AJ657" s="27" t="n">
        <v>0.60599</v>
      </c>
      <c r="AK657" s="27" t="n">
        <v>0.61117</v>
      </c>
      <c r="AL657" s="27" t="n">
        <v>0.60809</v>
      </c>
      <c r="AM657" s="27" t="n">
        <v>0.57069</v>
      </c>
      <c r="AN657" s="27" t="n">
        <v>0.60772</v>
      </c>
      <c r="AO657" s="27" t="n">
        <v>0.58481</v>
      </c>
      <c r="AP657" s="27" t="n">
        <v>0.57113</v>
      </c>
      <c r="AQ657" s="27" t="n">
        <v>0.58403</v>
      </c>
      <c r="AR657" s="27" t="n">
        <v>0.6089</v>
      </c>
      <c r="AS657" s="27" t="n">
        <v>0.59745</v>
      </c>
      <c r="AT657" s="27" t="n">
        <v>0.6011</v>
      </c>
      <c r="AU657" s="27" t="n">
        <v>0.61987</v>
      </c>
      <c r="AV657" s="27" t="n">
        <v>0.60207</v>
      </c>
      <c r="AW657" s="27" t="n">
        <v>0.58551</v>
      </c>
    </row>
    <row r="658" customFormat="false" ht="15" hidden="false" customHeight="false" outlineLevel="0" collapsed="false">
      <c r="A658" s="20" t="n">
        <v>1002</v>
      </c>
      <c r="B658" s="27" t="n">
        <v>0.62127</v>
      </c>
      <c r="C658" s="27" t="n">
        <v>0.59918</v>
      </c>
      <c r="D658" s="27" t="n">
        <v>0.59854</v>
      </c>
      <c r="E658" s="27" t="n">
        <v>0.60932</v>
      </c>
      <c r="F658" s="27" t="n">
        <v>0.58006</v>
      </c>
      <c r="G658" s="27" t="n">
        <v>0.60165</v>
      </c>
      <c r="H658" s="27" t="n">
        <v>0.60673</v>
      </c>
      <c r="I658" s="27" t="n">
        <v>0.59424</v>
      </c>
      <c r="J658" s="27" t="n">
        <v>0.60714</v>
      </c>
      <c r="K658" s="27" t="n">
        <v>0.59797</v>
      </c>
      <c r="L658" s="27" t="n">
        <v>0.60579</v>
      </c>
      <c r="M658" s="27" t="n">
        <v>0.60735</v>
      </c>
      <c r="N658" s="27" t="n">
        <v>0.59425</v>
      </c>
      <c r="O658" s="27" t="n">
        <v>0.61603</v>
      </c>
      <c r="P658" s="27" t="n">
        <v>0.58279</v>
      </c>
      <c r="Q658" s="27" t="n">
        <v>0.60183</v>
      </c>
      <c r="R658" s="27" t="n">
        <v>0.60291</v>
      </c>
      <c r="S658" s="27" t="n">
        <v>0.61354</v>
      </c>
      <c r="T658" s="27" t="n">
        <v>0.59734</v>
      </c>
      <c r="U658" s="27" t="n">
        <v>0.59391</v>
      </c>
      <c r="V658" s="27" t="n">
        <v>0.59663</v>
      </c>
      <c r="W658" s="27" t="n">
        <v>0.60489</v>
      </c>
      <c r="X658" s="27" t="n">
        <v>0.58858</v>
      </c>
      <c r="Y658" s="27" t="n">
        <v>0.59156</v>
      </c>
      <c r="Z658" s="27" t="n">
        <v>0.58187</v>
      </c>
      <c r="AA658" s="27" t="n">
        <v>0.60829</v>
      </c>
      <c r="AB658" s="27" t="n">
        <v>0.5935</v>
      </c>
      <c r="AC658" s="27" t="n">
        <v>0.58463</v>
      </c>
      <c r="AD658" s="27" t="n">
        <v>0.58204</v>
      </c>
      <c r="AE658" s="27" t="n">
        <v>0.57151</v>
      </c>
      <c r="AF658" s="27" t="n">
        <v>0.61378</v>
      </c>
      <c r="AG658" s="27" t="n">
        <v>0.58974</v>
      </c>
      <c r="AH658" s="27" t="n">
        <v>0.59592</v>
      </c>
      <c r="AI658" s="27" t="n">
        <v>0.57309</v>
      </c>
      <c r="AJ658" s="27" t="n">
        <v>0.60643</v>
      </c>
      <c r="AK658" s="27" t="n">
        <v>0.61161</v>
      </c>
      <c r="AL658" s="27" t="n">
        <v>0.60851</v>
      </c>
      <c r="AM658" s="27" t="n">
        <v>0.57115</v>
      </c>
      <c r="AN658" s="27" t="n">
        <v>0.6082</v>
      </c>
      <c r="AO658" s="27" t="n">
        <v>0.58522</v>
      </c>
      <c r="AP658" s="27" t="n">
        <v>0.57158</v>
      </c>
      <c r="AQ658" s="27" t="n">
        <v>0.58442</v>
      </c>
      <c r="AR658" s="27" t="n">
        <v>0.60929</v>
      </c>
      <c r="AS658" s="27" t="n">
        <v>0.59788</v>
      </c>
      <c r="AT658" s="27" t="n">
        <v>0.6015</v>
      </c>
      <c r="AU658" s="27" t="n">
        <v>0.62028</v>
      </c>
      <c r="AV658" s="27" t="n">
        <v>0.60246</v>
      </c>
      <c r="AW658" s="27" t="n">
        <v>0.58598</v>
      </c>
    </row>
    <row r="659" customFormat="false" ht="15" hidden="false" customHeight="false" outlineLevel="0" collapsed="false">
      <c r="A659" s="20" t="n">
        <v>1003</v>
      </c>
      <c r="B659" s="27" t="n">
        <v>0.62175</v>
      </c>
      <c r="C659" s="27" t="n">
        <v>0.59959</v>
      </c>
      <c r="D659" s="27" t="n">
        <v>0.59907</v>
      </c>
      <c r="E659" s="27" t="n">
        <v>0.60985</v>
      </c>
      <c r="F659" s="27" t="n">
        <v>0.58052</v>
      </c>
      <c r="G659" s="27" t="n">
        <v>0.60203</v>
      </c>
      <c r="H659" s="27" t="n">
        <v>0.60727</v>
      </c>
      <c r="I659" s="27" t="n">
        <v>0.59475</v>
      </c>
      <c r="J659" s="27" t="n">
        <v>0.6076</v>
      </c>
      <c r="K659" s="27" t="n">
        <v>0.59843</v>
      </c>
      <c r="L659" s="27" t="n">
        <v>0.60623</v>
      </c>
      <c r="M659" s="27" t="n">
        <v>0.60778</v>
      </c>
      <c r="N659" s="27" t="n">
        <v>0.59477</v>
      </c>
      <c r="O659" s="27" t="n">
        <v>0.61646</v>
      </c>
      <c r="P659" s="27" t="n">
        <v>0.5833</v>
      </c>
      <c r="Q659" s="27" t="n">
        <v>0.60233</v>
      </c>
      <c r="R659" s="27" t="n">
        <v>0.60336</v>
      </c>
      <c r="S659" s="27" t="n">
        <v>0.61399</v>
      </c>
      <c r="T659" s="27" t="n">
        <v>0.59779</v>
      </c>
      <c r="U659" s="27" t="n">
        <v>0.59443</v>
      </c>
      <c r="V659" s="27" t="n">
        <v>0.59716</v>
      </c>
      <c r="W659" s="27" t="n">
        <v>0.60536</v>
      </c>
      <c r="X659" s="27" t="n">
        <v>0.58906</v>
      </c>
      <c r="Y659" s="27" t="n">
        <v>0.59201</v>
      </c>
      <c r="Z659" s="27" t="n">
        <v>0.5823</v>
      </c>
      <c r="AA659" s="27" t="n">
        <v>0.60872</v>
      </c>
      <c r="AB659" s="27" t="n">
        <v>0.59395</v>
      </c>
      <c r="AC659" s="27" t="n">
        <v>0.58507</v>
      </c>
      <c r="AD659" s="27" t="n">
        <v>0.58252</v>
      </c>
      <c r="AE659" s="27" t="n">
        <v>0.57197</v>
      </c>
      <c r="AF659" s="27" t="n">
        <v>0.61419</v>
      </c>
      <c r="AG659" s="27" t="n">
        <v>0.59019</v>
      </c>
      <c r="AH659" s="27" t="n">
        <v>0.59637</v>
      </c>
      <c r="AI659" s="27" t="n">
        <v>0.57348</v>
      </c>
      <c r="AJ659" s="27" t="n">
        <v>0.60688</v>
      </c>
      <c r="AK659" s="27" t="n">
        <v>0.61207</v>
      </c>
      <c r="AL659" s="27" t="n">
        <v>0.60895</v>
      </c>
      <c r="AM659" s="27" t="n">
        <v>0.57162</v>
      </c>
      <c r="AN659" s="27" t="n">
        <v>0.60868</v>
      </c>
      <c r="AO659" s="27" t="n">
        <v>0.58563</v>
      </c>
      <c r="AP659" s="27" t="n">
        <v>0.57203</v>
      </c>
      <c r="AQ659" s="27" t="n">
        <v>0.58482</v>
      </c>
      <c r="AR659" s="27" t="n">
        <v>0.60971</v>
      </c>
      <c r="AS659" s="27" t="n">
        <v>0.59833</v>
      </c>
      <c r="AT659" s="27" t="n">
        <v>0.60191</v>
      </c>
      <c r="AU659" s="27" t="n">
        <v>0.62068</v>
      </c>
      <c r="AV659" s="27" t="n">
        <v>0.60288</v>
      </c>
      <c r="AW659" s="27" t="n">
        <v>0.58646</v>
      </c>
    </row>
    <row r="660" customFormat="false" ht="15" hidden="false" customHeight="false" outlineLevel="0" collapsed="false">
      <c r="A660" s="20" t="n">
        <v>1004</v>
      </c>
      <c r="B660" s="27" t="n">
        <v>0.62222</v>
      </c>
      <c r="C660" s="27" t="n">
        <v>0.6</v>
      </c>
      <c r="D660" s="27" t="n">
        <v>0.59959</v>
      </c>
      <c r="E660" s="27" t="n">
        <v>0.61031</v>
      </c>
      <c r="F660" s="27" t="n">
        <v>0.58097</v>
      </c>
      <c r="G660" s="27" t="n">
        <v>0.6024</v>
      </c>
      <c r="H660" s="27" t="n">
        <v>0.60779</v>
      </c>
      <c r="I660" s="27" t="n">
        <v>0.59525</v>
      </c>
      <c r="J660" s="27" t="n">
        <v>0.60804</v>
      </c>
      <c r="K660" s="27" t="n">
        <v>0.59889</v>
      </c>
      <c r="L660" s="27" t="n">
        <v>0.60666</v>
      </c>
      <c r="M660" s="27" t="n">
        <v>0.60818</v>
      </c>
      <c r="N660" s="27" t="n">
        <v>0.59525</v>
      </c>
      <c r="O660" s="27" t="n">
        <v>0.61687</v>
      </c>
      <c r="P660" s="27" t="n">
        <v>0.5838</v>
      </c>
      <c r="Q660" s="27" t="n">
        <v>0.60281</v>
      </c>
      <c r="R660" s="27" t="n">
        <v>0.6038</v>
      </c>
      <c r="S660" s="27" t="n">
        <v>0.61445</v>
      </c>
      <c r="T660" s="27" t="n">
        <v>0.59824</v>
      </c>
      <c r="U660" s="27" t="n">
        <v>0.59496</v>
      </c>
      <c r="V660" s="27" t="n">
        <v>0.59771</v>
      </c>
      <c r="W660" s="27" t="n">
        <v>0.60585</v>
      </c>
      <c r="X660" s="27" t="n">
        <v>0.58954</v>
      </c>
      <c r="Y660" s="27" t="n">
        <v>0.59246</v>
      </c>
      <c r="Z660" s="27" t="n">
        <v>0.58274</v>
      </c>
      <c r="AA660" s="27" t="n">
        <v>0.60917</v>
      </c>
      <c r="AB660" s="27" t="n">
        <v>0.59442</v>
      </c>
      <c r="AC660" s="27" t="n">
        <v>0.58552</v>
      </c>
      <c r="AD660" s="27" t="n">
        <v>0.58303</v>
      </c>
      <c r="AE660" s="27" t="n">
        <v>0.57244</v>
      </c>
      <c r="AF660" s="27" t="n">
        <v>0.61459</v>
      </c>
      <c r="AG660" s="27" t="n">
        <v>0.59066</v>
      </c>
      <c r="AH660" s="27" t="n">
        <v>0.59684</v>
      </c>
      <c r="AI660" s="27" t="n">
        <v>0.5739</v>
      </c>
      <c r="AJ660" s="27" t="n">
        <v>0.60736</v>
      </c>
      <c r="AK660" s="27" t="n">
        <v>0.61255</v>
      </c>
      <c r="AL660" s="27" t="n">
        <v>0.60941</v>
      </c>
      <c r="AM660" s="27" t="n">
        <v>0.57211</v>
      </c>
      <c r="AN660" s="27" t="n">
        <v>0.60919</v>
      </c>
      <c r="AO660" s="27" t="n">
        <v>0.58606</v>
      </c>
      <c r="AP660" s="27" t="n">
        <v>0.57252</v>
      </c>
      <c r="AQ660" s="27" t="n">
        <v>0.58525</v>
      </c>
      <c r="AR660" s="27" t="n">
        <v>0.61016</v>
      </c>
      <c r="AS660" s="27" t="n">
        <v>0.59881</v>
      </c>
      <c r="AT660" s="27" t="n">
        <v>0.60233</v>
      </c>
      <c r="AU660" s="27" t="n">
        <v>0.62112</v>
      </c>
      <c r="AV660" s="27" t="n">
        <v>0.60332</v>
      </c>
      <c r="AW660" s="27" t="n">
        <v>0.58697</v>
      </c>
    </row>
    <row r="661" customFormat="false" ht="15" hidden="false" customHeight="false" outlineLevel="0" collapsed="false">
      <c r="A661" s="20" t="n">
        <v>1005</v>
      </c>
      <c r="B661" s="27" t="n">
        <v>0.6227</v>
      </c>
      <c r="C661" s="27" t="n">
        <v>0.60042</v>
      </c>
      <c r="D661" s="27" t="n">
        <v>0.60012</v>
      </c>
      <c r="E661" s="27" t="n">
        <v>0.6108</v>
      </c>
      <c r="F661" s="27" t="n">
        <v>0.58143</v>
      </c>
      <c r="G661" s="27" t="n">
        <v>0.60277</v>
      </c>
      <c r="H661" s="27" t="n">
        <v>0.6083</v>
      </c>
      <c r="I661" s="27" t="n">
        <v>0.59575</v>
      </c>
      <c r="J661" s="27" t="n">
        <v>0.6085</v>
      </c>
      <c r="K661" s="27" t="n">
        <v>0.59933</v>
      </c>
      <c r="L661" s="27" t="n">
        <v>0.6071</v>
      </c>
      <c r="M661" s="27" t="n">
        <v>0.60858</v>
      </c>
      <c r="N661" s="27" t="n">
        <v>0.59573</v>
      </c>
      <c r="O661" s="27" t="n">
        <v>0.61729</v>
      </c>
      <c r="P661" s="27" t="n">
        <v>0.58428</v>
      </c>
      <c r="Q661" s="27" t="n">
        <v>0.6033</v>
      </c>
      <c r="R661" s="27" t="n">
        <v>0.60425</v>
      </c>
      <c r="S661" s="27" t="n">
        <v>0.61493</v>
      </c>
      <c r="T661" s="27" t="n">
        <v>0.59872</v>
      </c>
      <c r="U661" s="27" t="n">
        <v>0.59551</v>
      </c>
      <c r="V661" s="27" t="n">
        <v>0.59827</v>
      </c>
      <c r="W661" s="27" t="n">
        <v>0.60635</v>
      </c>
      <c r="X661" s="27" t="n">
        <v>0.59005</v>
      </c>
      <c r="Y661" s="27" t="n">
        <v>0.59293</v>
      </c>
      <c r="Z661" s="27" t="n">
        <v>0.58319</v>
      </c>
      <c r="AA661" s="27" t="n">
        <v>0.60964</v>
      </c>
      <c r="AB661" s="27" t="n">
        <v>0.5949</v>
      </c>
      <c r="AC661" s="27" t="n">
        <v>0.58598</v>
      </c>
      <c r="AD661" s="27" t="n">
        <v>0.58356</v>
      </c>
      <c r="AE661" s="27" t="n">
        <v>0.57291</v>
      </c>
      <c r="AF661" s="27" t="n">
        <v>0.61501</v>
      </c>
      <c r="AG661" s="27" t="n">
        <v>0.59114</v>
      </c>
      <c r="AH661" s="27" t="n">
        <v>0.59732</v>
      </c>
      <c r="AI661" s="27" t="n">
        <v>0.57434</v>
      </c>
      <c r="AJ661" s="27" t="n">
        <v>0.60784</v>
      </c>
      <c r="AK661" s="27" t="n">
        <v>0.61304</v>
      </c>
      <c r="AL661" s="27" t="n">
        <v>0.6099</v>
      </c>
      <c r="AM661" s="27" t="n">
        <v>0.57262</v>
      </c>
      <c r="AN661" s="27" t="n">
        <v>0.60972</v>
      </c>
      <c r="AO661" s="27" t="n">
        <v>0.5865</v>
      </c>
      <c r="AP661" s="27" t="n">
        <v>0.57304</v>
      </c>
      <c r="AQ661" s="27" t="n">
        <v>0.5857</v>
      </c>
      <c r="AR661" s="27" t="n">
        <v>0.61063</v>
      </c>
      <c r="AS661" s="27" t="n">
        <v>0.5993</v>
      </c>
      <c r="AT661" s="27" t="n">
        <v>0.60278</v>
      </c>
      <c r="AU661" s="27" t="n">
        <v>0.62158</v>
      </c>
      <c r="AV661" s="27" t="n">
        <v>0.60378</v>
      </c>
      <c r="AW661" s="27" t="n">
        <v>0.58749</v>
      </c>
    </row>
    <row r="662" customFormat="false" ht="15" hidden="false" customHeight="false" outlineLevel="0" collapsed="false">
      <c r="A662" s="20" t="n">
        <v>1006</v>
      </c>
      <c r="B662" s="27" t="n">
        <v>0.6232</v>
      </c>
      <c r="C662" s="27" t="n">
        <v>0.60085</v>
      </c>
      <c r="D662" s="27" t="n">
        <v>0.60067</v>
      </c>
      <c r="E662" s="27" t="n">
        <v>0.61136</v>
      </c>
      <c r="F662" s="27" t="n">
        <v>0.58192</v>
      </c>
      <c r="G662" s="27" t="n">
        <v>0.60317</v>
      </c>
      <c r="H662" s="27" t="n">
        <v>0.60885</v>
      </c>
      <c r="I662" s="27" t="n">
        <v>0.59629</v>
      </c>
      <c r="J662" s="27" t="n">
        <v>0.60899</v>
      </c>
      <c r="K662" s="27" t="n">
        <v>0.59982</v>
      </c>
      <c r="L662" s="27" t="n">
        <v>0.60755</v>
      </c>
      <c r="M662" s="27" t="n">
        <v>0.60901</v>
      </c>
      <c r="N662" s="27" t="n">
        <v>0.59624</v>
      </c>
      <c r="O662" s="27" t="n">
        <v>0.61774</v>
      </c>
      <c r="P662" s="27" t="n">
        <v>0.5848</v>
      </c>
      <c r="Q662" s="27" t="n">
        <v>0.60382</v>
      </c>
      <c r="R662" s="27" t="n">
        <v>0.60474</v>
      </c>
      <c r="S662" s="27" t="n">
        <v>0.61542</v>
      </c>
      <c r="T662" s="27" t="n">
        <v>0.59922</v>
      </c>
      <c r="U662" s="27" t="n">
        <v>0.59609</v>
      </c>
      <c r="V662" s="27" t="n">
        <v>0.59886</v>
      </c>
      <c r="W662" s="27" t="n">
        <v>0.60687</v>
      </c>
      <c r="X662" s="27" t="n">
        <v>0.59058</v>
      </c>
      <c r="Y662" s="27" t="n">
        <v>0.59342</v>
      </c>
      <c r="Z662" s="27" t="n">
        <v>0.58367</v>
      </c>
      <c r="AA662" s="27" t="n">
        <v>0.61011</v>
      </c>
      <c r="AB662" s="27" t="n">
        <v>0.59539</v>
      </c>
      <c r="AC662" s="27" t="n">
        <v>0.58646</v>
      </c>
      <c r="AD662" s="27" t="n">
        <v>0.58408</v>
      </c>
      <c r="AE662" s="27" t="n">
        <v>0.5734</v>
      </c>
      <c r="AF662" s="27" t="n">
        <v>0.61543</v>
      </c>
      <c r="AG662" s="27" t="n">
        <v>0.59165</v>
      </c>
      <c r="AH662" s="27" t="n">
        <v>0.5978</v>
      </c>
      <c r="AI662" s="27" t="n">
        <v>0.57476</v>
      </c>
      <c r="AJ662" s="27" t="n">
        <v>0.60833</v>
      </c>
      <c r="AK662" s="27" t="n">
        <v>0.61351</v>
      </c>
      <c r="AL662" s="27" t="n">
        <v>0.61039</v>
      </c>
      <c r="AM662" s="27" t="n">
        <v>0.57311</v>
      </c>
      <c r="AN662" s="27" t="n">
        <v>0.61024</v>
      </c>
      <c r="AO662" s="27" t="n">
        <v>0.58694</v>
      </c>
      <c r="AP662" s="27" t="n">
        <v>0.57353</v>
      </c>
      <c r="AQ662" s="27" t="n">
        <v>0.58614</v>
      </c>
      <c r="AR662" s="27" t="n">
        <v>0.6111</v>
      </c>
      <c r="AS662" s="27" t="n">
        <v>0.59979</v>
      </c>
      <c r="AT662" s="27" t="n">
        <v>0.60323</v>
      </c>
      <c r="AU662" s="27" t="n">
        <v>0.62203</v>
      </c>
      <c r="AV662" s="27" t="n">
        <v>0.60423</v>
      </c>
      <c r="AW662" s="27" t="n">
        <v>0.58801</v>
      </c>
    </row>
    <row r="663" customFormat="false" ht="15" hidden="false" customHeight="false" outlineLevel="0" collapsed="false">
      <c r="A663" s="20" t="n">
        <v>1007</v>
      </c>
      <c r="B663" s="27" t="n">
        <v>0.62368</v>
      </c>
      <c r="C663" s="27" t="n">
        <v>0.60127</v>
      </c>
      <c r="D663" s="27" t="n">
        <v>0.60122</v>
      </c>
      <c r="E663" s="27" t="n">
        <v>0.61189</v>
      </c>
      <c r="F663" s="27" t="n">
        <v>0.58239</v>
      </c>
      <c r="G663" s="27" t="n">
        <v>0.60356</v>
      </c>
      <c r="H663" s="27" t="n">
        <v>0.60939</v>
      </c>
      <c r="I663" s="27" t="n">
        <v>0.59681</v>
      </c>
      <c r="J663" s="27" t="n">
        <v>0.60945</v>
      </c>
      <c r="K663" s="27" t="n">
        <v>0.60032</v>
      </c>
      <c r="L663" s="27" t="n">
        <v>0.60799</v>
      </c>
      <c r="M663" s="27" t="n">
        <v>0.60943</v>
      </c>
      <c r="N663" s="27" t="n">
        <v>0.59672</v>
      </c>
      <c r="O663" s="27" t="n">
        <v>0.61818</v>
      </c>
      <c r="P663" s="27" t="n">
        <v>0.5853</v>
      </c>
      <c r="Q663" s="27" t="n">
        <v>0.60432</v>
      </c>
      <c r="R663" s="27" t="n">
        <v>0.60521</v>
      </c>
      <c r="S663" s="27" t="n">
        <v>0.61591</v>
      </c>
      <c r="T663" s="27" t="n">
        <v>0.59973</v>
      </c>
      <c r="U663" s="27" t="n">
        <v>0.59666</v>
      </c>
      <c r="V663" s="27" t="n">
        <v>0.59944</v>
      </c>
      <c r="W663" s="27" t="n">
        <v>0.60737</v>
      </c>
      <c r="X663" s="27" t="n">
        <v>0.5911</v>
      </c>
      <c r="Y663" s="27" t="n">
        <v>0.59391</v>
      </c>
      <c r="Z663" s="27" t="n">
        <v>0.58414</v>
      </c>
      <c r="AA663" s="27" t="n">
        <v>0.61057</v>
      </c>
      <c r="AB663" s="27" t="n">
        <v>0.5959</v>
      </c>
      <c r="AC663" s="27" t="n">
        <v>0.58692</v>
      </c>
      <c r="AD663" s="27" t="n">
        <v>0.58461</v>
      </c>
      <c r="AE663" s="27" t="n">
        <v>0.57387</v>
      </c>
      <c r="AF663" s="27" t="n">
        <v>0.61586</v>
      </c>
      <c r="AG663" s="27" t="n">
        <v>0.59215</v>
      </c>
      <c r="AH663" s="27" t="n">
        <v>0.59827</v>
      </c>
      <c r="AI663" s="27" t="n">
        <v>0.57518</v>
      </c>
      <c r="AJ663" s="27" t="n">
        <v>0.6088</v>
      </c>
      <c r="AK663" s="27" t="n">
        <v>0.61397</v>
      </c>
      <c r="AL663" s="27" t="n">
        <v>0.61085</v>
      </c>
      <c r="AM663" s="27" t="n">
        <v>0.57359</v>
      </c>
      <c r="AN663" s="27" t="n">
        <v>0.61074</v>
      </c>
      <c r="AO663" s="27" t="n">
        <v>0.58737</v>
      </c>
      <c r="AP663" s="27" t="n">
        <v>0.574</v>
      </c>
      <c r="AQ663" s="27" t="n">
        <v>0.58656</v>
      </c>
      <c r="AR663" s="27" t="n">
        <v>0.61154</v>
      </c>
      <c r="AS663" s="27" t="n">
        <v>0.60026</v>
      </c>
      <c r="AT663" s="27" t="n">
        <v>0.60364</v>
      </c>
      <c r="AU663" s="27" t="n">
        <v>0.62247</v>
      </c>
      <c r="AV663" s="27" t="n">
        <v>0.60467</v>
      </c>
      <c r="AW663" s="27" t="n">
        <v>0.58851</v>
      </c>
    </row>
    <row r="664" customFormat="false" ht="15" hidden="false" customHeight="false" outlineLevel="0" collapsed="false">
      <c r="A664" s="20" t="n">
        <v>1008</v>
      </c>
      <c r="B664" s="27" t="n">
        <v>0.62419</v>
      </c>
      <c r="C664" s="27" t="n">
        <v>0.60169</v>
      </c>
      <c r="D664" s="27" t="n">
        <v>0.60179</v>
      </c>
      <c r="E664" s="27" t="n">
        <v>0.61243</v>
      </c>
      <c r="F664" s="27" t="n">
        <v>0.58287</v>
      </c>
      <c r="G664" s="27" t="n">
        <v>0.60397</v>
      </c>
      <c r="H664" s="27" t="n">
        <v>0.60995</v>
      </c>
      <c r="I664" s="27" t="n">
        <v>0.59735</v>
      </c>
      <c r="J664" s="27" t="n">
        <v>0.60995</v>
      </c>
      <c r="K664" s="27" t="n">
        <v>0.6008</v>
      </c>
      <c r="L664" s="27" t="n">
        <v>0.60846</v>
      </c>
      <c r="M664" s="27" t="n">
        <v>0.60987</v>
      </c>
      <c r="N664" s="27" t="n">
        <v>0.59722</v>
      </c>
      <c r="O664" s="27" t="n">
        <v>0.61863</v>
      </c>
      <c r="P664" s="27" t="n">
        <v>0.5858</v>
      </c>
      <c r="Q664" s="27" t="n">
        <v>0.60482</v>
      </c>
      <c r="R664" s="27" t="n">
        <v>0.6057</v>
      </c>
      <c r="S664" s="27" t="n">
        <v>0.61639</v>
      </c>
      <c r="T664" s="27" t="n">
        <v>0.60023</v>
      </c>
      <c r="U664" s="27" t="n">
        <v>0.59725</v>
      </c>
      <c r="V664" s="27" t="n">
        <v>0.6</v>
      </c>
      <c r="W664" s="27" t="n">
        <v>0.60788</v>
      </c>
      <c r="X664" s="27" t="n">
        <v>0.59162</v>
      </c>
      <c r="Y664" s="27" t="n">
        <v>0.59439</v>
      </c>
      <c r="Z664" s="27" t="n">
        <v>0.58461</v>
      </c>
      <c r="AA664" s="27" t="n">
        <v>0.61105</v>
      </c>
      <c r="AB664" s="27" t="n">
        <v>0.59639</v>
      </c>
      <c r="AC664" s="27" t="n">
        <v>0.58739</v>
      </c>
      <c r="AD664" s="27" t="n">
        <v>0.58515</v>
      </c>
      <c r="AE664" s="27" t="n">
        <v>0.57434</v>
      </c>
      <c r="AF664" s="27" t="n">
        <v>0.61631</v>
      </c>
      <c r="AG664" s="27" t="n">
        <v>0.59266</v>
      </c>
      <c r="AH664" s="27" t="n">
        <v>0.59874</v>
      </c>
      <c r="AI664" s="27" t="n">
        <v>0.5756</v>
      </c>
      <c r="AJ664" s="27" t="n">
        <v>0.60928</v>
      </c>
      <c r="AK664" s="27" t="n">
        <v>0.61447</v>
      </c>
      <c r="AL664" s="27" t="n">
        <v>0.61133</v>
      </c>
      <c r="AM664" s="27" t="n">
        <v>0.5741</v>
      </c>
      <c r="AN664" s="27" t="n">
        <v>0.61126</v>
      </c>
      <c r="AO664" s="27" t="n">
        <v>0.58783</v>
      </c>
      <c r="AP664" s="27" t="n">
        <v>0.57449</v>
      </c>
      <c r="AQ664" s="27" t="n">
        <v>0.58699</v>
      </c>
      <c r="AR664" s="27" t="n">
        <v>0.61198</v>
      </c>
      <c r="AS664" s="27" t="n">
        <v>0.60074</v>
      </c>
      <c r="AT664" s="27" t="n">
        <v>0.60407</v>
      </c>
      <c r="AU664" s="27" t="n">
        <v>0.62292</v>
      </c>
      <c r="AV664" s="27" t="n">
        <v>0.60512</v>
      </c>
      <c r="AW664" s="27" t="n">
        <v>0.58902</v>
      </c>
    </row>
    <row r="665" customFormat="false" ht="15" hidden="false" customHeight="false" outlineLevel="0" collapsed="false">
      <c r="A665" s="20" t="n">
        <v>1009</v>
      </c>
      <c r="B665" s="27" t="n">
        <v>0.6247</v>
      </c>
      <c r="C665" s="27" t="n">
        <v>0.60213</v>
      </c>
      <c r="D665" s="27" t="n">
        <v>0.60237</v>
      </c>
      <c r="E665" s="27" t="n">
        <v>0.61299</v>
      </c>
      <c r="F665" s="27" t="n">
        <v>0.58337</v>
      </c>
      <c r="G665" s="27" t="n">
        <v>0.60438</v>
      </c>
      <c r="H665" s="27" t="n">
        <v>0.61052</v>
      </c>
      <c r="I665" s="27" t="n">
        <v>0.59789</v>
      </c>
      <c r="J665" s="27" t="n">
        <v>0.61045</v>
      </c>
      <c r="K665" s="27" t="n">
        <v>0.60128</v>
      </c>
      <c r="L665" s="27" t="n">
        <v>0.60895</v>
      </c>
      <c r="M665" s="27" t="n">
        <v>0.61032</v>
      </c>
      <c r="N665" s="27" t="n">
        <v>0.59772</v>
      </c>
      <c r="O665" s="27" t="n">
        <v>0.6191</v>
      </c>
      <c r="P665" s="27" t="n">
        <v>0.58634</v>
      </c>
      <c r="Q665" s="27" t="n">
        <v>0.60534</v>
      </c>
      <c r="R665" s="27" t="n">
        <v>0.60619</v>
      </c>
      <c r="S665" s="27" t="n">
        <v>0.6169</v>
      </c>
      <c r="T665" s="27" t="n">
        <v>0.60075</v>
      </c>
      <c r="U665" s="27" t="n">
        <v>0.59784</v>
      </c>
      <c r="V665" s="27" t="n">
        <v>0.60057</v>
      </c>
      <c r="W665" s="27" t="n">
        <v>0.60839</v>
      </c>
      <c r="X665" s="27" t="n">
        <v>0.59216</v>
      </c>
      <c r="Y665" s="27" t="n">
        <v>0.59489</v>
      </c>
      <c r="Z665" s="27" t="n">
        <v>0.58508</v>
      </c>
      <c r="AA665" s="27" t="n">
        <v>0.61154</v>
      </c>
      <c r="AB665" s="27" t="n">
        <v>0.5969</v>
      </c>
      <c r="AC665" s="27" t="n">
        <v>0.58787</v>
      </c>
      <c r="AD665" s="27" t="n">
        <v>0.5857</v>
      </c>
      <c r="AE665" s="27" t="n">
        <v>0.57485</v>
      </c>
      <c r="AF665" s="27" t="n">
        <v>0.61677</v>
      </c>
      <c r="AG665" s="27" t="n">
        <v>0.59318</v>
      </c>
      <c r="AH665" s="27" t="n">
        <v>0.59922</v>
      </c>
      <c r="AI665" s="27" t="n">
        <v>0.57601</v>
      </c>
      <c r="AJ665" s="27" t="n">
        <v>0.60978</v>
      </c>
      <c r="AK665" s="27" t="n">
        <v>0.61497</v>
      </c>
      <c r="AL665" s="27" t="n">
        <v>0.61181</v>
      </c>
      <c r="AM665" s="27" t="n">
        <v>0.57461</v>
      </c>
      <c r="AN665" s="27" t="n">
        <v>0.61178</v>
      </c>
      <c r="AO665" s="27" t="n">
        <v>0.58829</v>
      </c>
      <c r="AP665" s="27" t="n">
        <v>0.57498</v>
      </c>
      <c r="AQ665" s="27" t="n">
        <v>0.58743</v>
      </c>
      <c r="AR665" s="27" t="n">
        <v>0.61244</v>
      </c>
      <c r="AS665" s="27" t="n">
        <v>0.60123</v>
      </c>
      <c r="AT665" s="27" t="n">
        <v>0.60451</v>
      </c>
      <c r="AU665" s="27" t="n">
        <v>0.62336</v>
      </c>
      <c r="AV665" s="27" t="n">
        <v>0.60559</v>
      </c>
      <c r="AW665" s="27" t="n">
        <v>0.58954</v>
      </c>
    </row>
    <row r="666" customFormat="false" ht="15" hidden="false" customHeight="false" outlineLevel="0" collapsed="false">
      <c r="A666" s="20" t="n">
        <v>1010</v>
      </c>
      <c r="B666" s="27" t="n">
        <v>0.62519</v>
      </c>
      <c r="C666" s="27" t="n">
        <v>0.60256</v>
      </c>
      <c r="D666" s="27" t="n">
        <v>0.60292</v>
      </c>
      <c r="E666" s="27" t="n">
        <v>0.61352</v>
      </c>
      <c r="F666" s="27" t="n">
        <v>0.58384</v>
      </c>
      <c r="G666" s="27" t="n">
        <v>0.60476</v>
      </c>
      <c r="H666" s="27" t="n">
        <v>0.61106</v>
      </c>
      <c r="I666" s="27" t="n">
        <v>0.59842</v>
      </c>
      <c r="J666" s="27" t="n">
        <v>0.61094</v>
      </c>
      <c r="K666" s="27" t="n">
        <v>0.60176</v>
      </c>
      <c r="L666" s="27" t="n">
        <v>0.60943</v>
      </c>
      <c r="M666" s="27" t="n">
        <v>0.61076</v>
      </c>
      <c r="N666" s="27" t="n">
        <v>0.59823</v>
      </c>
      <c r="O666" s="27" t="n">
        <v>0.61954</v>
      </c>
      <c r="P666" s="27" t="n">
        <v>0.58686</v>
      </c>
      <c r="Q666" s="27" t="n">
        <v>0.60584</v>
      </c>
      <c r="R666" s="27" t="n">
        <v>0.60667</v>
      </c>
      <c r="S666" s="27" t="n">
        <v>0.61739</v>
      </c>
      <c r="T666" s="27" t="n">
        <v>0.60125</v>
      </c>
      <c r="U666" s="27" t="n">
        <v>0.59842</v>
      </c>
      <c r="V666" s="27" t="n">
        <v>0.60115</v>
      </c>
      <c r="W666" s="27" t="n">
        <v>0.6089</v>
      </c>
      <c r="X666" s="27" t="n">
        <v>0.59268</v>
      </c>
      <c r="Y666" s="27" t="n">
        <v>0.59538</v>
      </c>
      <c r="Z666" s="27" t="n">
        <v>0.58556</v>
      </c>
      <c r="AA666" s="27" t="n">
        <v>0.61204</v>
      </c>
      <c r="AB666" s="27" t="n">
        <v>0.59738</v>
      </c>
      <c r="AC666" s="27" t="n">
        <v>0.58834</v>
      </c>
      <c r="AD666" s="27" t="n">
        <v>0.58625</v>
      </c>
      <c r="AE666" s="27" t="n">
        <v>0.57535</v>
      </c>
      <c r="AF666" s="27" t="n">
        <v>0.6172</v>
      </c>
      <c r="AG666" s="27" t="n">
        <v>0.59369</v>
      </c>
      <c r="AH666" s="27" t="n">
        <v>0.5997</v>
      </c>
      <c r="AI666" s="27" t="n">
        <v>0.57644</v>
      </c>
      <c r="AJ666" s="27" t="n">
        <v>0.61027</v>
      </c>
      <c r="AK666" s="27" t="n">
        <v>0.61546</v>
      </c>
      <c r="AL666" s="27" t="n">
        <v>0.61227</v>
      </c>
      <c r="AM666" s="27" t="n">
        <v>0.57511</v>
      </c>
      <c r="AN666" s="27" t="n">
        <v>0.6123</v>
      </c>
      <c r="AO666" s="27" t="n">
        <v>0.58873</v>
      </c>
      <c r="AP666" s="27" t="n">
        <v>0.57546</v>
      </c>
      <c r="AQ666" s="27" t="n">
        <v>0.58786</v>
      </c>
      <c r="AR666" s="27" t="n">
        <v>0.6129</v>
      </c>
      <c r="AS666" s="27" t="n">
        <v>0.6017</v>
      </c>
      <c r="AT666" s="27" t="n">
        <v>0.60494</v>
      </c>
      <c r="AU666" s="27" t="n">
        <v>0.62381</v>
      </c>
      <c r="AV666" s="27" t="n">
        <v>0.60605</v>
      </c>
      <c r="AW666" s="27" t="n">
        <v>0.59005</v>
      </c>
    </row>
    <row r="667" customFormat="false" ht="15" hidden="false" customHeight="false" outlineLevel="0" collapsed="false">
      <c r="A667" s="20" t="n">
        <v>1011</v>
      </c>
      <c r="B667" s="27" t="n">
        <v>0.62569</v>
      </c>
      <c r="C667" s="27" t="n">
        <v>0.603</v>
      </c>
      <c r="D667" s="27" t="n">
        <v>0.60349</v>
      </c>
      <c r="E667" s="27" t="n">
        <v>0.61406</v>
      </c>
      <c r="F667" s="27" t="n">
        <v>0.58433</v>
      </c>
      <c r="G667" s="27" t="n">
        <v>0.60516</v>
      </c>
      <c r="H667" s="27" t="n">
        <v>0.6116</v>
      </c>
      <c r="I667" s="27" t="n">
        <v>0.59896</v>
      </c>
      <c r="J667" s="27" t="n">
        <v>0.61143</v>
      </c>
      <c r="K667" s="27" t="n">
        <v>0.60225</v>
      </c>
      <c r="L667" s="27" t="n">
        <v>0.60992</v>
      </c>
      <c r="M667" s="27" t="n">
        <v>0.61119</v>
      </c>
      <c r="N667" s="27" t="n">
        <v>0.59874</v>
      </c>
      <c r="O667" s="27" t="n">
        <v>0.62</v>
      </c>
      <c r="P667" s="27" t="n">
        <v>0.58739</v>
      </c>
      <c r="Q667" s="27" t="n">
        <v>0.60635</v>
      </c>
      <c r="R667" s="27" t="n">
        <v>0.60716</v>
      </c>
      <c r="S667" s="27" t="n">
        <v>0.6179</v>
      </c>
      <c r="T667" s="27" t="n">
        <v>0.60176</v>
      </c>
      <c r="U667" s="27" t="n">
        <v>0.599</v>
      </c>
      <c r="V667" s="27" t="n">
        <v>0.60175</v>
      </c>
      <c r="W667" s="27" t="n">
        <v>0.60943</v>
      </c>
      <c r="X667" s="27" t="n">
        <v>0.59322</v>
      </c>
      <c r="Y667" s="27" t="n">
        <v>0.59589</v>
      </c>
      <c r="Z667" s="27" t="n">
        <v>0.58605</v>
      </c>
      <c r="AA667" s="27" t="n">
        <v>0.61254</v>
      </c>
      <c r="AB667" s="27" t="n">
        <v>0.59789</v>
      </c>
      <c r="AC667" s="27" t="n">
        <v>0.58882</v>
      </c>
      <c r="AD667" s="27" t="n">
        <v>0.5868</v>
      </c>
      <c r="AE667" s="27" t="n">
        <v>0.57586</v>
      </c>
      <c r="AF667" s="27" t="n">
        <v>0.61766</v>
      </c>
      <c r="AG667" s="27" t="n">
        <v>0.5942</v>
      </c>
      <c r="AH667" s="27" t="n">
        <v>0.60019</v>
      </c>
      <c r="AI667" s="27" t="n">
        <v>0.57687</v>
      </c>
      <c r="AJ667" s="27" t="n">
        <v>0.61077</v>
      </c>
      <c r="AK667" s="27" t="n">
        <v>0.61596</v>
      </c>
      <c r="AL667" s="27" t="n">
        <v>0.61275</v>
      </c>
      <c r="AM667" s="27" t="n">
        <v>0.57562</v>
      </c>
      <c r="AN667" s="27" t="n">
        <v>0.61282</v>
      </c>
      <c r="AO667" s="27" t="n">
        <v>0.58919</v>
      </c>
      <c r="AP667" s="27" t="n">
        <v>0.57596</v>
      </c>
      <c r="AQ667" s="27" t="n">
        <v>0.58831</v>
      </c>
      <c r="AR667" s="27" t="n">
        <v>0.61337</v>
      </c>
      <c r="AS667" s="27" t="n">
        <v>0.60219</v>
      </c>
      <c r="AT667" s="27" t="n">
        <v>0.60538</v>
      </c>
      <c r="AU667" s="27" t="n">
        <v>0.62426</v>
      </c>
      <c r="AV667" s="27" t="n">
        <v>0.60651</v>
      </c>
      <c r="AW667" s="27" t="n">
        <v>0.59057</v>
      </c>
    </row>
    <row r="668" customFormat="false" ht="15" hidden="false" customHeight="false" outlineLevel="0" collapsed="false">
      <c r="A668" s="20" t="n">
        <v>1012</v>
      </c>
      <c r="B668" s="27" t="n">
        <v>0.62619</v>
      </c>
      <c r="C668" s="27" t="n">
        <v>0.60344</v>
      </c>
      <c r="D668" s="27" t="n">
        <v>0.60405</v>
      </c>
      <c r="E668" s="27" t="n">
        <v>0.61458</v>
      </c>
      <c r="F668" s="27" t="n">
        <v>0.58481</v>
      </c>
      <c r="G668" s="27" t="n">
        <v>0.60555</v>
      </c>
      <c r="H668" s="27" t="n">
        <v>0.61212</v>
      </c>
      <c r="I668" s="27" t="n">
        <v>0.59948</v>
      </c>
      <c r="J668" s="27" t="n">
        <v>0.61192</v>
      </c>
      <c r="K668" s="27" t="n">
        <v>0.60271</v>
      </c>
      <c r="L668" s="27" t="n">
        <v>0.6104</v>
      </c>
      <c r="M668" s="27" t="n">
        <v>0.6116</v>
      </c>
      <c r="N668" s="27" t="n">
        <v>0.59924</v>
      </c>
      <c r="O668" s="27" t="n">
        <v>0.62044</v>
      </c>
      <c r="P668" s="27" t="n">
        <v>0.5879</v>
      </c>
      <c r="Q668" s="27" t="n">
        <v>0.60686</v>
      </c>
      <c r="R668" s="27" t="n">
        <v>0.60765</v>
      </c>
      <c r="S668" s="27" t="n">
        <v>0.61843</v>
      </c>
      <c r="T668" s="27" t="n">
        <v>0.60228</v>
      </c>
      <c r="U668" s="27" t="n">
        <v>0.59959</v>
      </c>
      <c r="V668" s="27" t="n">
        <v>0.60237</v>
      </c>
      <c r="W668" s="27" t="n">
        <v>0.60998</v>
      </c>
      <c r="X668" s="27" t="n">
        <v>0.59377</v>
      </c>
      <c r="Y668" s="27" t="n">
        <v>0.59641</v>
      </c>
      <c r="Z668" s="27" t="n">
        <v>0.58655</v>
      </c>
      <c r="AA668" s="27" t="n">
        <v>0.61305</v>
      </c>
      <c r="AB668" s="27" t="n">
        <v>0.59841</v>
      </c>
      <c r="AC668" s="27" t="n">
        <v>0.58931</v>
      </c>
      <c r="AD668" s="27" t="n">
        <v>0.58737</v>
      </c>
      <c r="AE668" s="27" t="n">
        <v>0.57639</v>
      </c>
      <c r="AF668" s="27" t="n">
        <v>0.61815</v>
      </c>
      <c r="AG668" s="27" t="n">
        <v>0.59473</v>
      </c>
      <c r="AH668" s="27" t="n">
        <v>0.60069</v>
      </c>
      <c r="AI668" s="27" t="n">
        <v>0.57733</v>
      </c>
      <c r="AJ668" s="27" t="n">
        <v>0.61128</v>
      </c>
      <c r="AK668" s="27" t="n">
        <v>0.61645</v>
      </c>
      <c r="AL668" s="27" t="n">
        <v>0.61324</v>
      </c>
      <c r="AM668" s="27" t="n">
        <v>0.57615</v>
      </c>
      <c r="AN668" s="27" t="n">
        <v>0.61336</v>
      </c>
      <c r="AO668" s="27" t="n">
        <v>0.58967</v>
      </c>
      <c r="AP668" s="27" t="n">
        <v>0.57647</v>
      </c>
      <c r="AQ668" s="27" t="n">
        <v>0.58876</v>
      </c>
      <c r="AR668" s="27" t="n">
        <v>0.61384</v>
      </c>
      <c r="AS668" s="27" t="n">
        <v>0.60267</v>
      </c>
      <c r="AT668" s="27" t="n">
        <v>0.60585</v>
      </c>
      <c r="AU668" s="27" t="n">
        <v>0.62471</v>
      </c>
      <c r="AV668" s="27" t="n">
        <v>0.607</v>
      </c>
      <c r="AW668" s="27" t="n">
        <v>0.5911</v>
      </c>
    </row>
    <row r="669" customFormat="false" ht="15" hidden="false" customHeight="false" outlineLevel="0" collapsed="false">
      <c r="A669" s="20" t="n">
        <v>1013</v>
      </c>
      <c r="B669" s="27" t="n">
        <v>0.62671</v>
      </c>
      <c r="C669" s="27" t="n">
        <v>0.60389</v>
      </c>
      <c r="D669" s="27" t="n">
        <v>0.60463</v>
      </c>
      <c r="E669" s="27" t="n">
        <v>0.61513</v>
      </c>
      <c r="F669" s="27" t="n">
        <v>0.58531</v>
      </c>
      <c r="G669" s="27" t="n">
        <v>0.60596</v>
      </c>
      <c r="H669" s="27" t="n">
        <v>0.61267</v>
      </c>
      <c r="I669" s="27" t="n">
        <v>0.60002</v>
      </c>
      <c r="J669" s="27" t="n">
        <v>0.61242</v>
      </c>
      <c r="K669" s="27" t="n">
        <v>0.6032</v>
      </c>
      <c r="L669" s="27" t="n">
        <v>0.61089</v>
      </c>
      <c r="M669" s="27" t="n">
        <v>0.61204</v>
      </c>
      <c r="N669" s="27" t="n">
        <v>0.59976</v>
      </c>
      <c r="O669" s="27" t="n">
        <v>0.6209</v>
      </c>
      <c r="P669" s="27" t="n">
        <v>0.58843</v>
      </c>
      <c r="Q669" s="27" t="n">
        <v>0.60739</v>
      </c>
      <c r="R669" s="27" t="n">
        <v>0.60814</v>
      </c>
      <c r="S669" s="27" t="n">
        <v>0.61894</v>
      </c>
      <c r="T669" s="27" t="n">
        <v>0.6028</v>
      </c>
      <c r="U669" s="27" t="n">
        <v>0.60018</v>
      </c>
      <c r="V669" s="27" t="n">
        <v>0.60297</v>
      </c>
      <c r="W669" s="27" t="n">
        <v>0.61052</v>
      </c>
      <c r="X669" s="27" t="n">
        <v>0.59432</v>
      </c>
      <c r="Y669" s="27" t="n">
        <v>0.59692</v>
      </c>
      <c r="Z669" s="27" t="n">
        <v>0.58704</v>
      </c>
      <c r="AA669" s="27" t="n">
        <v>0.61355</v>
      </c>
      <c r="AB669" s="27" t="n">
        <v>0.59891</v>
      </c>
      <c r="AC669" s="27" t="n">
        <v>0.5898</v>
      </c>
      <c r="AD669" s="27" t="n">
        <v>0.58793</v>
      </c>
      <c r="AE669" s="27" t="n">
        <v>0.5769</v>
      </c>
      <c r="AF669" s="27" t="n">
        <v>0.6186</v>
      </c>
      <c r="AG669" s="27" t="n">
        <v>0.59525</v>
      </c>
      <c r="AH669" s="27" t="n">
        <v>0.60119</v>
      </c>
      <c r="AI669" s="27" t="n">
        <v>0.57777</v>
      </c>
      <c r="AJ669" s="27" t="n">
        <v>0.61178</v>
      </c>
      <c r="AK669" s="27" t="n">
        <v>0.61695</v>
      </c>
      <c r="AL669" s="27" t="n">
        <v>0.61373</v>
      </c>
      <c r="AM669" s="27" t="n">
        <v>0.57667</v>
      </c>
      <c r="AN669" s="27" t="n">
        <v>0.61389</v>
      </c>
      <c r="AO669" s="27" t="n">
        <v>0.59013</v>
      </c>
      <c r="AP669" s="27" t="n">
        <v>0.57697</v>
      </c>
      <c r="AQ669" s="27" t="n">
        <v>0.5892</v>
      </c>
      <c r="AR669" s="27" t="n">
        <v>0.61431</v>
      </c>
      <c r="AS669" s="27" t="n">
        <v>0.60316</v>
      </c>
      <c r="AT669" s="27" t="n">
        <v>0.6063</v>
      </c>
      <c r="AU669" s="27" t="n">
        <v>0.62516</v>
      </c>
      <c r="AV669" s="27" t="n">
        <v>0.60747</v>
      </c>
      <c r="AW669" s="27" t="n">
        <v>0.59163</v>
      </c>
    </row>
    <row r="670" customFormat="false" ht="15" hidden="false" customHeight="false" outlineLevel="0" collapsed="false">
      <c r="A670" s="20" t="n">
        <v>1014</v>
      </c>
      <c r="B670" s="27" t="n">
        <v>0.62723</v>
      </c>
      <c r="C670" s="27" t="n">
        <v>0.60434</v>
      </c>
      <c r="D670" s="27" t="n">
        <v>0.60523</v>
      </c>
      <c r="E670" s="27" t="n">
        <v>0.6157</v>
      </c>
      <c r="F670" s="27" t="n">
        <v>0.58582</v>
      </c>
      <c r="G670" s="27" t="n">
        <v>0.60639</v>
      </c>
      <c r="H670" s="27" t="n">
        <v>0.61325</v>
      </c>
      <c r="I670" s="27" t="n">
        <v>0.60057</v>
      </c>
      <c r="J670" s="27" t="n">
        <v>0.61292</v>
      </c>
      <c r="K670" s="27" t="n">
        <v>0.60372</v>
      </c>
      <c r="L670" s="27" t="n">
        <v>0.61138</v>
      </c>
      <c r="M670" s="27" t="n">
        <v>0.61249</v>
      </c>
      <c r="N670" s="27" t="n">
        <v>0.6003</v>
      </c>
      <c r="O670" s="27" t="n">
        <v>0.62137</v>
      </c>
      <c r="P670" s="27" t="n">
        <v>0.58897</v>
      </c>
      <c r="Q670" s="27" t="n">
        <v>0.60794</v>
      </c>
      <c r="R670" s="27" t="n">
        <v>0.60861</v>
      </c>
      <c r="S670" s="27" t="n">
        <v>0.61944</v>
      </c>
      <c r="T670" s="27" t="n">
        <v>0.60331</v>
      </c>
      <c r="U670" s="27" t="n">
        <v>0.60075</v>
      </c>
      <c r="V670" s="27" t="n">
        <v>0.60357</v>
      </c>
      <c r="W670" s="27" t="n">
        <v>0.61103</v>
      </c>
      <c r="X670" s="27" t="n">
        <v>0.59486</v>
      </c>
      <c r="Y670" s="27" t="n">
        <v>0.59742</v>
      </c>
      <c r="Z670" s="27" t="n">
        <v>0.58751</v>
      </c>
      <c r="AA670" s="27" t="n">
        <v>0.61403</v>
      </c>
      <c r="AB670" s="27" t="n">
        <v>0.59941</v>
      </c>
      <c r="AC670" s="27" t="n">
        <v>0.59028</v>
      </c>
      <c r="AD670" s="27" t="n">
        <v>0.58846</v>
      </c>
      <c r="AE670" s="27" t="n">
        <v>0.57738</v>
      </c>
      <c r="AF670" s="27" t="n">
        <v>0.61904</v>
      </c>
      <c r="AG670" s="27" t="n">
        <v>0.59575</v>
      </c>
      <c r="AH670" s="27" t="n">
        <v>0.60169</v>
      </c>
      <c r="AI670" s="27" t="n">
        <v>0.57821</v>
      </c>
      <c r="AJ670" s="27" t="n">
        <v>0.61227</v>
      </c>
      <c r="AK670" s="27" t="n">
        <v>0.61746</v>
      </c>
      <c r="AL670" s="27" t="n">
        <v>0.61422</v>
      </c>
      <c r="AM670" s="27" t="n">
        <v>0.57718</v>
      </c>
      <c r="AN670" s="27" t="n">
        <v>0.61443</v>
      </c>
      <c r="AO670" s="27" t="n">
        <v>0.59058</v>
      </c>
      <c r="AP670" s="27" t="n">
        <v>0.57747</v>
      </c>
      <c r="AQ670" s="27" t="n">
        <v>0.58963</v>
      </c>
      <c r="AR670" s="27" t="n">
        <v>0.61477</v>
      </c>
      <c r="AS670" s="27" t="n">
        <v>0.60365</v>
      </c>
      <c r="AT670" s="27" t="n">
        <v>0.60674</v>
      </c>
      <c r="AU670" s="27" t="n">
        <v>0.62562</v>
      </c>
      <c r="AV670" s="27" t="n">
        <v>0.60793</v>
      </c>
      <c r="AW670" s="27" t="n">
        <v>0.59217</v>
      </c>
    </row>
    <row r="671" customFormat="false" ht="15" hidden="false" customHeight="false" outlineLevel="0" collapsed="false">
      <c r="A671" s="20" t="n">
        <v>1015</v>
      </c>
      <c r="B671" s="27" t="n">
        <v>0.62774</v>
      </c>
      <c r="C671" s="27" t="n">
        <v>0.60477</v>
      </c>
      <c r="D671" s="27" t="n">
        <v>0.60583</v>
      </c>
      <c r="E671" s="27" t="n">
        <v>0.61623</v>
      </c>
      <c r="F671" s="27" t="n">
        <v>0.58632</v>
      </c>
      <c r="G671" s="27" t="n">
        <v>0.60681</v>
      </c>
      <c r="H671" s="27" t="n">
        <v>0.6138</v>
      </c>
      <c r="I671" s="27" t="n">
        <v>0.6011</v>
      </c>
      <c r="J671" s="27" t="n">
        <v>0.61341</v>
      </c>
      <c r="K671" s="27" t="n">
        <v>0.60421</v>
      </c>
      <c r="L671" s="27" t="n">
        <v>0.61186</v>
      </c>
      <c r="M671" s="27" t="n">
        <v>0.61294</v>
      </c>
      <c r="N671" s="27" t="n">
        <v>0.60082</v>
      </c>
      <c r="O671" s="27" t="n">
        <v>0.62182</v>
      </c>
      <c r="P671" s="27" t="n">
        <v>0.58949</v>
      </c>
      <c r="Q671" s="27" t="n">
        <v>0.60846</v>
      </c>
      <c r="R671" s="27" t="n">
        <v>0.60913</v>
      </c>
      <c r="S671" s="27" t="n">
        <v>0.61998</v>
      </c>
      <c r="T671" s="27" t="n">
        <v>0.60385</v>
      </c>
      <c r="U671" s="27" t="n">
        <v>0.60136</v>
      </c>
      <c r="V671" s="27" t="n">
        <v>0.60418</v>
      </c>
      <c r="W671" s="27" t="n">
        <v>0.61159</v>
      </c>
      <c r="X671" s="27" t="n">
        <v>0.59543</v>
      </c>
      <c r="Y671" s="27" t="n">
        <v>0.59795</v>
      </c>
      <c r="Z671" s="27" t="n">
        <v>0.58802</v>
      </c>
      <c r="AA671" s="27" t="n">
        <v>0.61454</v>
      </c>
      <c r="AB671" s="27" t="n">
        <v>0.59995</v>
      </c>
      <c r="AC671" s="27" t="n">
        <v>0.5908</v>
      </c>
      <c r="AD671" s="27" t="n">
        <v>0.58903</v>
      </c>
      <c r="AE671" s="27" t="n">
        <v>0.57791</v>
      </c>
      <c r="AF671" s="27" t="n">
        <v>0.61951</v>
      </c>
      <c r="AG671" s="27" t="n">
        <v>0.5963</v>
      </c>
      <c r="AH671" s="27" t="n">
        <v>0.60219</v>
      </c>
      <c r="AI671" s="27" t="n">
        <v>0.57867</v>
      </c>
      <c r="AJ671" s="27" t="n">
        <v>0.61278</v>
      </c>
      <c r="AK671" s="27" t="n">
        <v>0.61799</v>
      </c>
      <c r="AL671" s="27" t="n">
        <v>0.61473</v>
      </c>
      <c r="AM671" s="27" t="n">
        <v>0.57772</v>
      </c>
      <c r="AN671" s="27" t="n">
        <v>0.61498</v>
      </c>
      <c r="AO671" s="27" t="n">
        <v>0.59105</v>
      </c>
      <c r="AP671" s="27" t="n">
        <v>0.57799</v>
      </c>
      <c r="AQ671" s="27" t="n">
        <v>0.59008</v>
      </c>
      <c r="AR671" s="27" t="n">
        <v>0.61522</v>
      </c>
      <c r="AS671" s="27" t="n">
        <v>0.60416</v>
      </c>
      <c r="AT671" s="27" t="n">
        <v>0.6072</v>
      </c>
      <c r="AU671" s="27" t="n">
        <v>0.62609</v>
      </c>
      <c r="AV671" s="27" t="n">
        <v>0.6084</v>
      </c>
      <c r="AW671" s="27" t="n">
        <v>0.59272</v>
      </c>
    </row>
    <row r="672" customFormat="false" ht="15" hidden="false" customHeight="false" outlineLevel="0" collapsed="false">
      <c r="A672" s="20" t="n">
        <v>1016</v>
      </c>
      <c r="B672" s="27" t="n">
        <v>0.62824</v>
      </c>
      <c r="C672" s="27" t="n">
        <v>0.60519</v>
      </c>
      <c r="D672" s="27" t="n">
        <v>0.6064</v>
      </c>
      <c r="E672" s="27" t="n">
        <v>0.61676</v>
      </c>
      <c r="F672" s="27" t="n">
        <v>0.58681</v>
      </c>
      <c r="G672" s="27" t="n">
        <v>0.6072</v>
      </c>
      <c r="H672" s="27" t="n">
        <v>0.61433</v>
      </c>
      <c r="I672" s="27" t="n">
        <v>0.60162</v>
      </c>
      <c r="J672" s="27" t="n">
        <v>0.6139</v>
      </c>
      <c r="K672" s="27" t="n">
        <v>0.6047</v>
      </c>
      <c r="L672" s="27" t="n">
        <v>0.61232</v>
      </c>
      <c r="M672" s="27" t="n">
        <v>0.61337</v>
      </c>
      <c r="N672" s="27" t="n">
        <v>0.60131</v>
      </c>
      <c r="O672" s="27" t="n">
        <v>0.62225</v>
      </c>
      <c r="P672" s="27" t="n">
        <v>0.58999</v>
      </c>
      <c r="Q672" s="27" t="n">
        <v>0.60897</v>
      </c>
      <c r="R672" s="27" t="n">
        <v>0.60963</v>
      </c>
      <c r="S672" s="27" t="n">
        <v>0.62051</v>
      </c>
      <c r="T672" s="27" t="n">
        <v>0.60438</v>
      </c>
      <c r="U672" s="27" t="n">
        <v>0.60195</v>
      </c>
      <c r="V672" s="27" t="n">
        <v>0.60477</v>
      </c>
      <c r="W672" s="27" t="n">
        <v>0.61214</v>
      </c>
      <c r="X672" s="27" t="n">
        <v>0.59599</v>
      </c>
      <c r="Y672" s="27" t="n">
        <v>0.59846</v>
      </c>
      <c r="Z672" s="27" t="n">
        <v>0.58852</v>
      </c>
      <c r="AA672" s="27" t="n">
        <v>0.61504</v>
      </c>
      <c r="AB672" s="27" t="n">
        <v>0.60048</v>
      </c>
      <c r="AC672" s="27" t="n">
        <v>0.59129</v>
      </c>
      <c r="AD672" s="27" t="n">
        <v>0.58958</v>
      </c>
      <c r="AE672" s="27" t="n">
        <v>0.57842</v>
      </c>
      <c r="AF672" s="27" t="n">
        <v>0.61997</v>
      </c>
      <c r="AG672" s="27" t="n">
        <v>0.59682</v>
      </c>
      <c r="AH672" s="27" t="n">
        <v>0.60268</v>
      </c>
      <c r="AI672" s="27" t="n">
        <v>0.5791</v>
      </c>
      <c r="AJ672" s="27" t="n">
        <v>0.61327</v>
      </c>
      <c r="AK672" s="27" t="n">
        <v>0.6185</v>
      </c>
      <c r="AL672" s="27" t="n">
        <v>0.61522</v>
      </c>
      <c r="AM672" s="27" t="n">
        <v>0.57822</v>
      </c>
      <c r="AN672" s="27" t="n">
        <v>0.61551</v>
      </c>
      <c r="AO672" s="27" t="n">
        <v>0.59148</v>
      </c>
      <c r="AP672" s="27" t="n">
        <v>0.57849</v>
      </c>
      <c r="AQ672" s="27" t="n">
        <v>0.59052</v>
      </c>
      <c r="AR672" s="27" t="n">
        <v>0.61567</v>
      </c>
      <c r="AS672" s="27" t="n">
        <v>0.60464</v>
      </c>
      <c r="AT672" s="27" t="n">
        <v>0.60763</v>
      </c>
      <c r="AU672" s="27" t="n">
        <v>0.62654</v>
      </c>
      <c r="AV672" s="27" t="n">
        <v>0.60886</v>
      </c>
      <c r="AW672" s="27" t="n">
        <v>0.59324</v>
      </c>
    </row>
    <row r="673" customFormat="false" ht="15" hidden="false" customHeight="false" outlineLevel="0" collapsed="false">
      <c r="A673" s="20" t="n">
        <v>1017</v>
      </c>
      <c r="B673" s="27" t="n">
        <v>0.62873</v>
      </c>
      <c r="C673" s="27" t="n">
        <v>0.60561</v>
      </c>
      <c r="D673" s="27" t="n">
        <v>0.60698</v>
      </c>
      <c r="E673" s="27" t="n">
        <v>0.6173</v>
      </c>
      <c r="F673" s="27" t="n">
        <v>0.58731</v>
      </c>
      <c r="G673" s="27" t="n">
        <v>0.6076</v>
      </c>
      <c r="H673" s="27" t="n">
        <v>0.61488</v>
      </c>
      <c r="I673" s="27" t="n">
        <v>0.60214</v>
      </c>
      <c r="J673" s="27" t="n">
        <v>0.61439</v>
      </c>
      <c r="K673" s="27" t="n">
        <v>0.60518</v>
      </c>
      <c r="L673" s="27" t="n">
        <v>0.61279</v>
      </c>
      <c r="M673" s="27" t="n">
        <v>0.61383</v>
      </c>
      <c r="N673" s="27" t="n">
        <v>0.60182</v>
      </c>
      <c r="O673" s="27" t="n">
        <v>0.62269</v>
      </c>
      <c r="P673" s="27" t="n">
        <v>0.59052</v>
      </c>
      <c r="Q673" s="27" t="n">
        <v>0.60949</v>
      </c>
      <c r="R673" s="27" t="n">
        <v>0.61012</v>
      </c>
      <c r="S673" s="27" t="n">
        <v>0.62102</v>
      </c>
      <c r="T673" s="27" t="n">
        <v>0.6049</v>
      </c>
      <c r="U673" s="27" t="n">
        <v>0.60254</v>
      </c>
      <c r="V673" s="27" t="n">
        <v>0.60538</v>
      </c>
      <c r="W673" s="27" t="n">
        <v>0.61266</v>
      </c>
      <c r="X673" s="27" t="n">
        <v>0.59653</v>
      </c>
      <c r="Y673" s="27" t="n">
        <v>0.59896</v>
      </c>
      <c r="Z673" s="27" t="n">
        <v>0.58901</v>
      </c>
      <c r="AA673" s="27" t="n">
        <v>0.61554</v>
      </c>
      <c r="AB673" s="27" t="n">
        <v>0.60098</v>
      </c>
      <c r="AC673" s="27" t="n">
        <v>0.59178</v>
      </c>
      <c r="AD673" s="27" t="n">
        <v>0.59013</v>
      </c>
      <c r="AE673" s="27" t="n">
        <v>0.57891</v>
      </c>
      <c r="AF673" s="27" t="n">
        <v>0.62041</v>
      </c>
      <c r="AG673" s="27" t="n">
        <v>0.59735</v>
      </c>
      <c r="AH673" s="27" t="n">
        <v>0.60316</v>
      </c>
      <c r="AI673" s="27" t="n">
        <v>0.57954</v>
      </c>
      <c r="AJ673" s="27" t="n">
        <v>0.61377</v>
      </c>
      <c r="AK673" s="27" t="n">
        <v>0.61901</v>
      </c>
      <c r="AL673" s="27" t="n">
        <v>0.61571</v>
      </c>
      <c r="AM673" s="27" t="n">
        <v>0.57873</v>
      </c>
      <c r="AN673" s="27" t="n">
        <v>0.61605</v>
      </c>
      <c r="AO673" s="27" t="n">
        <v>0.59192</v>
      </c>
      <c r="AP673" s="27" t="n">
        <v>0.57899</v>
      </c>
      <c r="AQ673" s="27" t="n">
        <v>0.59097</v>
      </c>
      <c r="AR673" s="27" t="n">
        <v>0.61613</v>
      </c>
      <c r="AS673" s="27" t="n">
        <v>0.60514</v>
      </c>
      <c r="AT673" s="27" t="n">
        <v>0.60807</v>
      </c>
      <c r="AU673" s="27" t="n">
        <v>0.627</v>
      </c>
      <c r="AV673" s="27" t="n">
        <v>0.60932</v>
      </c>
      <c r="AW673" s="27" t="n">
        <v>0.59376</v>
      </c>
    </row>
    <row r="674" customFormat="false" ht="15" hidden="false" customHeight="false" outlineLevel="0" collapsed="false">
      <c r="A674" s="20" t="n">
        <v>1018</v>
      </c>
      <c r="B674" s="27" t="n">
        <v>0.6292</v>
      </c>
      <c r="C674" s="27" t="n">
        <v>0.60601</v>
      </c>
      <c r="D674" s="27" t="n">
        <v>0.60753</v>
      </c>
      <c r="E674" s="27" t="n">
        <v>0.61781</v>
      </c>
      <c r="F674" s="27" t="n">
        <v>0.58777</v>
      </c>
      <c r="G674" s="27" t="n">
        <v>0.60798</v>
      </c>
      <c r="H674" s="27" t="n">
        <v>0.6154</v>
      </c>
      <c r="I674" s="27" t="n">
        <v>0.60266</v>
      </c>
      <c r="J674" s="27" t="n">
        <v>0.61487</v>
      </c>
      <c r="K674" s="27" t="n">
        <v>0.60563</v>
      </c>
      <c r="L674" s="27" t="n">
        <v>0.61323</v>
      </c>
      <c r="M674" s="27" t="n">
        <v>0.61424</v>
      </c>
      <c r="N674" s="27" t="n">
        <v>0.6023</v>
      </c>
      <c r="O674" s="27" t="n">
        <v>0.62311</v>
      </c>
      <c r="P674" s="27" t="n">
        <v>0.59101</v>
      </c>
      <c r="Q674" s="27" t="n">
        <v>0.60998</v>
      </c>
      <c r="R674" s="27" t="n">
        <v>0.61062</v>
      </c>
      <c r="S674" s="27" t="n">
        <v>0.62153</v>
      </c>
      <c r="T674" s="27" t="n">
        <v>0.60542</v>
      </c>
      <c r="U674" s="27" t="n">
        <v>0.60313</v>
      </c>
      <c r="V674" s="27" t="n">
        <v>0.60598</v>
      </c>
      <c r="W674" s="27" t="n">
        <v>0.61319</v>
      </c>
      <c r="X674" s="27" t="n">
        <v>0.59707</v>
      </c>
      <c r="Y674" s="27" t="n">
        <v>0.59947</v>
      </c>
      <c r="Z674" s="27" t="n">
        <v>0.5895</v>
      </c>
      <c r="AA674" s="27" t="n">
        <v>0.61604</v>
      </c>
      <c r="AB674" s="27" t="n">
        <v>0.6015</v>
      </c>
      <c r="AC674" s="27" t="n">
        <v>0.59227</v>
      </c>
      <c r="AD674" s="27" t="n">
        <v>0.59068</v>
      </c>
      <c r="AE674" s="27" t="n">
        <v>0.57942</v>
      </c>
      <c r="AF674" s="27" t="n">
        <v>0.62088</v>
      </c>
      <c r="AG674" s="27" t="n">
        <v>0.59787</v>
      </c>
      <c r="AH674" s="27" t="n">
        <v>0.60364</v>
      </c>
      <c r="AI674" s="27" t="n">
        <v>0.57997</v>
      </c>
      <c r="AJ674" s="27" t="n">
        <v>0.61427</v>
      </c>
      <c r="AK674" s="27" t="n">
        <v>0.6195</v>
      </c>
      <c r="AL674" s="27" t="n">
        <v>0.61618</v>
      </c>
      <c r="AM674" s="27" t="n">
        <v>0.57923</v>
      </c>
      <c r="AN674" s="27" t="n">
        <v>0.61657</v>
      </c>
      <c r="AO674" s="27" t="n">
        <v>0.59237</v>
      </c>
      <c r="AP674" s="27" t="n">
        <v>0.57947</v>
      </c>
      <c r="AQ674" s="27" t="n">
        <v>0.5914</v>
      </c>
      <c r="AR674" s="27" t="n">
        <v>0.61658</v>
      </c>
      <c r="AS674" s="27" t="n">
        <v>0.60561</v>
      </c>
      <c r="AT674" s="27" t="n">
        <v>0.60851</v>
      </c>
      <c r="AU674" s="27" t="n">
        <v>0.62744</v>
      </c>
      <c r="AV674" s="27" t="n">
        <v>0.60978</v>
      </c>
      <c r="AW674" s="27" t="n">
        <v>0.59427</v>
      </c>
    </row>
    <row r="675" customFormat="false" ht="15" hidden="false" customHeight="false" outlineLevel="0" collapsed="false">
      <c r="A675" s="20" t="n">
        <v>1019</v>
      </c>
      <c r="B675" s="27" t="n">
        <v>0.62968</v>
      </c>
      <c r="C675" s="27" t="n">
        <v>0.6064</v>
      </c>
      <c r="D675" s="27" t="n">
        <v>0.60808</v>
      </c>
      <c r="E675" s="27" t="n">
        <v>0.61833</v>
      </c>
      <c r="F675" s="27" t="n">
        <v>0.58825</v>
      </c>
      <c r="G675" s="27" t="n">
        <v>0.60836</v>
      </c>
      <c r="H675" s="27" t="n">
        <v>0.61593</v>
      </c>
      <c r="I675" s="27" t="n">
        <v>0.60317</v>
      </c>
      <c r="J675" s="27" t="n">
        <v>0.61534</v>
      </c>
      <c r="K675" s="27" t="n">
        <v>0.60609</v>
      </c>
      <c r="L675" s="27" t="n">
        <v>0.61368</v>
      </c>
      <c r="M675" s="27" t="n">
        <v>0.61465</v>
      </c>
      <c r="N675" s="27" t="n">
        <v>0.60279</v>
      </c>
      <c r="O675" s="27" t="n">
        <v>0.62354</v>
      </c>
      <c r="P675" s="27" t="n">
        <v>0.5915</v>
      </c>
      <c r="Q675" s="27" t="n">
        <v>0.61048</v>
      </c>
      <c r="R675" s="27" t="n">
        <v>0.61109</v>
      </c>
      <c r="S675" s="27" t="n">
        <v>0.62202</v>
      </c>
      <c r="T675" s="27" t="n">
        <v>0.6059</v>
      </c>
      <c r="U675" s="27" t="n">
        <v>0.6037</v>
      </c>
      <c r="V675" s="27" t="n">
        <v>0.60656</v>
      </c>
      <c r="W675" s="27" t="n">
        <v>0.61369</v>
      </c>
      <c r="X675" s="27" t="n">
        <v>0.59759</v>
      </c>
      <c r="Y675" s="27" t="n">
        <v>0.59993</v>
      </c>
      <c r="Z675" s="27" t="n">
        <v>0.58997</v>
      </c>
      <c r="AA675" s="27" t="n">
        <v>0.6165</v>
      </c>
      <c r="AB675" s="27" t="n">
        <v>0.60198</v>
      </c>
      <c r="AC675" s="27" t="n">
        <v>0.59272</v>
      </c>
      <c r="AD675" s="27" t="n">
        <v>0.59121</v>
      </c>
      <c r="AE675" s="27" t="n">
        <v>0.57989</v>
      </c>
      <c r="AF675" s="27" t="n">
        <v>0.62133</v>
      </c>
      <c r="AG675" s="27" t="n">
        <v>0.59837</v>
      </c>
      <c r="AH675" s="27" t="n">
        <v>0.60409</v>
      </c>
      <c r="AI675" s="27" t="n">
        <v>0.58036</v>
      </c>
      <c r="AJ675" s="27" t="n">
        <v>0.61473</v>
      </c>
      <c r="AK675" s="27" t="n">
        <v>0.61994</v>
      </c>
      <c r="AL675" s="27" t="n">
        <v>0.61663</v>
      </c>
      <c r="AM675" s="27" t="n">
        <v>0.57971</v>
      </c>
      <c r="AN675" s="27" t="n">
        <v>0.61707</v>
      </c>
      <c r="AO675" s="27" t="n">
        <v>0.5928</v>
      </c>
      <c r="AP675" s="27" t="n">
        <v>0.57991</v>
      </c>
      <c r="AQ675" s="27" t="n">
        <v>0.5918</v>
      </c>
      <c r="AR675" s="27" t="n">
        <v>0.61701</v>
      </c>
      <c r="AS675" s="27" t="n">
        <v>0.60605</v>
      </c>
      <c r="AT675" s="27" t="n">
        <v>0.6089</v>
      </c>
      <c r="AU675" s="27" t="n">
        <v>0.62784</v>
      </c>
      <c r="AV675" s="27" t="n">
        <v>0.61021</v>
      </c>
      <c r="AW675" s="27" t="n">
        <v>0.59476</v>
      </c>
    </row>
    <row r="676" customFormat="false" ht="15" hidden="false" customHeight="false" outlineLevel="0" collapsed="false">
      <c r="A676" s="20" t="n">
        <v>1020</v>
      </c>
      <c r="B676" s="27" t="n">
        <v>0.63016</v>
      </c>
      <c r="C676" s="27" t="n">
        <v>0.60682</v>
      </c>
      <c r="D676" s="27" t="n">
        <v>0.60865</v>
      </c>
      <c r="E676" s="27" t="n">
        <v>0.61886</v>
      </c>
      <c r="F676" s="27" t="n">
        <v>0.58873</v>
      </c>
      <c r="G676" s="27" t="n">
        <v>0.60874</v>
      </c>
      <c r="H676" s="27" t="n">
        <v>0.61647</v>
      </c>
      <c r="I676" s="27" t="n">
        <v>0.60368</v>
      </c>
      <c r="J676" s="27" t="n">
        <v>0.61583</v>
      </c>
      <c r="K676" s="27" t="n">
        <v>0.60655</v>
      </c>
      <c r="L676" s="27" t="n">
        <v>0.61414</v>
      </c>
      <c r="M676" s="27" t="n">
        <v>0.61506</v>
      </c>
      <c r="N676" s="27" t="n">
        <v>0.60329</v>
      </c>
      <c r="O676" s="27" t="n">
        <v>0.624</v>
      </c>
      <c r="P676" s="27" t="n">
        <v>0.59203</v>
      </c>
      <c r="Q676" s="27" t="n">
        <v>0.611</v>
      </c>
      <c r="R676" s="27" t="n">
        <v>0.61155</v>
      </c>
      <c r="S676" s="27" t="n">
        <v>0.62249</v>
      </c>
      <c r="T676" s="27" t="n">
        <v>0.60639</v>
      </c>
      <c r="U676" s="27" t="n">
        <v>0.60426</v>
      </c>
      <c r="V676" s="27" t="n">
        <v>0.60712</v>
      </c>
      <c r="W676" s="27" t="n">
        <v>0.61417</v>
      </c>
      <c r="X676" s="27" t="n">
        <v>0.5981</v>
      </c>
      <c r="Y676" s="27" t="n">
        <v>0.60039</v>
      </c>
      <c r="Z676" s="27" t="n">
        <v>0.59042</v>
      </c>
      <c r="AA676" s="27" t="n">
        <v>0.61695</v>
      </c>
      <c r="AB676" s="27" t="n">
        <v>0.60245</v>
      </c>
      <c r="AC676" s="27" t="n">
        <v>0.59317</v>
      </c>
      <c r="AD676" s="27" t="n">
        <v>0.59174</v>
      </c>
      <c r="AE676" s="27" t="n">
        <v>0.58036</v>
      </c>
      <c r="AF676" s="27" t="n">
        <v>0.62176</v>
      </c>
      <c r="AG676" s="27" t="n">
        <v>0.59885</v>
      </c>
      <c r="AH676" s="27" t="n">
        <v>0.60455</v>
      </c>
      <c r="AI676" s="27" t="n">
        <v>0.58076</v>
      </c>
      <c r="AJ676" s="27" t="n">
        <v>0.61521</v>
      </c>
      <c r="AK676" s="27" t="n">
        <v>0.6204</v>
      </c>
      <c r="AL676" s="27" t="n">
        <v>0.61709</v>
      </c>
      <c r="AM676" s="27" t="n">
        <v>0.58021</v>
      </c>
      <c r="AN676" s="27" t="n">
        <v>0.61758</v>
      </c>
      <c r="AO676" s="27" t="n">
        <v>0.59323</v>
      </c>
      <c r="AP676" s="27" t="n">
        <v>0.58038</v>
      </c>
      <c r="AQ676" s="27" t="n">
        <v>0.5922</v>
      </c>
      <c r="AR676" s="27" t="n">
        <v>0.61744</v>
      </c>
      <c r="AS676" s="27" t="n">
        <v>0.60651</v>
      </c>
      <c r="AT676" s="27" t="n">
        <v>0.60931</v>
      </c>
      <c r="AU676" s="27" t="n">
        <v>0.62825</v>
      </c>
      <c r="AV676" s="27" t="n">
        <v>0.61065</v>
      </c>
      <c r="AW676" s="27" t="n">
        <v>0.59526</v>
      </c>
    </row>
    <row r="677" customFormat="false" ht="15" hidden="false" customHeight="false" outlineLevel="0" collapsed="false">
      <c r="A677" s="20" t="n">
        <v>1021</v>
      </c>
      <c r="B677" s="27" t="n">
        <v>0.63064</v>
      </c>
      <c r="C677" s="27" t="n">
        <v>0.60722</v>
      </c>
      <c r="D677" s="27" t="n">
        <v>0.60921</v>
      </c>
      <c r="E677" s="27" t="n">
        <v>0.61938</v>
      </c>
      <c r="F677" s="27" t="n">
        <v>0.58919</v>
      </c>
      <c r="G677" s="27" t="n">
        <v>0.60912</v>
      </c>
      <c r="H677" s="27" t="n">
        <v>0.61699</v>
      </c>
      <c r="I677" s="27" t="n">
        <v>0.60421</v>
      </c>
      <c r="J677" s="27" t="n">
        <v>0.6163</v>
      </c>
      <c r="K677" s="27" t="n">
        <v>0.607</v>
      </c>
      <c r="L677" s="27" t="n">
        <v>0.61459</v>
      </c>
      <c r="M677" s="27" t="n">
        <v>0.61546</v>
      </c>
      <c r="N677" s="27" t="n">
        <v>0.60378</v>
      </c>
      <c r="O677" s="27" t="n">
        <v>0.62443</v>
      </c>
      <c r="P677" s="27" t="n">
        <v>0.59254</v>
      </c>
      <c r="Q677" s="27" t="n">
        <v>0.61149</v>
      </c>
      <c r="R677" s="27" t="n">
        <v>0.61201</v>
      </c>
      <c r="S677" s="27" t="n">
        <v>0.62296</v>
      </c>
      <c r="T677" s="27" t="n">
        <v>0.60687</v>
      </c>
      <c r="U677" s="27" t="n">
        <v>0.60482</v>
      </c>
      <c r="V677" s="27" t="n">
        <v>0.60766</v>
      </c>
      <c r="W677" s="27" t="n">
        <v>0.61465</v>
      </c>
      <c r="X677" s="27" t="n">
        <v>0.5986</v>
      </c>
      <c r="Y677" s="27" t="n">
        <v>0.60084</v>
      </c>
      <c r="Z677" s="27" t="n">
        <v>0.59085</v>
      </c>
      <c r="AA677" s="27" t="n">
        <v>0.61741</v>
      </c>
      <c r="AB677" s="27" t="n">
        <v>0.60293</v>
      </c>
      <c r="AC677" s="27" t="n">
        <v>0.5936</v>
      </c>
      <c r="AD677" s="27" t="n">
        <v>0.59226</v>
      </c>
      <c r="AE677" s="27" t="n">
        <v>0.58083</v>
      </c>
      <c r="AF677" s="27" t="n">
        <v>0.62217</v>
      </c>
      <c r="AG677" s="27" t="n">
        <v>0.59931</v>
      </c>
      <c r="AH677" s="27" t="n">
        <v>0.60502</v>
      </c>
      <c r="AI677" s="27" t="n">
        <v>0.58116</v>
      </c>
      <c r="AJ677" s="27" t="n">
        <v>0.61567</v>
      </c>
      <c r="AK677" s="27" t="n">
        <v>0.62088</v>
      </c>
      <c r="AL677" s="27" t="n">
        <v>0.61755</v>
      </c>
      <c r="AM677" s="27" t="n">
        <v>0.5807</v>
      </c>
      <c r="AN677" s="27" t="n">
        <v>0.61809</v>
      </c>
      <c r="AO677" s="27" t="n">
        <v>0.59365</v>
      </c>
      <c r="AP677" s="27" t="n">
        <v>0.58083</v>
      </c>
      <c r="AQ677" s="27" t="n">
        <v>0.59261</v>
      </c>
      <c r="AR677" s="27" t="n">
        <v>0.61785</v>
      </c>
      <c r="AS677" s="27" t="n">
        <v>0.60697</v>
      </c>
      <c r="AT677" s="27" t="n">
        <v>0.60973</v>
      </c>
      <c r="AU677" s="27" t="n">
        <v>0.62868</v>
      </c>
      <c r="AV677" s="27" t="n">
        <v>0.61108</v>
      </c>
      <c r="AW677" s="27" t="n">
        <v>0.59575</v>
      </c>
    </row>
    <row r="678" customFormat="false" ht="15" hidden="false" customHeight="false" outlineLevel="0" collapsed="false">
      <c r="A678" s="20" t="n">
        <v>1022</v>
      </c>
      <c r="B678" s="27" t="n">
        <v>0.63111</v>
      </c>
      <c r="C678" s="27" t="n">
        <v>0.60761</v>
      </c>
      <c r="D678" s="27" t="n">
        <v>0.60978</v>
      </c>
      <c r="E678" s="27" t="n">
        <v>0.61988</v>
      </c>
      <c r="F678" s="27" t="n">
        <v>0.58965</v>
      </c>
      <c r="G678" s="27" t="n">
        <v>0.60949</v>
      </c>
      <c r="H678" s="27" t="n">
        <v>0.6175</v>
      </c>
      <c r="I678" s="27" t="n">
        <v>0.60471</v>
      </c>
      <c r="J678" s="27" t="n">
        <v>0.61677</v>
      </c>
      <c r="K678" s="27" t="n">
        <v>0.60745</v>
      </c>
      <c r="L678" s="27" t="n">
        <v>0.61501</v>
      </c>
      <c r="M678" s="27" t="n">
        <v>0.61588</v>
      </c>
      <c r="N678" s="27" t="n">
        <v>0.60425</v>
      </c>
      <c r="O678" s="27" t="n">
        <v>0.62485</v>
      </c>
      <c r="P678" s="27" t="n">
        <v>0.59303</v>
      </c>
      <c r="Q678" s="27" t="n">
        <v>0.61197</v>
      </c>
      <c r="R678" s="27" t="n">
        <v>0.61247</v>
      </c>
      <c r="S678" s="27" t="n">
        <v>0.62342</v>
      </c>
      <c r="T678" s="27" t="n">
        <v>0.60734</v>
      </c>
      <c r="U678" s="27" t="n">
        <v>0.60536</v>
      </c>
      <c r="V678" s="27" t="n">
        <v>0.60819</v>
      </c>
      <c r="W678" s="27" t="n">
        <v>0.61513</v>
      </c>
      <c r="X678" s="27" t="n">
        <v>0.59908</v>
      </c>
      <c r="Y678" s="27" t="n">
        <v>0.6013</v>
      </c>
      <c r="Z678" s="27" t="n">
        <v>0.59129</v>
      </c>
      <c r="AA678" s="27" t="n">
        <v>0.61786</v>
      </c>
      <c r="AB678" s="27" t="n">
        <v>0.60339</v>
      </c>
      <c r="AC678" s="27" t="n">
        <v>0.59402</v>
      </c>
      <c r="AD678" s="27" t="n">
        <v>0.59276</v>
      </c>
      <c r="AE678" s="27" t="n">
        <v>0.58128</v>
      </c>
      <c r="AF678" s="27" t="n">
        <v>0.62258</v>
      </c>
      <c r="AG678" s="27" t="n">
        <v>0.59978</v>
      </c>
      <c r="AH678" s="27" t="n">
        <v>0.60549</v>
      </c>
      <c r="AI678" s="27" t="n">
        <v>0.58156</v>
      </c>
      <c r="AJ678" s="27" t="n">
        <v>0.61612</v>
      </c>
      <c r="AK678" s="27" t="n">
        <v>0.62134</v>
      </c>
      <c r="AL678" s="27" t="n">
        <v>0.618</v>
      </c>
      <c r="AM678" s="27" t="n">
        <v>0.58115</v>
      </c>
      <c r="AN678" s="27" t="n">
        <v>0.61859</v>
      </c>
      <c r="AO678" s="27" t="n">
        <v>0.59406</v>
      </c>
      <c r="AP678" s="27" t="n">
        <v>0.58128</v>
      </c>
      <c r="AQ678" s="27" t="n">
        <v>0.59301</v>
      </c>
      <c r="AR678" s="27" t="n">
        <v>0.61826</v>
      </c>
      <c r="AS678" s="27" t="n">
        <v>0.60742</v>
      </c>
      <c r="AT678" s="27" t="n">
        <v>0.61012</v>
      </c>
      <c r="AU678" s="27" t="n">
        <v>0.62908</v>
      </c>
      <c r="AV678" s="27" t="n">
        <v>0.6115</v>
      </c>
      <c r="AW678" s="27" t="n">
        <v>0.59624</v>
      </c>
    </row>
    <row r="679" customFormat="false" ht="15" hidden="false" customHeight="false" outlineLevel="0" collapsed="false">
      <c r="A679" s="20" t="n">
        <v>1023</v>
      </c>
      <c r="B679" s="27" t="n">
        <v>0.63155</v>
      </c>
      <c r="C679" s="27" t="n">
        <v>0.60799</v>
      </c>
      <c r="D679" s="27" t="n">
        <v>0.61031</v>
      </c>
      <c r="E679" s="27" t="n">
        <v>0.62038</v>
      </c>
      <c r="F679" s="27" t="n">
        <v>0.59009</v>
      </c>
      <c r="G679" s="27" t="n">
        <v>0.60984</v>
      </c>
      <c r="H679" s="27" t="n">
        <v>0.618</v>
      </c>
      <c r="I679" s="27" t="n">
        <v>0.60518</v>
      </c>
      <c r="J679" s="27" t="n">
        <v>0.61723</v>
      </c>
      <c r="K679" s="27" t="n">
        <v>0.60788</v>
      </c>
      <c r="L679" s="27" t="n">
        <v>0.61542</v>
      </c>
      <c r="M679" s="27" t="n">
        <v>0.61628</v>
      </c>
      <c r="N679" s="27" t="n">
        <v>0.60471</v>
      </c>
      <c r="O679" s="27" t="n">
        <v>0.62525</v>
      </c>
      <c r="P679" s="27" t="n">
        <v>0.59349</v>
      </c>
      <c r="Q679" s="27" t="n">
        <v>0.61244</v>
      </c>
      <c r="R679" s="27" t="n">
        <v>0.61292</v>
      </c>
      <c r="S679" s="27" t="n">
        <v>0.62387</v>
      </c>
      <c r="T679" s="27" t="n">
        <v>0.6078</v>
      </c>
      <c r="U679" s="27" t="n">
        <v>0.6059</v>
      </c>
      <c r="V679" s="27" t="n">
        <v>0.60874</v>
      </c>
      <c r="W679" s="27" t="n">
        <v>0.61561</v>
      </c>
      <c r="X679" s="27" t="n">
        <v>0.59956</v>
      </c>
      <c r="Y679" s="27" t="n">
        <v>0.60175</v>
      </c>
      <c r="Z679" s="27" t="n">
        <v>0.59173</v>
      </c>
      <c r="AA679" s="27" t="n">
        <v>0.6183</v>
      </c>
      <c r="AB679" s="27" t="n">
        <v>0.60384</v>
      </c>
      <c r="AC679" s="27" t="n">
        <v>0.59446</v>
      </c>
      <c r="AD679" s="27" t="n">
        <v>0.59327</v>
      </c>
      <c r="AE679" s="27" t="n">
        <v>0.58173</v>
      </c>
      <c r="AF679" s="27" t="n">
        <v>0.62299</v>
      </c>
      <c r="AG679" s="27" t="n">
        <v>0.60023</v>
      </c>
      <c r="AH679" s="27" t="n">
        <v>0.60595</v>
      </c>
      <c r="AI679" s="27" t="n">
        <v>0.58197</v>
      </c>
      <c r="AJ679" s="27" t="n">
        <v>0.61658</v>
      </c>
      <c r="AK679" s="27" t="n">
        <v>0.62182</v>
      </c>
      <c r="AL679" s="27" t="n">
        <v>0.61844</v>
      </c>
      <c r="AM679" s="27" t="n">
        <v>0.58162</v>
      </c>
      <c r="AN679" s="27" t="n">
        <v>0.61909</v>
      </c>
      <c r="AO679" s="27" t="n">
        <v>0.59447</v>
      </c>
      <c r="AP679" s="27" t="n">
        <v>0.58174</v>
      </c>
      <c r="AQ679" s="27" t="n">
        <v>0.59344</v>
      </c>
      <c r="AR679" s="27" t="n">
        <v>0.61869</v>
      </c>
      <c r="AS679" s="27" t="n">
        <v>0.60788</v>
      </c>
      <c r="AT679" s="27" t="n">
        <v>0.61054</v>
      </c>
      <c r="AU679" s="27" t="n">
        <v>0.62949</v>
      </c>
      <c r="AV679" s="27" t="n">
        <v>0.61194</v>
      </c>
      <c r="AW679" s="27" t="n">
        <v>0.59672</v>
      </c>
    </row>
    <row r="680" customFormat="false" ht="15" hidden="false" customHeight="false" outlineLevel="0" collapsed="false">
      <c r="A680" s="20" t="n">
        <v>1024</v>
      </c>
      <c r="B680" s="27" t="n">
        <v>0.63198</v>
      </c>
      <c r="C680" s="27" t="n">
        <v>0.60837</v>
      </c>
      <c r="D680" s="27" t="n">
        <v>0.61083</v>
      </c>
      <c r="E680" s="27" t="n">
        <v>0.62085</v>
      </c>
      <c r="F680" s="27" t="n">
        <v>0.59052</v>
      </c>
      <c r="G680" s="27" t="n">
        <v>0.61019</v>
      </c>
      <c r="H680" s="27" t="n">
        <v>0.61849</v>
      </c>
      <c r="I680" s="27" t="n">
        <v>0.60566</v>
      </c>
      <c r="J680" s="27" t="n">
        <v>0.61766</v>
      </c>
      <c r="K680" s="27" t="n">
        <v>0.6083</v>
      </c>
      <c r="L680" s="27" t="n">
        <v>0.61583</v>
      </c>
      <c r="M680" s="27" t="n">
        <v>0.61665</v>
      </c>
      <c r="N680" s="27" t="n">
        <v>0.60515</v>
      </c>
      <c r="O680" s="27" t="n">
        <v>0.62563</v>
      </c>
      <c r="P680" s="27" t="n">
        <v>0.59395</v>
      </c>
      <c r="Q680" s="27" t="n">
        <v>0.6129</v>
      </c>
      <c r="R680" s="27" t="n">
        <v>0.61335</v>
      </c>
      <c r="S680" s="27" t="n">
        <v>0.62431</v>
      </c>
      <c r="T680" s="27" t="n">
        <v>0.60826</v>
      </c>
      <c r="U680" s="27" t="n">
        <v>0.60643</v>
      </c>
      <c r="V680" s="27" t="n">
        <v>0.60927</v>
      </c>
      <c r="W680" s="27" t="n">
        <v>0.61607</v>
      </c>
      <c r="X680" s="27" t="n">
        <v>0.60004</v>
      </c>
      <c r="Y680" s="27" t="n">
        <v>0.60218</v>
      </c>
      <c r="Z680" s="27" t="n">
        <v>0.59215</v>
      </c>
      <c r="AA680" s="27" t="n">
        <v>0.61872</v>
      </c>
      <c r="AB680" s="27" t="n">
        <v>0.60428</v>
      </c>
      <c r="AC680" s="27" t="n">
        <v>0.59488</v>
      </c>
      <c r="AD680" s="27" t="n">
        <v>0.59376</v>
      </c>
      <c r="AE680" s="27" t="n">
        <v>0.58217</v>
      </c>
      <c r="AF680" s="27" t="n">
        <v>0.62338</v>
      </c>
      <c r="AG680" s="27" t="n">
        <v>0.60068</v>
      </c>
      <c r="AH680" s="27" t="n">
        <v>0.6064</v>
      </c>
      <c r="AI680" s="27" t="n">
        <v>0.58237</v>
      </c>
      <c r="AJ680" s="27" t="n">
        <v>0.61704</v>
      </c>
      <c r="AK680" s="27" t="n">
        <v>0.62227</v>
      </c>
      <c r="AL680" s="27" t="n">
        <v>0.61888</v>
      </c>
      <c r="AM680" s="27" t="n">
        <v>0.58209</v>
      </c>
      <c r="AN680" s="27" t="n">
        <v>0.61958</v>
      </c>
      <c r="AO680" s="27" t="n">
        <v>0.59488</v>
      </c>
      <c r="AP680" s="27" t="n">
        <v>0.58219</v>
      </c>
      <c r="AQ680" s="27" t="n">
        <v>0.59384</v>
      </c>
      <c r="AR680" s="27" t="n">
        <v>0.61911</v>
      </c>
      <c r="AS680" s="27" t="n">
        <v>0.60833</v>
      </c>
      <c r="AT680" s="27" t="n">
        <v>0.61094</v>
      </c>
      <c r="AU680" s="27" t="n">
        <v>0.62988</v>
      </c>
      <c r="AV680" s="27" t="n">
        <v>0.61237</v>
      </c>
      <c r="AW680" s="27" t="n">
        <v>0.5972</v>
      </c>
    </row>
    <row r="681" customFormat="false" ht="15" hidden="false" customHeight="false" outlineLevel="0" collapsed="false">
      <c r="A681" s="20" t="n">
        <v>1025</v>
      </c>
      <c r="B681" s="27" t="n">
        <v>0.63238</v>
      </c>
      <c r="C681" s="27" t="n">
        <v>0.60872</v>
      </c>
      <c r="D681" s="27" t="n">
        <v>0.61134</v>
      </c>
      <c r="E681" s="27" t="n">
        <v>0.6213</v>
      </c>
      <c r="F681" s="27" t="n">
        <v>0.59094</v>
      </c>
      <c r="G681" s="27" t="n">
        <v>0.61053</v>
      </c>
      <c r="H681" s="27" t="n">
        <v>0.61897</v>
      </c>
      <c r="I681" s="27" t="n">
        <v>0.60611</v>
      </c>
      <c r="J681" s="27" t="n">
        <v>0.61806</v>
      </c>
      <c r="K681" s="27" t="n">
        <v>0.60871</v>
      </c>
      <c r="L681" s="27" t="n">
        <v>0.61623</v>
      </c>
      <c r="M681" s="27" t="n">
        <v>0.61701</v>
      </c>
      <c r="N681" s="27" t="n">
        <v>0.60557</v>
      </c>
      <c r="O681" s="27" t="n">
        <v>0.62598</v>
      </c>
      <c r="P681" s="27" t="n">
        <v>0.59439</v>
      </c>
      <c r="Q681" s="27" t="n">
        <v>0.61332</v>
      </c>
      <c r="R681" s="27" t="n">
        <v>0.61378</v>
      </c>
      <c r="S681" s="27" t="n">
        <v>0.62477</v>
      </c>
      <c r="T681" s="27" t="n">
        <v>0.6087</v>
      </c>
      <c r="U681" s="27" t="n">
        <v>0.60695</v>
      </c>
      <c r="V681" s="27" t="n">
        <v>0.60982</v>
      </c>
      <c r="W681" s="27" t="n">
        <v>0.61653</v>
      </c>
      <c r="X681" s="27" t="n">
        <v>0.60051</v>
      </c>
      <c r="Y681" s="27" t="n">
        <v>0.60262</v>
      </c>
      <c r="Z681" s="27" t="n">
        <v>0.59255</v>
      </c>
      <c r="AA681" s="27" t="n">
        <v>0.61914</v>
      </c>
      <c r="AB681" s="27" t="n">
        <v>0.60471</v>
      </c>
      <c r="AC681" s="27" t="n">
        <v>0.5953</v>
      </c>
      <c r="AD681" s="27" t="n">
        <v>0.59424</v>
      </c>
      <c r="AE681" s="27" t="n">
        <v>0.5826</v>
      </c>
      <c r="AF681" s="27" t="n">
        <v>0.62376</v>
      </c>
      <c r="AG681" s="27" t="n">
        <v>0.60113</v>
      </c>
      <c r="AH681" s="27" t="n">
        <v>0.60686</v>
      </c>
      <c r="AI681" s="27" t="n">
        <v>0.58279</v>
      </c>
      <c r="AJ681" s="27" t="n">
        <v>0.61751</v>
      </c>
      <c r="AK681" s="27" t="n">
        <v>0.62274</v>
      </c>
      <c r="AL681" s="27" t="n">
        <v>0.61933</v>
      </c>
      <c r="AM681" s="27" t="n">
        <v>0.58256</v>
      </c>
      <c r="AN681" s="27" t="n">
        <v>0.62007</v>
      </c>
      <c r="AO681" s="27" t="n">
        <v>0.59531</v>
      </c>
      <c r="AP681" s="27" t="n">
        <v>0.58265</v>
      </c>
      <c r="AQ681" s="27" t="n">
        <v>0.59426</v>
      </c>
      <c r="AR681" s="27" t="n">
        <v>0.61954</v>
      </c>
      <c r="AS681" s="27" t="n">
        <v>0.60878</v>
      </c>
      <c r="AT681" s="27" t="n">
        <v>0.61135</v>
      </c>
      <c r="AU681" s="27" t="n">
        <v>0.63029</v>
      </c>
      <c r="AV681" s="27" t="n">
        <v>0.61281</v>
      </c>
      <c r="AW681" s="27" t="n">
        <v>0.59768</v>
      </c>
    </row>
    <row r="682" customFormat="false" ht="15" hidden="false" customHeight="false" outlineLevel="0" collapsed="false">
      <c r="A682" s="20" t="n">
        <v>1026</v>
      </c>
      <c r="B682" s="27" t="n">
        <v>0.63278</v>
      </c>
      <c r="C682" s="27" t="n">
        <v>0.60907</v>
      </c>
      <c r="D682" s="27" t="n">
        <v>0.61183</v>
      </c>
      <c r="E682" s="27" t="n">
        <v>0.62175</v>
      </c>
      <c r="F682" s="27" t="n">
        <v>0.59136</v>
      </c>
      <c r="G682" s="27" t="n">
        <v>0.61087</v>
      </c>
      <c r="H682" s="27" t="n">
        <v>0.61943</v>
      </c>
      <c r="I682" s="27" t="n">
        <v>0.60657</v>
      </c>
      <c r="J682" s="27" t="n">
        <v>0.61847</v>
      </c>
      <c r="K682" s="27" t="n">
        <v>0.60912</v>
      </c>
      <c r="L682" s="27" t="n">
        <v>0.61662</v>
      </c>
      <c r="M682" s="27" t="n">
        <v>0.61737</v>
      </c>
      <c r="N682" s="27" t="n">
        <v>0.606</v>
      </c>
      <c r="O682" s="27" t="n">
        <v>0.62635</v>
      </c>
      <c r="P682" s="27" t="n">
        <v>0.59483</v>
      </c>
      <c r="Q682" s="27" t="n">
        <v>0.61376</v>
      </c>
      <c r="R682" s="27" t="n">
        <v>0.61419</v>
      </c>
      <c r="S682" s="27" t="n">
        <v>0.62519</v>
      </c>
      <c r="T682" s="27" t="n">
        <v>0.60913</v>
      </c>
      <c r="U682" s="27" t="n">
        <v>0.60744</v>
      </c>
      <c r="V682" s="27" t="n">
        <v>0.61033</v>
      </c>
      <c r="W682" s="27" t="n">
        <v>0.61697</v>
      </c>
      <c r="X682" s="27" t="n">
        <v>0.60096</v>
      </c>
      <c r="Y682" s="27" t="n">
        <v>0.60303</v>
      </c>
      <c r="Z682" s="27" t="n">
        <v>0.59295</v>
      </c>
      <c r="AA682" s="27" t="n">
        <v>0.61954</v>
      </c>
      <c r="AB682" s="27" t="n">
        <v>0.60513</v>
      </c>
      <c r="AC682" s="27" t="n">
        <v>0.59571</v>
      </c>
      <c r="AD682" s="27" t="n">
        <v>0.5947</v>
      </c>
      <c r="AE682" s="27" t="n">
        <v>0.58301</v>
      </c>
      <c r="AF682" s="27" t="n">
        <v>0.62413</v>
      </c>
      <c r="AG682" s="27" t="n">
        <v>0.60154</v>
      </c>
      <c r="AH682" s="27" t="n">
        <v>0.60728</v>
      </c>
      <c r="AI682" s="27" t="n">
        <v>0.58317</v>
      </c>
      <c r="AJ682" s="27" t="n">
        <v>0.61794</v>
      </c>
      <c r="AK682" s="27" t="n">
        <v>0.62317</v>
      </c>
      <c r="AL682" s="27" t="n">
        <v>0.61974</v>
      </c>
      <c r="AM682" s="27" t="n">
        <v>0.58301</v>
      </c>
      <c r="AN682" s="27" t="n">
        <v>0.62053</v>
      </c>
      <c r="AO682" s="27" t="n">
        <v>0.5957</v>
      </c>
      <c r="AP682" s="27" t="n">
        <v>0.58307</v>
      </c>
      <c r="AQ682" s="27" t="n">
        <v>0.59463</v>
      </c>
      <c r="AR682" s="27" t="n">
        <v>0.61993</v>
      </c>
      <c r="AS682" s="27" t="n">
        <v>0.6092</v>
      </c>
      <c r="AT682" s="27" t="n">
        <v>0.61172</v>
      </c>
      <c r="AU682" s="27" t="n">
        <v>0.63065</v>
      </c>
      <c r="AV682" s="27" t="n">
        <v>0.61321</v>
      </c>
      <c r="AW682" s="27" t="n">
        <v>0.59813</v>
      </c>
    </row>
    <row r="683" customFormat="false" ht="15" hidden="false" customHeight="false" outlineLevel="0" collapsed="false">
      <c r="A683" s="20" t="n">
        <v>1027</v>
      </c>
      <c r="B683" s="27" t="n">
        <v>0.63318</v>
      </c>
      <c r="C683" s="27" t="n">
        <v>0.60941</v>
      </c>
      <c r="D683" s="27" t="n">
        <v>0.61232</v>
      </c>
      <c r="E683" s="27" t="n">
        <v>0.6222</v>
      </c>
      <c r="F683" s="27" t="n">
        <v>0.59177</v>
      </c>
      <c r="G683" s="27" t="n">
        <v>0.6112</v>
      </c>
      <c r="H683" s="27" t="n">
        <v>0.61988</v>
      </c>
      <c r="I683" s="27" t="n">
        <v>0.60701</v>
      </c>
      <c r="J683" s="27" t="n">
        <v>0.61885</v>
      </c>
      <c r="K683" s="27" t="n">
        <v>0.60952</v>
      </c>
      <c r="L683" s="27" t="n">
        <v>0.617</v>
      </c>
      <c r="M683" s="27" t="n">
        <v>0.61771</v>
      </c>
      <c r="N683" s="27" t="n">
        <v>0.60643</v>
      </c>
      <c r="O683" s="27" t="n">
        <v>0.62672</v>
      </c>
      <c r="P683" s="27" t="n">
        <v>0.59527</v>
      </c>
      <c r="Q683" s="27" t="n">
        <v>0.6142</v>
      </c>
      <c r="R683" s="27" t="n">
        <v>0.61459</v>
      </c>
      <c r="S683" s="27" t="n">
        <v>0.62559</v>
      </c>
      <c r="T683" s="27" t="n">
        <v>0.60954</v>
      </c>
      <c r="U683" s="27" t="n">
        <v>0.60792</v>
      </c>
      <c r="V683" s="27" t="n">
        <v>0.61081</v>
      </c>
      <c r="W683" s="27" t="n">
        <v>0.61739</v>
      </c>
      <c r="X683" s="27" t="n">
        <v>0.60139</v>
      </c>
      <c r="Y683" s="27" t="n">
        <v>0.60342</v>
      </c>
      <c r="Z683" s="27" t="n">
        <v>0.59334</v>
      </c>
      <c r="AA683" s="27" t="n">
        <v>0.61992</v>
      </c>
      <c r="AB683" s="27" t="n">
        <v>0.60554</v>
      </c>
      <c r="AC683" s="27" t="n">
        <v>0.5961</v>
      </c>
      <c r="AD683" s="27" t="n">
        <v>0.59515</v>
      </c>
      <c r="AE683" s="27" t="n">
        <v>0.58341</v>
      </c>
      <c r="AF683" s="27" t="n">
        <v>0.62449</v>
      </c>
      <c r="AG683" s="27" t="n">
        <v>0.60192</v>
      </c>
      <c r="AH683" s="27" t="n">
        <v>0.60767</v>
      </c>
      <c r="AI683" s="27" t="n">
        <v>0.58353</v>
      </c>
      <c r="AJ683" s="27" t="n">
        <v>0.61835</v>
      </c>
      <c r="AK683" s="27" t="n">
        <v>0.62357</v>
      </c>
      <c r="AL683" s="27" t="n">
        <v>0.62012</v>
      </c>
      <c r="AM683" s="27" t="n">
        <v>0.58344</v>
      </c>
      <c r="AN683" s="27" t="n">
        <v>0.62097</v>
      </c>
      <c r="AO683" s="27" t="n">
        <v>0.59607</v>
      </c>
      <c r="AP683" s="27" t="n">
        <v>0.58347</v>
      </c>
      <c r="AQ683" s="27" t="n">
        <v>0.59498</v>
      </c>
      <c r="AR683" s="27" t="n">
        <v>0.62032</v>
      </c>
      <c r="AS683" s="27" t="n">
        <v>0.6096</v>
      </c>
      <c r="AT683" s="27" t="n">
        <v>0.61207</v>
      </c>
      <c r="AU683" s="27" t="n">
        <v>0.63099</v>
      </c>
      <c r="AV683" s="27" t="n">
        <v>0.61359</v>
      </c>
      <c r="AW683" s="27" t="n">
        <v>0.59856</v>
      </c>
    </row>
    <row r="684" customFormat="false" ht="15" hidden="false" customHeight="false" outlineLevel="0" collapsed="false">
      <c r="A684" s="20" t="n">
        <v>1028</v>
      </c>
      <c r="B684" s="27" t="n">
        <v>0.63356</v>
      </c>
      <c r="C684" s="27" t="n">
        <v>0.60975</v>
      </c>
      <c r="D684" s="27" t="n">
        <v>0.61279</v>
      </c>
      <c r="E684" s="27" t="n">
        <v>0.62264</v>
      </c>
      <c r="F684" s="27" t="n">
        <v>0.59216</v>
      </c>
      <c r="G684" s="27" t="n">
        <v>0.6115</v>
      </c>
      <c r="H684" s="27" t="n">
        <v>0.62029</v>
      </c>
      <c r="I684" s="27" t="n">
        <v>0.60745</v>
      </c>
      <c r="J684" s="27" t="n">
        <v>0.61922</v>
      </c>
      <c r="K684" s="27" t="n">
        <v>0.6099</v>
      </c>
      <c r="L684" s="27" t="n">
        <v>0.61736</v>
      </c>
      <c r="M684" s="27" t="n">
        <v>0.61804</v>
      </c>
      <c r="N684" s="27" t="n">
        <v>0.60684</v>
      </c>
      <c r="O684" s="27" t="n">
        <v>0.6271</v>
      </c>
      <c r="P684" s="27" t="n">
        <v>0.59571</v>
      </c>
      <c r="Q684" s="27" t="n">
        <v>0.61461</v>
      </c>
      <c r="R684" s="27" t="n">
        <v>0.61498</v>
      </c>
      <c r="S684" s="27" t="n">
        <v>0.62599</v>
      </c>
      <c r="T684" s="27" t="n">
        <v>0.60996</v>
      </c>
      <c r="U684" s="27" t="n">
        <v>0.60839</v>
      </c>
      <c r="V684" s="27" t="n">
        <v>0.61128</v>
      </c>
      <c r="W684" s="27" t="n">
        <v>0.6178</v>
      </c>
      <c r="X684" s="27" t="n">
        <v>0.60182</v>
      </c>
      <c r="Y684" s="27" t="n">
        <v>0.60381</v>
      </c>
      <c r="Z684" s="27" t="n">
        <v>0.59372</v>
      </c>
      <c r="AA684" s="27" t="n">
        <v>0.6203</v>
      </c>
      <c r="AB684" s="27" t="n">
        <v>0.60595</v>
      </c>
      <c r="AC684" s="27" t="n">
        <v>0.59648</v>
      </c>
      <c r="AD684" s="27" t="n">
        <v>0.59558</v>
      </c>
      <c r="AE684" s="27" t="n">
        <v>0.58381</v>
      </c>
      <c r="AF684" s="27" t="n">
        <v>0.62483</v>
      </c>
      <c r="AG684" s="27" t="n">
        <v>0.60231</v>
      </c>
      <c r="AH684" s="27" t="n">
        <v>0.60806</v>
      </c>
      <c r="AI684" s="27" t="n">
        <v>0.58388</v>
      </c>
      <c r="AJ684" s="27" t="n">
        <v>0.61874</v>
      </c>
      <c r="AK684" s="27" t="n">
        <v>0.62396</v>
      </c>
      <c r="AL684" s="27" t="n">
        <v>0.6205</v>
      </c>
      <c r="AM684" s="27" t="n">
        <v>0.58387</v>
      </c>
      <c r="AN684" s="27" t="n">
        <v>0.6214</v>
      </c>
      <c r="AO684" s="27" t="n">
        <v>0.59644</v>
      </c>
      <c r="AP684" s="27" t="n">
        <v>0.58387</v>
      </c>
      <c r="AQ684" s="27" t="n">
        <v>0.59532</v>
      </c>
      <c r="AR684" s="27" t="n">
        <v>0.62067</v>
      </c>
      <c r="AS684" s="27" t="n">
        <v>0.60999</v>
      </c>
      <c r="AT684" s="27" t="n">
        <v>0.61242</v>
      </c>
      <c r="AU684" s="27" t="n">
        <v>0.63133</v>
      </c>
      <c r="AV684" s="27" t="n">
        <v>0.61396</v>
      </c>
      <c r="AW684" s="27" t="n">
        <v>0.59898</v>
      </c>
    </row>
    <row r="685" customFormat="false" ht="15" hidden="false" customHeight="false" outlineLevel="0" collapsed="false">
      <c r="A685" s="20" t="n">
        <v>1029</v>
      </c>
      <c r="B685" s="27" t="n">
        <v>0.63393</v>
      </c>
      <c r="C685" s="27" t="n">
        <v>0.61008</v>
      </c>
      <c r="D685" s="27" t="n">
        <v>0.61325</v>
      </c>
      <c r="E685" s="27" t="n">
        <v>0.62308</v>
      </c>
      <c r="F685" s="27" t="n">
        <v>0.59255</v>
      </c>
      <c r="G685" s="27" t="n">
        <v>0.61182</v>
      </c>
      <c r="H685" s="27" t="n">
        <v>0.62073</v>
      </c>
      <c r="I685" s="27" t="n">
        <v>0.60788</v>
      </c>
      <c r="J685" s="27" t="n">
        <v>0.61962</v>
      </c>
      <c r="K685" s="27" t="n">
        <v>0.61028</v>
      </c>
      <c r="L685" s="27" t="n">
        <v>0.61772</v>
      </c>
      <c r="M685" s="27" t="n">
        <v>0.61839</v>
      </c>
      <c r="N685" s="27" t="n">
        <v>0.60726</v>
      </c>
      <c r="O685" s="27" t="n">
        <v>0.62747</v>
      </c>
      <c r="P685" s="27" t="n">
        <v>0.59613</v>
      </c>
      <c r="Q685" s="27" t="n">
        <v>0.61502</v>
      </c>
      <c r="R685" s="27" t="n">
        <v>0.61534</v>
      </c>
      <c r="S685" s="27" t="n">
        <v>0.62638</v>
      </c>
      <c r="T685" s="27" t="n">
        <v>0.61033</v>
      </c>
      <c r="U685" s="27" t="n">
        <v>0.60883</v>
      </c>
      <c r="V685" s="27" t="n">
        <v>0.61173</v>
      </c>
      <c r="W685" s="27" t="n">
        <v>0.61819</v>
      </c>
      <c r="X685" s="27" t="n">
        <v>0.60222</v>
      </c>
      <c r="Y685" s="27" t="n">
        <v>0.60419</v>
      </c>
      <c r="Z685" s="27" t="n">
        <v>0.59408</v>
      </c>
      <c r="AA685" s="27" t="n">
        <v>0.62066</v>
      </c>
      <c r="AB685" s="27" t="n">
        <v>0.60635</v>
      </c>
      <c r="AC685" s="27" t="n">
        <v>0.59685</v>
      </c>
      <c r="AD685" s="27" t="n">
        <v>0.59599</v>
      </c>
      <c r="AE685" s="27" t="n">
        <v>0.58419</v>
      </c>
      <c r="AF685" s="27" t="n">
        <v>0.62516</v>
      </c>
      <c r="AG685" s="27" t="n">
        <v>0.60267</v>
      </c>
      <c r="AH685" s="27" t="n">
        <v>0.60843</v>
      </c>
      <c r="AI685" s="27" t="n">
        <v>0.58421</v>
      </c>
      <c r="AJ685" s="27" t="n">
        <v>0.61911</v>
      </c>
      <c r="AK685" s="27" t="n">
        <v>0.62434</v>
      </c>
      <c r="AL685" s="27" t="n">
        <v>0.62087</v>
      </c>
      <c r="AM685" s="27" t="n">
        <v>0.58427</v>
      </c>
      <c r="AN685" s="27" t="n">
        <v>0.62181</v>
      </c>
      <c r="AO685" s="27" t="n">
        <v>0.59678</v>
      </c>
      <c r="AP685" s="27" t="n">
        <v>0.58424</v>
      </c>
      <c r="AQ685" s="27" t="n">
        <v>0.59565</v>
      </c>
      <c r="AR685" s="27" t="n">
        <v>0.62101</v>
      </c>
      <c r="AS685" s="27" t="n">
        <v>0.61037</v>
      </c>
      <c r="AT685" s="27" t="n">
        <v>0.61275</v>
      </c>
      <c r="AU685" s="27" t="n">
        <v>0.63164</v>
      </c>
      <c r="AV685" s="27" t="n">
        <v>0.61429</v>
      </c>
      <c r="AW685" s="27" t="n">
        <v>0.59938</v>
      </c>
    </row>
    <row r="686" customFormat="false" ht="15" hidden="false" customHeight="false" outlineLevel="0" collapsed="false">
      <c r="A686" s="20" t="n">
        <v>1030</v>
      </c>
      <c r="B686" s="27" t="n">
        <v>0.63429</v>
      </c>
      <c r="C686" s="27" t="n">
        <v>0.61038</v>
      </c>
      <c r="D686" s="27" t="n">
        <v>0.61368</v>
      </c>
      <c r="E686" s="27" t="n">
        <v>0.62349</v>
      </c>
      <c r="F686" s="27" t="n">
        <v>0.59291</v>
      </c>
      <c r="G686" s="27" t="n">
        <v>0.61211</v>
      </c>
      <c r="H686" s="27" t="n">
        <v>0.62113</v>
      </c>
      <c r="I686" s="27" t="n">
        <v>0.60829</v>
      </c>
      <c r="J686" s="27" t="n">
        <v>0.61999</v>
      </c>
      <c r="K686" s="27" t="n">
        <v>0.61064</v>
      </c>
      <c r="L686" s="27" t="n">
        <v>0.61806</v>
      </c>
      <c r="M686" s="27" t="n">
        <v>0.61871</v>
      </c>
      <c r="N686" s="27" t="n">
        <v>0.60765</v>
      </c>
      <c r="O686" s="27" t="n">
        <v>0.62782</v>
      </c>
      <c r="P686" s="27" t="n">
        <v>0.59653</v>
      </c>
      <c r="Q686" s="27" t="n">
        <v>0.61542</v>
      </c>
      <c r="R686" s="27" t="n">
        <v>0.61568</v>
      </c>
      <c r="S686" s="27" t="n">
        <v>0.62673</v>
      </c>
      <c r="T686" s="27" t="n">
        <v>0.61069</v>
      </c>
      <c r="U686" s="27" t="n">
        <v>0.60925</v>
      </c>
      <c r="V686" s="27" t="n">
        <v>0.61215</v>
      </c>
      <c r="W686" s="27" t="n">
        <v>0.61855</v>
      </c>
      <c r="X686" s="27" t="n">
        <v>0.60259</v>
      </c>
      <c r="Y686" s="27" t="n">
        <v>0.60454</v>
      </c>
      <c r="Z686" s="27" t="n">
        <v>0.59444</v>
      </c>
      <c r="AA686" s="27" t="n">
        <v>0.62099</v>
      </c>
      <c r="AB686" s="27" t="n">
        <v>0.60672</v>
      </c>
      <c r="AC686" s="27" t="n">
        <v>0.59722</v>
      </c>
      <c r="AD686" s="27" t="n">
        <v>0.59639</v>
      </c>
      <c r="AE686" s="27" t="n">
        <v>0.58456</v>
      </c>
      <c r="AF686" s="27" t="n">
        <v>0.62547</v>
      </c>
      <c r="AG686" s="27" t="n">
        <v>0.603</v>
      </c>
      <c r="AH686" s="27" t="n">
        <v>0.60877</v>
      </c>
      <c r="AI686" s="27" t="n">
        <v>0.58451</v>
      </c>
      <c r="AJ686" s="27" t="n">
        <v>0.61945</v>
      </c>
      <c r="AK686" s="27" t="n">
        <v>0.62469</v>
      </c>
      <c r="AL686" s="27" t="n">
        <v>0.62118</v>
      </c>
      <c r="AM686" s="27" t="n">
        <v>0.58464</v>
      </c>
      <c r="AN686" s="27" t="n">
        <v>0.62218</v>
      </c>
      <c r="AO686" s="27" t="n">
        <v>0.59709</v>
      </c>
      <c r="AP686" s="27" t="n">
        <v>0.58458</v>
      </c>
      <c r="AQ686" s="27" t="n">
        <v>0.59595</v>
      </c>
      <c r="AR686" s="27" t="n">
        <v>0.62133</v>
      </c>
      <c r="AS686" s="27" t="n">
        <v>0.61072</v>
      </c>
      <c r="AT686" s="27" t="n">
        <v>0.61305</v>
      </c>
      <c r="AU686" s="27" t="n">
        <v>0.63193</v>
      </c>
      <c r="AV686" s="27" t="n">
        <v>0.6146</v>
      </c>
      <c r="AW686" s="27" t="n">
        <v>0.59975</v>
      </c>
    </row>
    <row r="687" customFormat="false" ht="15" hidden="false" customHeight="false" outlineLevel="0" collapsed="false">
      <c r="A687" s="20" t="n">
        <v>1031</v>
      </c>
      <c r="B687" s="27" t="n">
        <v>0.63464</v>
      </c>
      <c r="C687" s="27" t="n">
        <v>0.61068</v>
      </c>
      <c r="D687" s="27" t="n">
        <v>0.61411</v>
      </c>
      <c r="E687" s="27" t="n">
        <v>0.62389</v>
      </c>
      <c r="F687" s="27" t="n">
        <v>0.59325</v>
      </c>
      <c r="G687" s="27" t="n">
        <v>0.61239</v>
      </c>
      <c r="H687" s="27" t="n">
        <v>0.62152</v>
      </c>
      <c r="I687" s="27" t="n">
        <v>0.60867</v>
      </c>
      <c r="J687" s="27" t="n">
        <v>0.62035</v>
      </c>
      <c r="K687" s="27" t="n">
        <v>0.61097</v>
      </c>
      <c r="L687" s="27" t="n">
        <v>0.61839</v>
      </c>
      <c r="M687" s="27" t="n">
        <v>0.61902</v>
      </c>
      <c r="N687" s="27" t="n">
        <v>0.60802</v>
      </c>
      <c r="O687" s="27" t="n">
        <v>0.62816</v>
      </c>
      <c r="P687" s="27" t="n">
        <v>0.59692</v>
      </c>
      <c r="Q687" s="27" t="n">
        <v>0.6158</v>
      </c>
      <c r="R687" s="27" t="n">
        <v>0.61601</v>
      </c>
      <c r="S687" s="27" t="n">
        <v>0.62708</v>
      </c>
      <c r="T687" s="27" t="n">
        <v>0.61105</v>
      </c>
      <c r="U687" s="27" t="n">
        <v>0.60966</v>
      </c>
      <c r="V687" s="27" t="n">
        <v>0.61257</v>
      </c>
      <c r="W687" s="27" t="n">
        <v>0.61891</v>
      </c>
      <c r="X687" s="27" t="n">
        <v>0.60295</v>
      </c>
      <c r="Y687" s="27" t="n">
        <v>0.60488</v>
      </c>
      <c r="Z687" s="27" t="n">
        <v>0.59478</v>
      </c>
      <c r="AA687" s="27" t="n">
        <v>0.62131</v>
      </c>
      <c r="AB687" s="27" t="n">
        <v>0.60707</v>
      </c>
      <c r="AC687" s="27" t="n">
        <v>0.59756</v>
      </c>
      <c r="AD687" s="27" t="n">
        <v>0.59677</v>
      </c>
      <c r="AE687" s="27" t="n">
        <v>0.5849</v>
      </c>
      <c r="AF687" s="27" t="n">
        <v>0.62578</v>
      </c>
      <c r="AG687" s="27" t="n">
        <v>0.60333</v>
      </c>
      <c r="AH687" s="27" t="n">
        <v>0.60913</v>
      </c>
      <c r="AI687" s="27" t="n">
        <v>0.58483</v>
      </c>
      <c r="AJ687" s="27" t="n">
        <v>0.6198</v>
      </c>
      <c r="AK687" s="27" t="n">
        <v>0.62506</v>
      </c>
      <c r="AL687" s="27" t="n">
        <v>0.62152</v>
      </c>
      <c r="AM687" s="27" t="n">
        <v>0.58501</v>
      </c>
      <c r="AN687" s="27" t="n">
        <v>0.62257</v>
      </c>
      <c r="AO687" s="27" t="n">
        <v>0.59742</v>
      </c>
      <c r="AP687" s="27" t="n">
        <v>0.58495</v>
      </c>
      <c r="AQ687" s="27" t="n">
        <v>0.59628</v>
      </c>
      <c r="AR687" s="27" t="n">
        <v>0.62167</v>
      </c>
      <c r="AS687" s="27" t="n">
        <v>0.61109</v>
      </c>
      <c r="AT687" s="27" t="n">
        <v>0.61337</v>
      </c>
      <c r="AU687" s="27" t="n">
        <v>0.63225</v>
      </c>
      <c r="AV687" s="27" t="n">
        <v>0.61492</v>
      </c>
      <c r="AW687" s="27" t="n">
        <v>0.60013</v>
      </c>
    </row>
    <row r="688" customFormat="false" ht="15" hidden="false" customHeight="false" outlineLevel="0" collapsed="false">
      <c r="A688" s="20" t="n">
        <v>1032</v>
      </c>
      <c r="B688" s="27" t="n">
        <v>0.63497</v>
      </c>
      <c r="C688" s="27" t="n">
        <v>0.61096</v>
      </c>
      <c r="D688" s="27" t="n">
        <v>0.61453</v>
      </c>
      <c r="E688" s="27" t="n">
        <v>0.62426</v>
      </c>
      <c r="F688" s="27" t="n">
        <v>0.59359</v>
      </c>
      <c r="G688" s="27" t="n">
        <v>0.61266</v>
      </c>
      <c r="H688" s="27" t="n">
        <v>0.6219</v>
      </c>
      <c r="I688" s="27" t="n">
        <v>0.60903</v>
      </c>
      <c r="J688" s="27" t="n">
        <v>0.62068</v>
      </c>
      <c r="K688" s="27" t="n">
        <v>0.61131</v>
      </c>
      <c r="L688" s="27" t="n">
        <v>0.61871</v>
      </c>
      <c r="M688" s="27" t="n">
        <v>0.61931</v>
      </c>
      <c r="N688" s="27" t="n">
        <v>0.60838</v>
      </c>
      <c r="O688" s="27" t="n">
        <v>0.62847</v>
      </c>
      <c r="P688" s="27" t="n">
        <v>0.59729</v>
      </c>
      <c r="Q688" s="27" t="n">
        <v>0.61617</v>
      </c>
      <c r="R688" s="27" t="n">
        <v>0.61632</v>
      </c>
      <c r="S688" s="27" t="n">
        <v>0.6274</v>
      </c>
      <c r="T688" s="27" t="n">
        <v>0.61137</v>
      </c>
      <c r="U688" s="27" t="n">
        <v>0.61004</v>
      </c>
      <c r="V688" s="27" t="n">
        <v>0.61296</v>
      </c>
      <c r="W688" s="27" t="n">
        <v>0.61923</v>
      </c>
      <c r="X688" s="27" t="n">
        <v>0.60328</v>
      </c>
      <c r="Y688" s="27" t="n">
        <v>0.60521</v>
      </c>
      <c r="Z688" s="27" t="n">
        <v>0.59509</v>
      </c>
      <c r="AA688" s="27" t="n">
        <v>0.62162</v>
      </c>
      <c r="AB688" s="27" t="n">
        <v>0.60741</v>
      </c>
      <c r="AC688" s="27" t="n">
        <v>0.59791</v>
      </c>
      <c r="AD688" s="27" t="n">
        <v>0.59712</v>
      </c>
      <c r="AE688" s="27" t="n">
        <v>0.58522</v>
      </c>
      <c r="AF688" s="27" t="n">
        <v>0.62605</v>
      </c>
      <c r="AG688" s="27" t="n">
        <v>0.60363</v>
      </c>
      <c r="AH688" s="27" t="n">
        <v>0.60948</v>
      </c>
      <c r="AI688" s="27" t="n">
        <v>0.58515</v>
      </c>
      <c r="AJ688" s="27" t="n">
        <v>0.62014</v>
      </c>
      <c r="AK688" s="27" t="n">
        <v>0.6254</v>
      </c>
      <c r="AL688" s="27" t="n">
        <v>0.62187</v>
      </c>
      <c r="AM688" s="27" t="n">
        <v>0.58537</v>
      </c>
      <c r="AN688" s="27" t="n">
        <v>0.62294</v>
      </c>
      <c r="AO688" s="27" t="n">
        <v>0.59774</v>
      </c>
      <c r="AP688" s="27" t="n">
        <v>0.5853</v>
      </c>
      <c r="AQ688" s="27" t="n">
        <v>0.5966</v>
      </c>
      <c r="AR688" s="27" t="n">
        <v>0.62201</v>
      </c>
      <c r="AS688" s="27" t="n">
        <v>0.61144</v>
      </c>
      <c r="AT688" s="27" t="n">
        <v>0.61368</v>
      </c>
      <c r="AU688" s="27" t="n">
        <v>0.63256</v>
      </c>
      <c r="AV688" s="27" t="n">
        <v>0.61525</v>
      </c>
      <c r="AW688" s="27" t="n">
        <v>0.60049</v>
      </c>
    </row>
    <row r="689" customFormat="false" ht="15" hidden="false" customHeight="false" outlineLevel="0" collapsed="false">
      <c r="A689" s="20" t="n">
        <v>1033</v>
      </c>
      <c r="B689" s="27" t="n">
        <v>0.63526</v>
      </c>
      <c r="C689" s="27" t="n">
        <v>0.61119</v>
      </c>
      <c r="D689" s="27" t="n">
        <v>0.61489</v>
      </c>
      <c r="E689" s="27" t="n">
        <v>0.62456</v>
      </c>
      <c r="F689" s="27" t="n">
        <v>0.59387</v>
      </c>
      <c r="G689" s="27" t="n">
        <v>0.6129</v>
      </c>
      <c r="H689" s="27" t="n">
        <v>0.62221</v>
      </c>
      <c r="I689" s="27" t="n">
        <v>0.60936</v>
      </c>
      <c r="J689" s="27" t="n">
        <v>0.62097</v>
      </c>
      <c r="K689" s="27" t="n">
        <v>0.6116</v>
      </c>
      <c r="L689" s="27" t="n">
        <v>0.61896</v>
      </c>
      <c r="M689" s="27" t="n">
        <v>0.61956</v>
      </c>
      <c r="N689" s="27" t="n">
        <v>0.6087</v>
      </c>
      <c r="O689" s="27" t="n">
        <v>0.62874</v>
      </c>
      <c r="P689" s="27" t="n">
        <v>0.59762</v>
      </c>
      <c r="Q689" s="27" t="n">
        <v>0.61649</v>
      </c>
      <c r="R689" s="27" t="n">
        <v>0.61663</v>
      </c>
      <c r="S689" s="27" t="n">
        <v>0.62769</v>
      </c>
      <c r="T689" s="27" t="n">
        <v>0.61169</v>
      </c>
      <c r="U689" s="27" t="n">
        <v>0.6104</v>
      </c>
      <c r="V689" s="27" t="n">
        <v>0.61333</v>
      </c>
      <c r="W689" s="27" t="n">
        <v>0.61954</v>
      </c>
      <c r="X689" s="27" t="n">
        <v>0.6036</v>
      </c>
      <c r="Y689" s="27" t="n">
        <v>0.60551</v>
      </c>
      <c r="Z689" s="27" t="n">
        <v>0.59538</v>
      </c>
      <c r="AA689" s="27" t="n">
        <v>0.62191</v>
      </c>
      <c r="AB689" s="27" t="n">
        <v>0.60774</v>
      </c>
      <c r="AC689" s="27" t="n">
        <v>0.59824</v>
      </c>
      <c r="AD689" s="27" t="n">
        <v>0.59747</v>
      </c>
      <c r="AE689" s="27" t="n">
        <v>0.58553</v>
      </c>
      <c r="AF689" s="27" t="n">
        <v>0.62632</v>
      </c>
      <c r="AG689" s="27" t="n">
        <v>0.6039</v>
      </c>
      <c r="AH689" s="27" t="n">
        <v>0.6098</v>
      </c>
      <c r="AI689" s="27" t="n">
        <v>0.58542</v>
      </c>
      <c r="AJ689" s="27" t="n">
        <v>0.62046</v>
      </c>
      <c r="AK689" s="27" t="n">
        <v>0.6257</v>
      </c>
      <c r="AL689" s="27" t="n">
        <v>0.62216</v>
      </c>
      <c r="AM689" s="27" t="n">
        <v>0.5857</v>
      </c>
      <c r="AN689" s="27" t="n">
        <v>0.62328</v>
      </c>
      <c r="AO689" s="27" t="n">
        <v>0.59803</v>
      </c>
      <c r="AP689" s="27" t="n">
        <v>0.58562</v>
      </c>
      <c r="AQ689" s="27" t="n">
        <v>0.59687</v>
      </c>
      <c r="AR689" s="27" t="n">
        <v>0.6223</v>
      </c>
      <c r="AS689" s="27" t="n">
        <v>0.61176</v>
      </c>
      <c r="AT689" s="27" t="n">
        <v>0.61395</v>
      </c>
      <c r="AU689" s="27" t="n">
        <v>0.63282</v>
      </c>
      <c r="AV689" s="27" t="n">
        <v>0.61555</v>
      </c>
      <c r="AW689" s="27" t="n">
        <v>0.6008</v>
      </c>
    </row>
    <row r="690" customFormat="false" ht="15" hidden="false" customHeight="false" outlineLevel="0" collapsed="false">
      <c r="A690" s="20" t="n">
        <v>1034</v>
      </c>
      <c r="B690" s="27" t="n">
        <v>0.63554</v>
      </c>
      <c r="C690" s="27" t="n">
        <v>0.61143</v>
      </c>
      <c r="D690" s="27" t="n">
        <v>0.61526</v>
      </c>
      <c r="E690" s="27" t="n">
        <v>0.62486</v>
      </c>
      <c r="F690" s="27" t="n">
        <v>0.59415</v>
      </c>
      <c r="G690" s="27" t="n">
        <v>0.61313</v>
      </c>
      <c r="H690" s="27" t="n">
        <v>0.62254</v>
      </c>
      <c r="I690" s="27" t="n">
        <v>0.60967</v>
      </c>
      <c r="J690" s="27" t="n">
        <v>0.62125</v>
      </c>
      <c r="K690" s="27" t="n">
        <v>0.61189</v>
      </c>
      <c r="L690" s="27" t="n">
        <v>0.61922</v>
      </c>
      <c r="M690" s="27" t="n">
        <v>0.61982</v>
      </c>
      <c r="N690" s="27" t="n">
        <v>0.60901</v>
      </c>
      <c r="O690" s="27" t="n">
        <v>0.62902</v>
      </c>
      <c r="P690" s="27" t="n">
        <v>0.59796</v>
      </c>
      <c r="Q690" s="27" t="n">
        <v>0.61682</v>
      </c>
      <c r="R690" s="27" t="n">
        <v>0.61694</v>
      </c>
      <c r="S690" s="27" t="n">
        <v>0.628</v>
      </c>
      <c r="T690" s="27" t="n">
        <v>0.61202</v>
      </c>
      <c r="U690" s="27" t="n">
        <v>0.61077</v>
      </c>
      <c r="V690" s="27" t="n">
        <v>0.61371</v>
      </c>
      <c r="W690" s="27" t="n">
        <v>0.61987</v>
      </c>
      <c r="X690" s="27" t="n">
        <v>0.60394</v>
      </c>
      <c r="Y690" s="27" t="n">
        <v>0.60583</v>
      </c>
      <c r="Z690" s="27" t="n">
        <v>0.59567</v>
      </c>
      <c r="AA690" s="27" t="n">
        <v>0.62221</v>
      </c>
      <c r="AB690" s="27" t="n">
        <v>0.60807</v>
      </c>
      <c r="AC690" s="27" t="n">
        <v>0.59856</v>
      </c>
      <c r="AD690" s="27" t="n">
        <v>0.5978</v>
      </c>
      <c r="AE690" s="27" t="n">
        <v>0.58583</v>
      </c>
      <c r="AF690" s="27" t="n">
        <v>0.62659</v>
      </c>
      <c r="AG690" s="27" t="n">
        <v>0.60419</v>
      </c>
      <c r="AH690" s="27" t="n">
        <v>0.61009</v>
      </c>
      <c r="AI690" s="27" t="n">
        <v>0.58566</v>
      </c>
      <c r="AJ690" s="27" t="n">
        <v>0.62077</v>
      </c>
      <c r="AK690" s="27" t="n">
        <v>0.62599</v>
      </c>
      <c r="AL690" s="27" t="n">
        <v>0.62245</v>
      </c>
      <c r="AM690" s="27" t="n">
        <v>0.58602</v>
      </c>
      <c r="AN690" s="27" t="n">
        <v>0.6236</v>
      </c>
      <c r="AO690" s="27" t="n">
        <v>0.5983</v>
      </c>
      <c r="AP690" s="27" t="n">
        <v>0.58592</v>
      </c>
      <c r="AQ690" s="27" t="n">
        <v>0.59713</v>
      </c>
      <c r="AR690" s="27" t="n">
        <v>0.62257</v>
      </c>
      <c r="AS690" s="27" t="n">
        <v>0.61206</v>
      </c>
      <c r="AT690" s="27" t="n">
        <v>0.61421</v>
      </c>
      <c r="AU690" s="27" t="n">
        <v>0.63307</v>
      </c>
      <c r="AV690" s="27" t="n">
        <v>0.61582</v>
      </c>
      <c r="AW690" s="27" t="n">
        <v>0.60111</v>
      </c>
    </row>
    <row r="691" customFormat="false" ht="15" hidden="false" customHeight="false" outlineLevel="0" collapsed="false">
      <c r="A691" s="20" t="n">
        <v>1035</v>
      </c>
      <c r="B691" s="27" t="n">
        <v>0.63579</v>
      </c>
      <c r="C691" s="27" t="n">
        <v>0.61164</v>
      </c>
      <c r="D691" s="27" t="n">
        <v>0.6156</v>
      </c>
      <c r="E691" s="27" t="n">
        <v>0.62517</v>
      </c>
      <c r="F691" s="27" t="n">
        <v>0.59442</v>
      </c>
      <c r="G691" s="27" t="n">
        <v>0.61333</v>
      </c>
      <c r="H691" s="27" t="n">
        <v>0.62286</v>
      </c>
      <c r="I691" s="27" t="n">
        <v>0.60997</v>
      </c>
      <c r="J691" s="27" t="n">
        <v>0.62152</v>
      </c>
      <c r="K691" s="27" t="n">
        <v>0.61216</v>
      </c>
      <c r="L691" s="27" t="n">
        <v>0.61948</v>
      </c>
      <c r="M691" s="27" t="n">
        <v>0.62004</v>
      </c>
      <c r="N691" s="27" t="n">
        <v>0.60931</v>
      </c>
      <c r="O691" s="27" t="n">
        <v>0.62928</v>
      </c>
      <c r="P691" s="27" t="n">
        <v>0.59828</v>
      </c>
      <c r="Q691" s="27" t="n">
        <v>0.61713</v>
      </c>
      <c r="R691" s="27" t="n">
        <v>0.61724</v>
      </c>
      <c r="S691" s="27" t="n">
        <v>0.6283</v>
      </c>
      <c r="T691" s="27" t="n">
        <v>0.61232</v>
      </c>
      <c r="U691" s="27" t="n">
        <v>0.61113</v>
      </c>
      <c r="V691" s="27" t="n">
        <v>0.61405</v>
      </c>
      <c r="W691" s="27" t="n">
        <v>0.62017</v>
      </c>
      <c r="X691" s="27" t="n">
        <v>0.60425</v>
      </c>
      <c r="Y691" s="27" t="n">
        <v>0.60612</v>
      </c>
      <c r="Z691" s="27" t="n">
        <v>0.59593</v>
      </c>
      <c r="AA691" s="27" t="n">
        <v>0.6225</v>
      </c>
      <c r="AB691" s="27" t="n">
        <v>0.60839</v>
      </c>
      <c r="AC691" s="27" t="n">
        <v>0.59887</v>
      </c>
      <c r="AD691" s="27" t="n">
        <v>0.59812</v>
      </c>
      <c r="AE691" s="27" t="n">
        <v>0.58612</v>
      </c>
      <c r="AF691" s="27" t="n">
        <v>0.62684</v>
      </c>
      <c r="AG691" s="27" t="n">
        <v>0.60447</v>
      </c>
      <c r="AH691" s="27" t="n">
        <v>0.61037</v>
      </c>
      <c r="AI691" s="27" t="n">
        <v>0.5859</v>
      </c>
      <c r="AJ691" s="27" t="n">
        <v>0.62105</v>
      </c>
      <c r="AK691" s="27" t="n">
        <v>0.62626</v>
      </c>
      <c r="AL691" s="27" t="n">
        <v>0.62271</v>
      </c>
      <c r="AM691" s="27" t="n">
        <v>0.58632</v>
      </c>
      <c r="AN691" s="27" t="n">
        <v>0.62391</v>
      </c>
      <c r="AO691" s="27" t="n">
        <v>0.59856</v>
      </c>
      <c r="AP691" s="27" t="n">
        <v>0.58619</v>
      </c>
      <c r="AQ691" s="27" t="n">
        <v>0.59737</v>
      </c>
      <c r="AR691" s="27" t="n">
        <v>0.62283</v>
      </c>
      <c r="AS691" s="27" t="n">
        <v>0.61235</v>
      </c>
      <c r="AT691" s="27" t="n">
        <v>0.61445</v>
      </c>
      <c r="AU691" s="27" t="n">
        <v>0.6333</v>
      </c>
      <c r="AV691" s="27" t="n">
        <v>0.61607</v>
      </c>
      <c r="AW691" s="27" t="n">
        <v>0.6014</v>
      </c>
    </row>
    <row r="692" customFormat="false" ht="15" hidden="false" customHeight="false" outlineLevel="0" collapsed="false">
      <c r="A692" s="20" t="n">
        <v>1036</v>
      </c>
      <c r="B692" s="27" t="n">
        <v>0.63603</v>
      </c>
      <c r="C692" s="27" t="n">
        <v>0.61185</v>
      </c>
      <c r="D692" s="27" t="n">
        <v>0.61591</v>
      </c>
      <c r="E692" s="27" t="n">
        <v>0.62546</v>
      </c>
      <c r="F692" s="27" t="n">
        <v>0.59467</v>
      </c>
      <c r="G692" s="27" t="n">
        <v>0.61353</v>
      </c>
      <c r="H692" s="27" t="n">
        <v>0.62315</v>
      </c>
      <c r="I692" s="27" t="n">
        <v>0.61028</v>
      </c>
      <c r="J692" s="27" t="n">
        <v>0.62178</v>
      </c>
      <c r="K692" s="27" t="n">
        <v>0.61242</v>
      </c>
      <c r="L692" s="27" t="n">
        <v>0.61972</v>
      </c>
      <c r="M692" s="27" t="n">
        <v>0.62026</v>
      </c>
      <c r="N692" s="27" t="n">
        <v>0.60959</v>
      </c>
      <c r="O692" s="27" t="n">
        <v>0.62953</v>
      </c>
      <c r="P692" s="27" t="n">
        <v>0.59859</v>
      </c>
      <c r="Q692" s="27" t="n">
        <v>0.61742</v>
      </c>
      <c r="R692" s="27" t="n">
        <v>0.61749</v>
      </c>
      <c r="S692" s="27" t="n">
        <v>0.62856</v>
      </c>
      <c r="T692" s="27" t="n">
        <v>0.61258</v>
      </c>
      <c r="U692" s="27" t="n">
        <v>0.61144</v>
      </c>
      <c r="V692" s="27" t="n">
        <v>0.61437</v>
      </c>
      <c r="W692" s="27" t="n">
        <v>0.62043</v>
      </c>
      <c r="X692" s="27" t="n">
        <v>0.60452</v>
      </c>
      <c r="Y692" s="27" t="n">
        <v>0.60637</v>
      </c>
      <c r="Z692" s="27" t="n">
        <v>0.59616</v>
      </c>
      <c r="AA692" s="27" t="n">
        <v>0.62273</v>
      </c>
      <c r="AB692" s="27" t="n">
        <v>0.60868</v>
      </c>
      <c r="AC692" s="27" t="n">
        <v>0.59914</v>
      </c>
      <c r="AD692" s="27" t="n">
        <v>0.59841</v>
      </c>
      <c r="AE692" s="27" t="n">
        <v>0.58638</v>
      </c>
      <c r="AF692" s="27" t="n">
        <v>0.62705</v>
      </c>
      <c r="AG692" s="27" t="n">
        <v>0.6047</v>
      </c>
      <c r="AH692" s="27" t="n">
        <v>0.61063</v>
      </c>
      <c r="AI692" s="27" t="n">
        <v>0.58613</v>
      </c>
      <c r="AJ692" s="27" t="n">
        <v>0.62134</v>
      </c>
      <c r="AK692" s="27" t="n">
        <v>0.62652</v>
      </c>
      <c r="AL692" s="27" t="n">
        <v>0.62296</v>
      </c>
      <c r="AM692" s="27" t="n">
        <v>0.58662</v>
      </c>
      <c r="AN692" s="27" t="n">
        <v>0.6242</v>
      </c>
      <c r="AO692" s="27" t="n">
        <v>0.59881</v>
      </c>
      <c r="AP692" s="27" t="n">
        <v>0.58646</v>
      </c>
      <c r="AQ692" s="27" t="n">
        <v>0.5976</v>
      </c>
      <c r="AR692" s="27" t="n">
        <v>0.62307</v>
      </c>
      <c r="AS692" s="27" t="n">
        <v>0.61262</v>
      </c>
      <c r="AT692" s="27" t="n">
        <v>0.61467</v>
      </c>
      <c r="AU692" s="27" t="n">
        <v>0.63352</v>
      </c>
      <c r="AV692" s="27" t="n">
        <v>0.61632</v>
      </c>
      <c r="AW692" s="27" t="n">
        <v>0.60168</v>
      </c>
    </row>
    <row r="693" customFormat="false" ht="15" hidden="false" customHeight="false" outlineLevel="0" collapsed="false">
      <c r="A693" s="20" t="n">
        <v>1037</v>
      </c>
      <c r="B693" s="27" t="n">
        <v>0.63627</v>
      </c>
      <c r="C693" s="27" t="n">
        <v>0.61208</v>
      </c>
      <c r="D693" s="27" t="n">
        <v>0.61624</v>
      </c>
      <c r="E693" s="27" t="n">
        <v>0.62577</v>
      </c>
      <c r="F693" s="27" t="n">
        <v>0.59493</v>
      </c>
      <c r="G693" s="27" t="n">
        <v>0.61376</v>
      </c>
      <c r="H693" s="27" t="n">
        <v>0.62346</v>
      </c>
      <c r="I693" s="27" t="n">
        <v>0.61059</v>
      </c>
      <c r="J693" s="27" t="n">
        <v>0.62206</v>
      </c>
      <c r="K693" s="27" t="n">
        <v>0.6127</v>
      </c>
      <c r="L693" s="27" t="n">
        <v>0.61997</v>
      </c>
      <c r="M693" s="27" t="n">
        <v>0.62051</v>
      </c>
      <c r="N693" s="27" t="n">
        <v>0.60989</v>
      </c>
      <c r="O693" s="27" t="n">
        <v>0.62978</v>
      </c>
      <c r="P693" s="27" t="n">
        <v>0.59892</v>
      </c>
      <c r="Q693" s="27" t="n">
        <v>0.61774</v>
      </c>
      <c r="R693" s="27" t="n">
        <v>0.61774</v>
      </c>
      <c r="S693" s="27" t="n">
        <v>0.6288</v>
      </c>
      <c r="T693" s="27" t="n">
        <v>0.61284</v>
      </c>
      <c r="U693" s="27" t="n">
        <v>0.61175</v>
      </c>
      <c r="V693" s="27" t="n">
        <v>0.61469</v>
      </c>
      <c r="W693" s="27" t="n">
        <v>0.62069</v>
      </c>
      <c r="X693" s="27" t="n">
        <v>0.60477</v>
      </c>
      <c r="Y693" s="27" t="n">
        <v>0.60661</v>
      </c>
      <c r="Z693" s="27" t="n">
        <v>0.59638</v>
      </c>
      <c r="AA693" s="27" t="n">
        <v>0.62296</v>
      </c>
      <c r="AB693" s="27" t="n">
        <v>0.60896</v>
      </c>
      <c r="AC693" s="27" t="n">
        <v>0.59941</v>
      </c>
      <c r="AD693" s="27" t="n">
        <v>0.5987</v>
      </c>
      <c r="AE693" s="27" t="n">
        <v>0.58663</v>
      </c>
      <c r="AF693" s="27" t="n">
        <v>0.62725</v>
      </c>
      <c r="AG693" s="27" t="n">
        <v>0.60492</v>
      </c>
      <c r="AH693" s="27" t="n">
        <v>0.61088</v>
      </c>
      <c r="AI693" s="27" t="n">
        <v>0.58636</v>
      </c>
      <c r="AJ693" s="27" t="n">
        <v>0.62161</v>
      </c>
      <c r="AK693" s="27" t="n">
        <v>0.62678</v>
      </c>
      <c r="AL693" s="27" t="n">
        <v>0.62322</v>
      </c>
      <c r="AM693" s="27" t="n">
        <v>0.58691</v>
      </c>
      <c r="AN693" s="27" t="n">
        <v>0.62449</v>
      </c>
      <c r="AO693" s="27" t="n">
        <v>0.59905</v>
      </c>
      <c r="AP693" s="27" t="n">
        <v>0.58672</v>
      </c>
      <c r="AQ693" s="27" t="n">
        <v>0.59784</v>
      </c>
      <c r="AR693" s="27" t="n">
        <v>0.62332</v>
      </c>
      <c r="AS693" s="27" t="n">
        <v>0.61289</v>
      </c>
      <c r="AT693" s="27" t="n">
        <v>0.61489</v>
      </c>
      <c r="AU693" s="27" t="n">
        <v>0.63375</v>
      </c>
      <c r="AV693" s="27" t="n">
        <v>0.61656</v>
      </c>
      <c r="AW693" s="27" t="n">
        <v>0.60197</v>
      </c>
    </row>
    <row r="694" customFormat="false" ht="15" hidden="false" customHeight="false" outlineLevel="0" collapsed="false">
      <c r="A694" s="20" t="n">
        <v>1038</v>
      </c>
      <c r="B694" s="27" t="n">
        <v>0.63649</v>
      </c>
      <c r="C694" s="27" t="n">
        <v>0.61228</v>
      </c>
      <c r="D694" s="27" t="n">
        <v>0.61654</v>
      </c>
      <c r="E694" s="27" t="n">
        <v>0.62607</v>
      </c>
      <c r="F694" s="27" t="n">
        <v>0.59517</v>
      </c>
      <c r="G694" s="27" t="n">
        <v>0.61395</v>
      </c>
      <c r="H694" s="27" t="n">
        <v>0.62374</v>
      </c>
      <c r="I694" s="27" t="n">
        <v>0.61087</v>
      </c>
      <c r="J694" s="27" t="n">
        <v>0.62232</v>
      </c>
      <c r="K694" s="27" t="n">
        <v>0.61296</v>
      </c>
      <c r="L694" s="27" t="n">
        <v>0.62021</v>
      </c>
      <c r="M694" s="27" t="n">
        <v>0.62073</v>
      </c>
      <c r="N694" s="27" t="n">
        <v>0.61017</v>
      </c>
      <c r="O694" s="27" t="n">
        <v>0.63003</v>
      </c>
      <c r="P694" s="27" t="n">
        <v>0.59921</v>
      </c>
      <c r="Q694" s="27" t="n">
        <v>0.61802</v>
      </c>
      <c r="R694" s="27" t="n">
        <v>0.61797</v>
      </c>
      <c r="S694" s="27" t="n">
        <v>0.62902</v>
      </c>
      <c r="T694" s="27" t="n">
        <v>0.61309</v>
      </c>
      <c r="U694" s="27" t="n">
        <v>0.61203</v>
      </c>
      <c r="V694" s="27" t="n">
        <v>0.61498</v>
      </c>
      <c r="W694" s="27" t="n">
        <v>0.62093</v>
      </c>
      <c r="X694" s="27" t="n">
        <v>0.60501</v>
      </c>
      <c r="Y694" s="27" t="n">
        <v>0.60684</v>
      </c>
      <c r="Z694" s="27" t="n">
        <v>0.59661</v>
      </c>
      <c r="AA694" s="27" t="n">
        <v>0.62317</v>
      </c>
      <c r="AB694" s="27" t="n">
        <v>0.60921</v>
      </c>
      <c r="AC694" s="27" t="n">
        <v>0.59967</v>
      </c>
      <c r="AD694" s="27" t="n">
        <v>0.59897</v>
      </c>
      <c r="AE694" s="27" t="n">
        <v>0.58686</v>
      </c>
      <c r="AF694" s="27" t="n">
        <v>0.62744</v>
      </c>
      <c r="AG694" s="27" t="n">
        <v>0.60512</v>
      </c>
      <c r="AH694" s="27" t="n">
        <v>0.61113</v>
      </c>
      <c r="AI694" s="27" t="n">
        <v>0.58659</v>
      </c>
      <c r="AJ694" s="27" t="n">
        <v>0.62186</v>
      </c>
      <c r="AK694" s="27" t="n">
        <v>0.62703</v>
      </c>
      <c r="AL694" s="27" t="n">
        <v>0.62346</v>
      </c>
      <c r="AM694" s="27" t="n">
        <v>0.58718</v>
      </c>
      <c r="AN694" s="27" t="n">
        <v>0.62477</v>
      </c>
      <c r="AO694" s="27" t="n">
        <v>0.59929</v>
      </c>
      <c r="AP694" s="27" t="n">
        <v>0.58697</v>
      </c>
      <c r="AQ694" s="27" t="n">
        <v>0.59806</v>
      </c>
      <c r="AR694" s="27" t="n">
        <v>0.62356</v>
      </c>
      <c r="AS694" s="27" t="n">
        <v>0.61313</v>
      </c>
      <c r="AT694" s="27" t="n">
        <v>0.61509</v>
      </c>
      <c r="AU694" s="27" t="n">
        <v>0.63396</v>
      </c>
      <c r="AV694" s="27" t="n">
        <v>0.61678</v>
      </c>
      <c r="AW694" s="27" t="n">
        <v>0.60224</v>
      </c>
    </row>
    <row r="695" customFormat="false" ht="15" hidden="false" customHeight="false" outlineLevel="0" collapsed="false">
      <c r="A695" s="20" t="n">
        <v>1039</v>
      </c>
      <c r="B695" s="27" t="n">
        <v>0.6367</v>
      </c>
      <c r="C695" s="27" t="n">
        <v>0.61247</v>
      </c>
      <c r="D695" s="27" t="n">
        <v>0.61684</v>
      </c>
      <c r="E695" s="27" t="n">
        <v>0.62634</v>
      </c>
      <c r="F695" s="27" t="n">
        <v>0.59541</v>
      </c>
      <c r="G695" s="27" t="n">
        <v>0.61414</v>
      </c>
      <c r="H695" s="27" t="n">
        <v>0.624</v>
      </c>
      <c r="I695" s="27" t="n">
        <v>0.61114</v>
      </c>
      <c r="J695" s="27" t="n">
        <v>0.62256</v>
      </c>
      <c r="K695" s="27" t="n">
        <v>0.6132</v>
      </c>
      <c r="L695" s="27" t="n">
        <v>0.62043</v>
      </c>
      <c r="M695" s="27" t="n">
        <v>0.62094</v>
      </c>
      <c r="N695" s="27" t="n">
        <v>0.61043</v>
      </c>
      <c r="O695" s="27" t="n">
        <v>0.63026</v>
      </c>
      <c r="P695" s="27" t="n">
        <v>0.5995</v>
      </c>
      <c r="Q695" s="27" t="n">
        <v>0.6183</v>
      </c>
      <c r="R695" s="27" t="n">
        <v>0.61819</v>
      </c>
      <c r="S695" s="27" t="n">
        <v>0.62923</v>
      </c>
      <c r="T695" s="27" t="n">
        <v>0.61332</v>
      </c>
      <c r="U695" s="27" t="n">
        <v>0.6123</v>
      </c>
      <c r="V695" s="27" t="n">
        <v>0.61525</v>
      </c>
      <c r="W695" s="27" t="n">
        <v>0.62115</v>
      </c>
      <c r="X695" s="27" t="n">
        <v>0.60523</v>
      </c>
      <c r="Y695" s="27" t="n">
        <v>0.60706</v>
      </c>
      <c r="Z695" s="27" t="n">
        <v>0.59681</v>
      </c>
      <c r="AA695" s="27" t="n">
        <v>0.62336</v>
      </c>
      <c r="AB695" s="27" t="n">
        <v>0.60945</v>
      </c>
      <c r="AC695" s="27" t="n">
        <v>0.59991</v>
      </c>
      <c r="AD695" s="27" t="n">
        <v>0.59922</v>
      </c>
      <c r="AE695" s="27" t="n">
        <v>0.58708</v>
      </c>
      <c r="AF695" s="27" t="n">
        <v>0.62761</v>
      </c>
      <c r="AG695" s="27" t="n">
        <v>0.60531</v>
      </c>
      <c r="AH695" s="27" t="n">
        <v>0.61136</v>
      </c>
      <c r="AI695" s="27" t="n">
        <v>0.5868</v>
      </c>
      <c r="AJ695" s="27" t="n">
        <v>0.62211</v>
      </c>
      <c r="AK695" s="27" t="n">
        <v>0.62725</v>
      </c>
      <c r="AL695" s="27" t="n">
        <v>0.62368</v>
      </c>
      <c r="AM695" s="27" t="n">
        <v>0.58744</v>
      </c>
      <c r="AN695" s="27" t="n">
        <v>0.62502</v>
      </c>
      <c r="AO695" s="27" t="n">
        <v>0.59951</v>
      </c>
      <c r="AP695" s="27" t="n">
        <v>0.58721</v>
      </c>
      <c r="AQ695" s="27" t="n">
        <v>0.59826</v>
      </c>
      <c r="AR695" s="27" t="n">
        <v>0.62378</v>
      </c>
      <c r="AS695" s="27" t="n">
        <v>0.61337</v>
      </c>
      <c r="AT695" s="27" t="n">
        <v>0.61528</v>
      </c>
      <c r="AU695" s="27" t="n">
        <v>0.63415</v>
      </c>
      <c r="AV695" s="27" t="n">
        <v>0.617</v>
      </c>
      <c r="AW695" s="27" t="n">
        <v>0.60249</v>
      </c>
    </row>
    <row r="696" customFormat="false" ht="15" hidden="false" customHeight="false" outlineLevel="0" collapsed="false">
      <c r="A696" s="20" t="n">
        <v>1040</v>
      </c>
      <c r="B696" s="27" t="n">
        <v>0.63691</v>
      </c>
      <c r="C696" s="27" t="n">
        <v>0.61265</v>
      </c>
      <c r="D696" s="27" t="n">
        <v>0.61711</v>
      </c>
      <c r="E696" s="27" t="n">
        <v>0.62659</v>
      </c>
      <c r="F696" s="27" t="n">
        <v>0.59563</v>
      </c>
      <c r="G696" s="27" t="n">
        <v>0.61434</v>
      </c>
      <c r="H696" s="27" t="n">
        <v>0.62424</v>
      </c>
      <c r="I696" s="27" t="n">
        <v>0.6114</v>
      </c>
      <c r="J696" s="27" t="n">
        <v>0.6228</v>
      </c>
      <c r="K696" s="27" t="n">
        <v>0.61343</v>
      </c>
      <c r="L696" s="27" t="n">
        <v>0.62065</v>
      </c>
      <c r="M696" s="27" t="n">
        <v>0.62113</v>
      </c>
      <c r="N696" s="27" t="n">
        <v>0.61068</v>
      </c>
      <c r="O696" s="27" t="n">
        <v>0.63049</v>
      </c>
      <c r="P696" s="27" t="n">
        <v>0.59977</v>
      </c>
      <c r="Q696" s="27" t="n">
        <v>0.61856</v>
      </c>
      <c r="R696" s="27" t="n">
        <v>0.61839</v>
      </c>
      <c r="S696" s="27" t="n">
        <v>0.62941</v>
      </c>
      <c r="T696" s="27" t="n">
        <v>0.61353</v>
      </c>
      <c r="U696" s="27" t="n">
        <v>0.61254</v>
      </c>
      <c r="V696" s="27" t="n">
        <v>0.6155</v>
      </c>
      <c r="W696" s="27" t="n">
        <v>0.62135</v>
      </c>
      <c r="X696" s="27" t="n">
        <v>0.60542</v>
      </c>
      <c r="Y696" s="27" t="n">
        <v>0.60725</v>
      </c>
      <c r="Z696" s="27" t="n">
        <v>0.597</v>
      </c>
      <c r="AA696" s="27" t="n">
        <v>0.62353</v>
      </c>
      <c r="AB696" s="27" t="n">
        <v>0.60967</v>
      </c>
      <c r="AC696" s="27" t="n">
        <v>0.60015</v>
      </c>
      <c r="AD696" s="27" t="n">
        <v>0.59945</v>
      </c>
      <c r="AE696" s="27" t="n">
        <v>0.58727</v>
      </c>
      <c r="AF696" s="27" t="n">
        <v>0.62778</v>
      </c>
      <c r="AG696" s="27" t="n">
        <v>0.60546</v>
      </c>
      <c r="AH696" s="27" t="n">
        <v>0.61158</v>
      </c>
      <c r="AI696" s="27" t="n">
        <v>0.587</v>
      </c>
      <c r="AJ696" s="27" t="n">
        <v>0.62233</v>
      </c>
      <c r="AK696" s="27" t="n">
        <v>0.62746</v>
      </c>
      <c r="AL696" s="27" t="n">
        <v>0.6239</v>
      </c>
      <c r="AM696" s="27" t="n">
        <v>0.58768</v>
      </c>
      <c r="AN696" s="27" t="n">
        <v>0.62526</v>
      </c>
      <c r="AO696" s="27" t="n">
        <v>0.59971</v>
      </c>
      <c r="AP696" s="27" t="n">
        <v>0.58746</v>
      </c>
      <c r="AQ696" s="27" t="n">
        <v>0.59846</v>
      </c>
      <c r="AR696" s="27" t="n">
        <v>0.62399</v>
      </c>
      <c r="AS696" s="27" t="n">
        <v>0.61359</v>
      </c>
      <c r="AT696" s="27" t="n">
        <v>0.61547</v>
      </c>
      <c r="AU696" s="27" t="n">
        <v>0.63433</v>
      </c>
      <c r="AV696" s="27" t="n">
        <v>0.61722</v>
      </c>
      <c r="AW696" s="27" t="n">
        <v>0.60272</v>
      </c>
    </row>
    <row r="697" customFormat="false" ht="15" hidden="false" customHeight="false" outlineLevel="0" collapsed="false">
      <c r="A697" s="20" t="n">
        <v>1041</v>
      </c>
      <c r="B697" s="27" t="n">
        <v>0.6371</v>
      </c>
      <c r="C697" s="27" t="n">
        <v>0.61282</v>
      </c>
      <c r="D697" s="27" t="n">
        <v>0.61738</v>
      </c>
      <c r="E697" s="27" t="n">
        <v>0.62682</v>
      </c>
      <c r="F697" s="27" t="n">
        <v>0.59584</v>
      </c>
      <c r="G697" s="27" t="n">
        <v>0.61452</v>
      </c>
      <c r="H697" s="27" t="n">
        <v>0.62448</v>
      </c>
      <c r="I697" s="27" t="n">
        <v>0.61164</v>
      </c>
      <c r="J697" s="27" t="n">
        <v>0.62302</v>
      </c>
      <c r="K697" s="27" t="n">
        <v>0.61364</v>
      </c>
      <c r="L697" s="27" t="n">
        <v>0.62084</v>
      </c>
      <c r="M697" s="27" t="n">
        <v>0.62133</v>
      </c>
      <c r="N697" s="27" t="n">
        <v>0.61093</v>
      </c>
      <c r="O697" s="27" t="n">
        <v>0.6307</v>
      </c>
      <c r="P697" s="27" t="n">
        <v>0.60004</v>
      </c>
      <c r="Q697" s="27" t="n">
        <v>0.61882</v>
      </c>
      <c r="R697" s="27" t="n">
        <v>0.61859</v>
      </c>
      <c r="S697" s="27" t="n">
        <v>0.62958</v>
      </c>
      <c r="T697" s="27" t="n">
        <v>0.61374</v>
      </c>
      <c r="U697" s="27" t="n">
        <v>0.61277</v>
      </c>
      <c r="V697" s="27" t="n">
        <v>0.61574</v>
      </c>
      <c r="W697" s="27" t="n">
        <v>0.62155</v>
      </c>
      <c r="X697" s="27" t="n">
        <v>0.60563</v>
      </c>
      <c r="Y697" s="27" t="n">
        <v>0.60746</v>
      </c>
      <c r="Z697" s="27" t="n">
        <v>0.5972</v>
      </c>
      <c r="AA697" s="27" t="n">
        <v>0.62371</v>
      </c>
      <c r="AB697" s="27" t="n">
        <v>0.6099</v>
      </c>
      <c r="AC697" s="27" t="n">
        <v>0.60037</v>
      </c>
      <c r="AD697" s="27" t="n">
        <v>0.59966</v>
      </c>
      <c r="AE697" s="27" t="n">
        <v>0.58747</v>
      </c>
      <c r="AF697" s="27" t="n">
        <v>0.62795</v>
      </c>
      <c r="AG697" s="27" t="n">
        <v>0.60562</v>
      </c>
      <c r="AH697" s="27" t="n">
        <v>0.61177</v>
      </c>
      <c r="AI697" s="27" t="n">
        <v>0.58717</v>
      </c>
      <c r="AJ697" s="27" t="n">
        <v>0.62253</v>
      </c>
      <c r="AK697" s="27" t="n">
        <v>0.62764</v>
      </c>
      <c r="AL697" s="27" t="n">
        <v>0.62409</v>
      </c>
      <c r="AM697" s="27" t="n">
        <v>0.58789</v>
      </c>
      <c r="AN697" s="27" t="n">
        <v>0.62548</v>
      </c>
      <c r="AO697" s="27" t="n">
        <v>0.59989</v>
      </c>
      <c r="AP697" s="27" t="n">
        <v>0.58766</v>
      </c>
      <c r="AQ697" s="27" t="n">
        <v>0.59863</v>
      </c>
      <c r="AR697" s="27" t="n">
        <v>0.62418</v>
      </c>
      <c r="AS697" s="27" t="n">
        <v>0.61379</v>
      </c>
      <c r="AT697" s="27" t="n">
        <v>0.61562</v>
      </c>
      <c r="AU697" s="27" t="n">
        <v>0.63449</v>
      </c>
      <c r="AV697" s="27" t="n">
        <v>0.6174</v>
      </c>
      <c r="AW697" s="27" t="n">
        <v>0.60294</v>
      </c>
    </row>
    <row r="698" customFormat="false" ht="15" hidden="false" customHeight="false" outlineLevel="0" collapsed="false">
      <c r="A698" s="20" t="n">
        <v>1042</v>
      </c>
      <c r="B698" s="27" t="n">
        <v>0.63729</v>
      </c>
      <c r="C698" s="27" t="n">
        <v>0.61298</v>
      </c>
      <c r="D698" s="27" t="n">
        <v>0.61763</v>
      </c>
      <c r="E698" s="27" t="n">
        <v>0.62705</v>
      </c>
      <c r="F698" s="27" t="n">
        <v>0.59603</v>
      </c>
      <c r="G698" s="27" t="n">
        <v>0.61467</v>
      </c>
      <c r="H698" s="27" t="n">
        <v>0.6247</v>
      </c>
      <c r="I698" s="27" t="n">
        <v>0.61187</v>
      </c>
      <c r="J698" s="27" t="n">
        <v>0.62323</v>
      </c>
      <c r="K698" s="27" t="n">
        <v>0.61383</v>
      </c>
      <c r="L698" s="27" t="n">
        <v>0.62103</v>
      </c>
      <c r="M698" s="27" t="n">
        <v>0.6215</v>
      </c>
      <c r="N698" s="27" t="n">
        <v>0.61116</v>
      </c>
      <c r="O698" s="27" t="n">
        <v>0.6309</v>
      </c>
      <c r="P698" s="27" t="n">
        <v>0.60029</v>
      </c>
      <c r="Q698" s="27" t="n">
        <v>0.61905</v>
      </c>
      <c r="R698" s="27" t="n">
        <v>0.61878</v>
      </c>
      <c r="S698" s="27" t="n">
        <v>0.62975</v>
      </c>
      <c r="T698" s="27" t="n">
        <v>0.61394</v>
      </c>
      <c r="U698" s="27" t="n">
        <v>0.61301</v>
      </c>
      <c r="V698" s="27" t="n">
        <v>0.61597</v>
      </c>
      <c r="W698" s="27" t="n">
        <v>0.62174</v>
      </c>
      <c r="X698" s="27" t="n">
        <v>0.60581</v>
      </c>
      <c r="Y698" s="27" t="n">
        <v>0.60765</v>
      </c>
      <c r="Z698" s="27" t="n">
        <v>0.59737</v>
      </c>
      <c r="AA698" s="27" t="n">
        <v>0.62388</v>
      </c>
      <c r="AB698" s="27" t="n">
        <v>0.6101</v>
      </c>
      <c r="AC698" s="27" t="n">
        <v>0.60059</v>
      </c>
      <c r="AD698" s="27" t="n">
        <v>0.59987</v>
      </c>
      <c r="AE698" s="27" t="n">
        <v>0.58766</v>
      </c>
      <c r="AF698" s="27" t="n">
        <v>0.62809</v>
      </c>
      <c r="AG698" s="27" t="n">
        <v>0.60578</v>
      </c>
      <c r="AH698" s="27" t="n">
        <v>0.61195</v>
      </c>
      <c r="AI698" s="27" t="n">
        <v>0.58734</v>
      </c>
      <c r="AJ698" s="27" t="n">
        <v>0.62273</v>
      </c>
      <c r="AK698" s="27" t="n">
        <v>0.62782</v>
      </c>
      <c r="AL698" s="27" t="n">
        <v>0.62425</v>
      </c>
      <c r="AM698" s="27" t="n">
        <v>0.58809</v>
      </c>
      <c r="AN698" s="27" t="n">
        <v>0.62568</v>
      </c>
      <c r="AO698" s="27" t="n">
        <v>0.60006</v>
      </c>
      <c r="AP698" s="27" t="n">
        <v>0.58785</v>
      </c>
      <c r="AQ698" s="27" t="n">
        <v>0.59879</v>
      </c>
      <c r="AR698" s="27" t="n">
        <v>0.62435</v>
      </c>
      <c r="AS698" s="27" t="n">
        <v>0.61398</v>
      </c>
      <c r="AT698" s="27" t="n">
        <v>0.61576</v>
      </c>
      <c r="AU698" s="27" t="n">
        <v>0.63462</v>
      </c>
      <c r="AV698" s="27" t="n">
        <v>0.61755</v>
      </c>
      <c r="AW698" s="27" t="n">
        <v>0.60313</v>
      </c>
    </row>
    <row r="699" customFormat="false" ht="15" hidden="false" customHeight="false" outlineLevel="0" collapsed="false">
      <c r="A699" s="20" t="n">
        <v>1043</v>
      </c>
      <c r="B699" s="27" t="n">
        <v>0.63748</v>
      </c>
      <c r="C699" s="27" t="n">
        <v>0.61315</v>
      </c>
      <c r="D699" s="27" t="n">
        <v>0.61787</v>
      </c>
      <c r="E699" s="27" t="n">
        <v>0.62726</v>
      </c>
      <c r="F699" s="27" t="n">
        <v>0.59623</v>
      </c>
      <c r="G699" s="27" t="n">
        <v>0.61483</v>
      </c>
      <c r="H699" s="27" t="n">
        <v>0.62491</v>
      </c>
      <c r="I699" s="27" t="n">
        <v>0.61211</v>
      </c>
      <c r="J699" s="27" t="n">
        <v>0.62343</v>
      </c>
      <c r="K699" s="27" t="n">
        <v>0.61403</v>
      </c>
      <c r="L699" s="27" t="n">
        <v>0.62121</v>
      </c>
      <c r="M699" s="27" t="n">
        <v>0.62167</v>
      </c>
      <c r="N699" s="27" t="n">
        <v>0.61141</v>
      </c>
      <c r="O699" s="27" t="n">
        <v>0.6311</v>
      </c>
      <c r="P699" s="27" t="n">
        <v>0.60055</v>
      </c>
      <c r="Q699" s="27" t="n">
        <v>0.61929</v>
      </c>
      <c r="R699" s="27" t="n">
        <v>0.61895</v>
      </c>
      <c r="S699" s="27" t="n">
        <v>0.62989</v>
      </c>
      <c r="T699" s="27" t="n">
        <v>0.61412</v>
      </c>
      <c r="U699" s="27" t="n">
        <v>0.61321</v>
      </c>
      <c r="V699" s="27" t="n">
        <v>0.61618</v>
      </c>
      <c r="W699" s="27" t="n">
        <v>0.62191</v>
      </c>
      <c r="X699" s="27" t="n">
        <v>0.60599</v>
      </c>
      <c r="Y699" s="27" t="n">
        <v>0.60782</v>
      </c>
      <c r="Z699" s="27" t="n">
        <v>0.59753</v>
      </c>
      <c r="AA699" s="27" t="n">
        <v>0.62402</v>
      </c>
      <c r="AB699" s="27" t="n">
        <v>0.6103</v>
      </c>
      <c r="AC699" s="27" t="n">
        <v>0.60079</v>
      </c>
      <c r="AD699" s="27" t="n">
        <v>0.60008</v>
      </c>
      <c r="AE699" s="27" t="n">
        <v>0.58783</v>
      </c>
      <c r="AF699" s="27" t="n">
        <v>0.62822</v>
      </c>
      <c r="AG699" s="27" t="n">
        <v>0.60592</v>
      </c>
      <c r="AH699" s="27" t="n">
        <v>0.61213</v>
      </c>
      <c r="AI699" s="27" t="n">
        <v>0.58751</v>
      </c>
      <c r="AJ699" s="27" t="n">
        <v>0.62293</v>
      </c>
      <c r="AK699" s="27" t="n">
        <v>0.628</v>
      </c>
      <c r="AL699" s="27" t="n">
        <v>0.62443</v>
      </c>
      <c r="AM699" s="27" t="n">
        <v>0.5883</v>
      </c>
      <c r="AN699" s="27" t="n">
        <v>0.62587</v>
      </c>
      <c r="AO699" s="27" t="n">
        <v>0.60024</v>
      </c>
      <c r="AP699" s="27" t="n">
        <v>0.58805</v>
      </c>
      <c r="AQ699" s="27" t="n">
        <v>0.59895</v>
      </c>
      <c r="AR699" s="27" t="n">
        <v>0.62453</v>
      </c>
      <c r="AS699" s="27" t="n">
        <v>0.61417</v>
      </c>
      <c r="AT699" s="27" t="n">
        <v>0.61592</v>
      </c>
      <c r="AU699" s="27" t="n">
        <v>0.63476</v>
      </c>
      <c r="AV699" s="27" t="n">
        <v>0.61771</v>
      </c>
      <c r="AW699" s="27" t="n">
        <v>0.60333</v>
      </c>
    </row>
    <row r="700" customFormat="false" ht="15" hidden="false" customHeight="false" outlineLevel="0" collapsed="false">
      <c r="A700" s="20" t="n">
        <v>1044</v>
      </c>
      <c r="B700" s="27" t="n">
        <v>0.63764</v>
      </c>
      <c r="C700" s="27" t="n">
        <v>0.6133</v>
      </c>
      <c r="D700" s="27" t="n">
        <v>0.6181</v>
      </c>
      <c r="E700" s="27" t="n">
        <v>0.62745</v>
      </c>
      <c r="F700" s="27" t="n">
        <v>0.5964</v>
      </c>
      <c r="G700" s="27" t="n">
        <v>0.61496</v>
      </c>
      <c r="H700" s="27" t="n">
        <v>0.62511</v>
      </c>
      <c r="I700" s="27" t="n">
        <v>0.61232</v>
      </c>
      <c r="J700" s="27" t="n">
        <v>0.62362</v>
      </c>
      <c r="K700" s="27" t="n">
        <v>0.61422</v>
      </c>
      <c r="L700" s="27" t="n">
        <v>0.62138</v>
      </c>
      <c r="M700" s="27" t="n">
        <v>0.62183</v>
      </c>
      <c r="N700" s="27" t="n">
        <v>0.61162</v>
      </c>
      <c r="O700" s="27" t="n">
        <v>0.63127</v>
      </c>
      <c r="P700" s="27" t="n">
        <v>0.60079</v>
      </c>
      <c r="Q700" s="27" t="n">
        <v>0.61951</v>
      </c>
      <c r="R700" s="27" t="n">
        <v>0.61911</v>
      </c>
      <c r="S700" s="27" t="n">
        <v>0.63003</v>
      </c>
      <c r="T700" s="27" t="n">
        <v>0.61429</v>
      </c>
      <c r="U700" s="27" t="n">
        <v>0.6134</v>
      </c>
      <c r="V700" s="27" t="n">
        <v>0.61638</v>
      </c>
      <c r="W700" s="27" t="n">
        <v>0.62207</v>
      </c>
      <c r="X700" s="27" t="n">
        <v>0.60615</v>
      </c>
      <c r="Y700" s="27" t="n">
        <v>0.60798</v>
      </c>
      <c r="Z700" s="27" t="n">
        <v>0.59768</v>
      </c>
      <c r="AA700" s="27" t="n">
        <v>0.62416</v>
      </c>
      <c r="AB700" s="27" t="n">
        <v>0.6105</v>
      </c>
      <c r="AC700" s="27" t="n">
        <v>0.60098</v>
      </c>
      <c r="AD700" s="27" t="n">
        <v>0.60027</v>
      </c>
      <c r="AE700" s="27" t="n">
        <v>0.58799</v>
      </c>
      <c r="AF700" s="27" t="n">
        <v>0.62835</v>
      </c>
      <c r="AG700" s="27" t="n">
        <v>0.60606</v>
      </c>
      <c r="AH700" s="27" t="n">
        <v>0.6123</v>
      </c>
      <c r="AI700" s="27" t="n">
        <v>0.58767</v>
      </c>
      <c r="AJ700" s="27" t="n">
        <v>0.62312</v>
      </c>
      <c r="AK700" s="27" t="n">
        <v>0.62817</v>
      </c>
      <c r="AL700" s="27" t="n">
        <v>0.62459</v>
      </c>
      <c r="AM700" s="27" t="n">
        <v>0.58851</v>
      </c>
      <c r="AN700" s="27" t="n">
        <v>0.62607</v>
      </c>
      <c r="AO700" s="27" t="n">
        <v>0.6004</v>
      </c>
      <c r="AP700" s="27" t="n">
        <v>0.58822</v>
      </c>
      <c r="AQ700" s="27" t="n">
        <v>0.59911</v>
      </c>
      <c r="AR700" s="27" t="n">
        <v>0.6247</v>
      </c>
      <c r="AS700" s="27" t="n">
        <v>0.61436</v>
      </c>
      <c r="AT700" s="27" t="n">
        <v>0.61606</v>
      </c>
      <c r="AU700" s="27" t="n">
        <v>0.63491</v>
      </c>
      <c r="AV700" s="27" t="n">
        <v>0.61785</v>
      </c>
      <c r="AW700" s="27" t="n">
        <v>0.60352</v>
      </c>
    </row>
    <row r="701" customFormat="false" ht="15" hidden="false" customHeight="false" outlineLevel="0" collapsed="false">
      <c r="A701" s="20" t="n">
        <v>1045</v>
      </c>
      <c r="B701" s="27" t="n">
        <v>0.6378</v>
      </c>
      <c r="C701" s="27" t="n">
        <v>0.61344</v>
      </c>
      <c r="D701" s="27" t="n">
        <v>0.61832</v>
      </c>
      <c r="E701" s="27" t="n">
        <v>0.62765</v>
      </c>
      <c r="F701" s="27" t="n">
        <v>0.59656</v>
      </c>
      <c r="G701" s="27" t="n">
        <v>0.61507</v>
      </c>
      <c r="H701" s="27" t="n">
        <v>0.62531</v>
      </c>
      <c r="I701" s="27" t="n">
        <v>0.61252</v>
      </c>
      <c r="J701" s="27" t="n">
        <v>0.6238</v>
      </c>
      <c r="K701" s="27" t="n">
        <v>0.61441</v>
      </c>
      <c r="L701" s="27" t="n">
        <v>0.62155</v>
      </c>
      <c r="M701" s="27" t="n">
        <v>0.62198</v>
      </c>
      <c r="N701" s="27" t="n">
        <v>0.61183</v>
      </c>
      <c r="O701" s="27" t="n">
        <v>0.63146</v>
      </c>
      <c r="P701" s="27" t="n">
        <v>0.60103</v>
      </c>
      <c r="Q701" s="27" t="n">
        <v>0.61972</v>
      </c>
      <c r="R701" s="27" t="n">
        <v>0.61928</v>
      </c>
      <c r="S701" s="27" t="n">
        <v>0.63018</v>
      </c>
      <c r="T701" s="27" t="n">
        <v>0.61447</v>
      </c>
      <c r="U701" s="27" t="n">
        <v>0.61361</v>
      </c>
      <c r="V701" s="27" t="n">
        <v>0.61659</v>
      </c>
      <c r="W701" s="27" t="n">
        <v>0.62224</v>
      </c>
      <c r="X701" s="27" t="n">
        <v>0.60633</v>
      </c>
      <c r="Y701" s="27" t="n">
        <v>0.60816</v>
      </c>
      <c r="Z701" s="27" t="n">
        <v>0.59785</v>
      </c>
      <c r="AA701" s="27" t="n">
        <v>0.62431</v>
      </c>
      <c r="AB701" s="27" t="n">
        <v>0.6107</v>
      </c>
      <c r="AC701" s="27" t="n">
        <v>0.60119</v>
      </c>
      <c r="AD701" s="27" t="n">
        <v>0.60047</v>
      </c>
      <c r="AE701" s="27" t="n">
        <v>0.58817</v>
      </c>
      <c r="AF701" s="27" t="n">
        <v>0.62849</v>
      </c>
      <c r="AG701" s="27" t="n">
        <v>0.60621</v>
      </c>
      <c r="AH701" s="27" t="n">
        <v>0.61245</v>
      </c>
      <c r="AI701" s="27" t="n">
        <v>0.58781</v>
      </c>
      <c r="AJ701" s="27" t="n">
        <v>0.62328</v>
      </c>
      <c r="AK701" s="27" t="n">
        <v>0.62831</v>
      </c>
      <c r="AL701" s="27" t="n">
        <v>0.62473</v>
      </c>
      <c r="AM701" s="27" t="n">
        <v>0.58869</v>
      </c>
      <c r="AN701" s="27" t="n">
        <v>0.62624</v>
      </c>
      <c r="AO701" s="27" t="n">
        <v>0.60055</v>
      </c>
      <c r="AP701" s="27" t="n">
        <v>0.58839</v>
      </c>
      <c r="AQ701" s="27" t="n">
        <v>0.59924</v>
      </c>
      <c r="AR701" s="27" t="n">
        <v>0.62484</v>
      </c>
      <c r="AS701" s="27" t="n">
        <v>0.61453</v>
      </c>
      <c r="AT701" s="27" t="n">
        <v>0.61619</v>
      </c>
      <c r="AU701" s="27" t="n">
        <v>0.63502</v>
      </c>
      <c r="AV701" s="27" t="n">
        <v>0.61798</v>
      </c>
      <c r="AW701" s="27" t="n">
        <v>0.6037</v>
      </c>
    </row>
    <row r="702" customFormat="false" ht="15" hidden="false" customHeight="false" outlineLevel="0" collapsed="false">
      <c r="A702" s="20" t="n">
        <v>1046</v>
      </c>
      <c r="B702" s="27" t="n">
        <v>0.63795</v>
      </c>
      <c r="C702" s="27" t="n">
        <v>0.61359</v>
      </c>
      <c r="D702" s="27" t="n">
        <v>0.61854</v>
      </c>
      <c r="E702" s="27" t="n">
        <v>0.62785</v>
      </c>
      <c r="F702" s="27" t="n">
        <v>0.59673</v>
      </c>
      <c r="G702" s="27" t="n">
        <v>0.6152</v>
      </c>
      <c r="H702" s="27" t="n">
        <v>0.62551</v>
      </c>
      <c r="I702" s="27" t="n">
        <v>0.61273</v>
      </c>
      <c r="J702" s="27" t="n">
        <v>0.62399</v>
      </c>
      <c r="K702" s="27" t="n">
        <v>0.61461</v>
      </c>
      <c r="L702" s="27" t="n">
        <v>0.62171</v>
      </c>
      <c r="M702" s="27" t="n">
        <v>0.62215</v>
      </c>
      <c r="N702" s="27" t="n">
        <v>0.61204</v>
      </c>
      <c r="O702" s="27" t="n">
        <v>0.63164</v>
      </c>
      <c r="P702" s="27" t="n">
        <v>0.60127</v>
      </c>
      <c r="Q702" s="27" t="n">
        <v>0.61995</v>
      </c>
      <c r="R702" s="27" t="n">
        <v>0.61944</v>
      </c>
      <c r="S702" s="27" t="n">
        <v>0.63032</v>
      </c>
      <c r="T702" s="27" t="n">
        <v>0.61464</v>
      </c>
      <c r="U702" s="27" t="n">
        <v>0.6138</v>
      </c>
      <c r="V702" s="27" t="n">
        <v>0.61678</v>
      </c>
      <c r="W702" s="27" t="n">
        <v>0.62239</v>
      </c>
      <c r="X702" s="27" t="n">
        <v>0.60649</v>
      </c>
      <c r="Y702" s="27" t="n">
        <v>0.60833</v>
      </c>
      <c r="Z702" s="27" t="n">
        <v>0.59801</v>
      </c>
      <c r="AA702" s="27" t="n">
        <v>0.62445</v>
      </c>
      <c r="AB702" s="27" t="n">
        <v>0.61088</v>
      </c>
      <c r="AC702" s="27" t="n">
        <v>0.60137</v>
      </c>
      <c r="AD702" s="27" t="n">
        <v>0.60065</v>
      </c>
      <c r="AE702" s="27" t="n">
        <v>0.58833</v>
      </c>
      <c r="AF702" s="27" t="n">
        <v>0.62863</v>
      </c>
      <c r="AG702" s="27" t="n">
        <v>0.60634</v>
      </c>
      <c r="AH702" s="27" t="n">
        <v>0.61259</v>
      </c>
      <c r="AI702" s="27" t="n">
        <v>0.58795</v>
      </c>
      <c r="AJ702" s="27" t="n">
        <v>0.62344</v>
      </c>
      <c r="AK702" s="27" t="n">
        <v>0.62844</v>
      </c>
      <c r="AL702" s="27" t="n">
        <v>0.62486</v>
      </c>
      <c r="AM702" s="27" t="n">
        <v>0.58888</v>
      </c>
      <c r="AN702" s="27" t="n">
        <v>0.6264</v>
      </c>
      <c r="AO702" s="27" t="n">
        <v>0.60068</v>
      </c>
      <c r="AP702" s="27" t="n">
        <v>0.58856</v>
      </c>
      <c r="AQ702" s="27" t="n">
        <v>0.59937</v>
      </c>
      <c r="AR702" s="27" t="n">
        <v>0.62498</v>
      </c>
      <c r="AS702" s="27" t="n">
        <v>0.6147</v>
      </c>
      <c r="AT702" s="27" t="n">
        <v>0.61631</v>
      </c>
      <c r="AU702" s="27" t="n">
        <v>0.63515</v>
      </c>
      <c r="AV702" s="27" t="n">
        <v>0.61812</v>
      </c>
      <c r="AW702" s="27" t="n">
        <v>0.60387</v>
      </c>
    </row>
    <row r="703" customFormat="false" ht="15" hidden="false" customHeight="false" outlineLevel="0" collapsed="false">
      <c r="A703" s="20" t="n">
        <v>1047</v>
      </c>
      <c r="B703" s="27" t="n">
        <v>0.63808</v>
      </c>
      <c r="C703" s="27" t="n">
        <v>0.61372</v>
      </c>
      <c r="D703" s="27" t="n">
        <v>0.61876</v>
      </c>
      <c r="E703" s="27" t="n">
        <v>0.62803</v>
      </c>
      <c r="F703" s="27" t="n">
        <v>0.59688</v>
      </c>
      <c r="G703" s="27" t="n">
        <v>0.61533</v>
      </c>
      <c r="H703" s="27" t="n">
        <v>0.62569</v>
      </c>
      <c r="I703" s="27" t="n">
        <v>0.61291</v>
      </c>
      <c r="J703" s="27" t="n">
        <v>0.62416</v>
      </c>
      <c r="K703" s="27" t="n">
        <v>0.61479</v>
      </c>
      <c r="L703" s="27" t="n">
        <v>0.62186</v>
      </c>
      <c r="M703" s="27" t="n">
        <v>0.62231</v>
      </c>
      <c r="N703" s="27" t="n">
        <v>0.61224</v>
      </c>
      <c r="O703" s="27" t="n">
        <v>0.6318</v>
      </c>
      <c r="P703" s="27" t="n">
        <v>0.60147</v>
      </c>
      <c r="Q703" s="27" t="n">
        <v>0.62016</v>
      </c>
      <c r="R703" s="27" t="n">
        <v>0.61956</v>
      </c>
      <c r="S703" s="27" t="n">
        <v>0.63043</v>
      </c>
      <c r="T703" s="27" t="n">
        <v>0.61477</v>
      </c>
      <c r="U703" s="27" t="n">
        <v>0.61395</v>
      </c>
      <c r="V703" s="27" t="n">
        <v>0.61694</v>
      </c>
      <c r="W703" s="27" t="n">
        <v>0.62251</v>
      </c>
      <c r="X703" s="27" t="n">
        <v>0.60661</v>
      </c>
      <c r="Y703" s="27" t="n">
        <v>0.60845</v>
      </c>
      <c r="Z703" s="27" t="n">
        <v>0.59813</v>
      </c>
      <c r="AA703" s="27" t="n">
        <v>0.62456</v>
      </c>
      <c r="AB703" s="27" t="n">
        <v>0.61103</v>
      </c>
      <c r="AC703" s="27" t="n">
        <v>0.60152</v>
      </c>
      <c r="AD703" s="27" t="n">
        <v>0.60079</v>
      </c>
      <c r="AE703" s="27" t="n">
        <v>0.58845</v>
      </c>
      <c r="AF703" s="27" t="n">
        <v>0.62873</v>
      </c>
      <c r="AG703" s="27" t="n">
        <v>0.60643</v>
      </c>
      <c r="AH703" s="27" t="n">
        <v>0.61273</v>
      </c>
      <c r="AI703" s="27" t="n">
        <v>0.58809</v>
      </c>
      <c r="AJ703" s="27" t="n">
        <v>0.62361</v>
      </c>
      <c r="AK703" s="27" t="n">
        <v>0.62857</v>
      </c>
      <c r="AL703" s="27" t="n">
        <v>0.62501</v>
      </c>
      <c r="AM703" s="27" t="n">
        <v>0.58906</v>
      </c>
      <c r="AN703" s="27" t="n">
        <v>0.62657</v>
      </c>
      <c r="AO703" s="27" t="n">
        <v>0.60082</v>
      </c>
      <c r="AP703" s="27" t="n">
        <v>0.58873</v>
      </c>
      <c r="AQ703" s="27" t="n">
        <v>0.59952</v>
      </c>
      <c r="AR703" s="27" t="n">
        <v>0.62513</v>
      </c>
      <c r="AS703" s="27" t="n">
        <v>0.61487</v>
      </c>
      <c r="AT703" s="27" t="n">
        <v>0.61644</v>
      </c>
      <c r="AU703" s="27" t="n">
        <v>0.6353</v>
      </c>
      <c r="AV703" s="27" t="n">
        <v>0.61827</v>
      </c>
      <c r="AW703" s="27" t="n">
        <v>0.60404</v>
      </c>
    </row>
    <row r="704" customFormat="false" ht="15" hidden="false" customHeight="false" outlineLevel="0" collapsed="false">
      <c r="A704" s="20" t="n">
        <v>1048</v>
      </c>
      <c r="B704" s="27" t="n">
        <v>0.63825</v>
      </c>
      <c r="C704" s="27" t="n">
        <v>0.61386</v>
      </c>
      <c r="D704" s="27" t="n">
        <v>0.61897</v>
      </c>
      <c r="E704" s="27" t="n">
        <v>0.62823</v>
      </c>
      <c r="F704" s="27" t="n">
        <v>0.59703</v>
      </c>
      <c r="G704" s="27" t="n">
        <v>0.61546</v>
      </c>
      <c r="H704" s="27" t="n">
        <v>0.62588</v>
      </c>
      <c r="I704" s="27" t="n">
        <v>0.61312</v>
      </c>
      <c r="J704" s="27" t="n">
        <v>0.62435</v>
      </c>
      <c r="K704" s="27" t="n">
        <v>0.61498</v>
      </c>
      <c r="L704" s="27" t="n">
        <v>0.62204</v>
      </c>
      <c r="M704" s="27" t="n">
        <v>0.62248</v>
      </c>
      <c r="N704" s="27" t="n">
        <v>0.61243</v>
      </c>
      <c r="O704" s="27" t="n">
        <v>0.63197</v>
      </c>
      <c r="P704" s="27" t="n">
        <v>0.60169</v>
      </c>
      <c r="Q704" s="27" t="n">
        <v>0.62038</v>
      </c>
      <c r="R704" s="27" t="n">
        <v>0.61968</v>
      </c>
      <c r="S704" s="27" t="n">
        <v>0.63053</v>
      </c>
      <c r="T704" s="27" t="n">
        <v>0.61489</v>
      </c>
      <c r="U704" s="27" t="n">
        <v>0.61411</v>
      </c>
      <c r="V704" s="27" t="n">
        <v>0.6171</v>
      </c>
      <c r="W704" s="27" t="n">
        <v>0.62263</v>
      </c>
      <c r="X704" s="27" t="n">
        <v>0.60673</v>
      </c>
      <c r="Y704" s="27" t="n">
        <v>0.60859</v>
      </c>
      <c r="Z704" s="27" t="n">
        <v>0.59825</v>
      </c>
      <c r="AA704" s="27" t="n">
        <v>0.62466</v>
      </c>
      <c r="AB704" s="27" t="n">
        <v>0.61119</v>
      </c>
      <c r="AC704" s="27" t="n">
        <v>0.60169</v>
      </c>
      <c r="AD704" s="27" t="n">
        <v>0.60094</v>
      </c>
      <c r="AE704" s="27" t="n">
        <v>0.58858</v>
      </c>
      <c r="AF704" s="27" t="n">
        <v>0.62883</v>
      </c>
      <c r="AG704" s="27" t="n">
        <v>0.60653</v>
      </c>
      <c r="AH704" s="27" t="n">
        <v>0.61286</v>
      </c>
      <c r="AI704" s="27" t="n">
        <v>0.58822</v>
      </c>
      <c r="AJ704" s="27" t="n">
        <v>0.62377</v>
      </c>
      <c r="AK704" s="27" t="n">
        <v>0.62869</v>
      </c>
      <c r="AL704" s="27" t="n">
        <v>0.62514</v>
      </c>
      <c r="AM704" s="27" t="n">
        <v>0.58922</v>
      </c>
      <c r="AN704" s="27" t="n">
        <v>0.62673</v>
      </c>
      <c r="AO704" s="27" t="n">
        <v>0.60096</v>
      </c>
      <c r="AP704" s="27" t="n">
        <v>0.58889</v>
      </c>
      <c r="AQ704" s="27" t="n">
        <v>0.59965</v>
      </c>
      <c r="AR704" s="27" t="n">
        <v>0.62526</v>
      </c>
      <c r="AS704" s="27" t="n">
        <v>0.61502</v>
      </c>
      <c r="AT704" s="27" t="n">
        <v>0.61656</v>
      </c>
      <c r="AU704" s="27" t="n">
        <v>0.63542</v>
      </c>
      <c r="AV704" s="27" t="n">
        <v>0.61841</v>
      </c>
      <c r="AW704" s="27" t="n">
        <v>0.6042</v>
      </c>
    </row>
    <row r="705" customFormat="false" ht="15" hidden="false" customHeight="false" outlineLevel="0" collapsed="false">
      <c r="A705" s="20" t="n">
        <v>1049</v>
      </c>
      <c r="B705" s="27" t="n">
        <v>0.6384</v>
      </c>
      <c r="C705" s="27" t="n">
        <v>0.61399</v>
      </c>
      <c r="D705" s="27" t="n">
        <v>0.61915</v>
      </c>
      <c r="E705" s="27" t="n">
        <v>0.62839</v>
      </c>
      <c r="F705" s="27" t="n">
        <v>0.59719</v>
      </c>
      <c r="G705" s="27" t="n">
        <v>0.6156</v>
      </c>
      <c r="H705" s="27" t="n">
        <v>0.62605</v>
      </c>
      <c r="I705" s="27" t="n">
        <v>0.61332</v>
      </c>
      <c r="J705" s="27" t="n">
        <v>0.62452</v>
      </c>
      <c r="K705" s="27" t="n">
        <v>0.61516</v>
      </c>
      <c r="L705" s="27" t="n">
        <v>0.62219</v>
      </c>
      <c r="M705" s="27" t="n">
        <v>0.62264</v>
      </c>
      <c r="N705" s="27" t="n">
        <v>0.61262</v>
      </c>
      <c r="O705" s="27" t="n">
        <v>0.63211</v>
      </c>
      <c r="P705" s="27" t="n">
        <v>0.60189</v>
      </c>
      <c r="Q705" s="27" t="n">
        <v>0.62056</v>
      </c>
      <c r="R705" s="27" t="n">
        <v>0.6198</v>
      </c>
      <c r="S705" s="27" t="n">
        <v>0.63063</v>
      </c>
      <c r="T705" s="27" t="n">
        <v>0.61501</v>
      </c>
      <c r="U705" s="27" t="n">
        <v>0.61425</v>
      </c>
      <c r="V705" s="27" t="n">
        <v>0.61724</v>
      </c>
      <c r="W705" s="27" t="n">
        <v>0.62274</v>
      </c>
      <c r="X705" s="27" t="n">
        <v>0.60685</v>
      </c>
      <c r="Y705" s="27" t="n">
        <v>0.60871</v>
      </c>
      <c r="Z705" s="27" t="n">
        <v>0.59836</v>
      </c>
      <c r="AA705" s="27" t="n">
        <v>0.62477</v>
      </c>
      <c r="AB705" s="27" t="n">
        <v>0.61133</v>
      </c>
      <c r="AC705" s="27" t="n">
        <v>0.60185</v>
      </c>
      <c r="AD705" s="27" t="n">
        <v>0.60108</v>
      </c>
      <c r="AE705" s="27" t="n">
        <v>0.58869</v>
      </c>
      <c r="AF705" s="27" t="n">
        <v>0.62892</v>
      </c>
      <c r="AG705" s="27" t="n">
        <v>0.60662</v>
      </c>
      <c r="AH705" s="27" t="n">
        <v>0.61298</v>
      </c>
      <c r="AI705" s="27" t="n">
        <v>0.58835</v>
      </c>
      <c r="AJ705" s="27" t="n">
        <v>0.62392</v>
      </c>
      <c r="AK705" s="27" t="n">
        <v>0.62881</v>
      </c>
      <c r="AL705" s="27" t="n">
        <v>0.62527</v>
      </c>
      <c r="AM705" s="27" t="n">
        <v>0.58938</v>
      </c>
      <c r="AN705" s="27" t="n">
        <v>0.62688</v>
      </c>
      <c r="AO705" s="27" t="n">
        <v>0.60108</v>
      </c>
      <c r="AP705" s="27" t="n">
        <v>0.58905</v>
      </c>
      <c r="AQ705" s="27" t="n">
        <v>0.59978</v>
      </c>
      <c r="AR705" s="27" t="n">
        <v>0.62539</v>
      </c>
      <c r="AS705" s="27" t="n">
        <v>0.61516</v>
      </c>
      <c r="AT705" s="27" t="n">
        <v>0.61667</v>
      </c>
      <c r="AU705" s="27" t="n">
        <v>0.63554</v>
      </c>
      <c r="AV705" s="27" t="n">
        <v>0.61853</v>
      </c>
      <c r="AW705" s="27" t="n">
        <v>0.60435</v>
      </c>
    </row>
    <row r="706" customFormat="false" ht="15" hidden="false" customHeight="false" outlineLevel="0" collapsed="false">
      <c r="A706" s="20" t="n">
        <v>1050</v>
      </c>
      <c r="B706" s="27" t="n">
        <v>0.63851</v>
      </c>
      <c r="C706" s="27" t="n">
        <v>0.6141</v>
      </c>
      <c r="D706" s="27" t="n">
        <v>0.61931</v>
      </c>
      <c r="E706" s="27" t="n">
        <v>0.62853</v>
      </c>
      <c r="F706" s="27" t="n">
        <v>0.59732</v>
      </c>
      <c r="G706" s="27" t="n">
        <v>0.6157</v>
      </c>
      <c r="H706" s="27" t="n">
        <v>0.6262</v>
      </c>
      <c r="I706" s="27" t="n">
        <v>0.61349</v>
      </c>
      <c r="J706" s="27" t="n">
        <v>0.62466</v>
      </c>
      <c r="K706" s="27" t="n">
        <v>0.6153</v>
      </c>
      <c r="L706" s="27" t="n">
        <v>0.62234</v>
      </c>
      <c r="M706" s="27" t="n">
        <v>0.62277</v>
      </c>
      <c r="N706" s="27" t="n">
        <v>0.61279</v>
      </c>
      <c r="O706" s="27" t="n">
        <v>0.63224</v>
      </c>
      <c r="P706" s="27" t="n">
        <v>0.60208</v>
      </c>
      <c r="Q706" s="27" t="n">
        <v>0.62072</v>
      </c>
      <c r="R706" s="27" t="n">
        <v>0.61992</v>
      </c>
      <c r="S706" s="27" t="n">
        <v>0.63073</v>
      </c>
      <c r="T706" s="27" t="n">
        <v>0.61513</v>
      </c>
      <c r="U706" s="27" t="n">
        <v>0.61438</v>
      </c>
      <c r="V706" s="27" t="n">
        <v>0.61738</v>
      </c>
      <c r="W706" s="27" t="n">
        <v>0.62285</v>
      </c>
      <c r="X706" s="27" t="n">
        <v>0.60696</v>
      </c>
      <c r="Y706" s="27" t="n">
        <v>0.60883</v>
      </c>
      <c r="Z706" s="27" t="n">
        <v>0.59847</v>
      </c>
      <c r="AA706" s="27" t="n">
        <v>0.62486</v>
      </c>
      <c r="AB706" s="27" t="n">
        <v>0.61148</v>
      </c>
      <c r="AC706" s="27" t="n">
        <v>0.60198</v>
      </c>
      <c r="AD706" s="27" t="n">
        <v>0.60122</v>
      </c>
      <c r="AE706" s="27" t="n">
        <v>0.5888</v>
      </c>
      <c r="AF706" s="27" t="n">
        <v>0.629</v>
      </c>
      <c r="AG706" s="27" t="n">
        <v>0.60671</v>
      </c>
      <c r="AH706" s="27" t="n">
        <v>0.6131</v>
      </c>
      <c r="AI706" s="27" t="n">
        <v>0.58848</v>
      </c>
      <c r="AJ706" s="27" t="n">
        <v>0.62406</v>
      </c>
      <c r="AK706" s="27" t="n">
        <v>0.62892</v>
      </c>
      <c r="AL706" s="27" t="n">
        <v>0.6254</v>
      </c>
      <c r="AM706" s="27" t="n">
        <v>0.58952</v>
      </c>
      <c r="AN706" s="27" t="n">
        <v>0.62702</v>
      </c>
      <c r="AO706" s="27" t="n">
        <v>0.60119</v>
      </c>
      <c r="AP706" s="27" t="n">
        <v>0.58919</v>
      </c>
      <c r="AQ706" s="27" t="n">
        <v>0.5999</v>
      </c>
      <c r="AR706" s="27" t="n">
        <v>0.62552</v>
      </c>
      <c r="AS706" s="27" t="n">
        <v>0.61529</v>
      </c>
      <c r="AT706" s="27" t="n">
        <v>0.61677</v>
      </c>
      <c r="AU706" s="27" t="n">
        <v>0.63565</v>
      </c>
      <c r="AV706" s="27" t="n">
        <v>0.61865</v>
      </c>
      <c r="AW706" s="27" t="n">
        <v>0.60448</v>
      </c>
    </row>
    <row r="707" customFormat="false" ht="15" hidden="false" customHeight="false" outlineLevel="0" collapsed="false">
      <c r="A707" s="20" t="n">
        <v>1051</v>
      </c>
      <c r="B707" s="27" t="n">
        <v>0.63865</v>
      </c>
      <c r="C707" s="27" t="n">
        <v>0.61421</v>
      </c>
      <c r="D707" s="27" t="n">
        <v>0.61948</v>
      </c>
      <c r="E707" s="27" t="n">
        <v>0.62868</v>
      </c>
      <c r="F707" s="27" t="n">
        <v>0.59745</v>
      </c>
      <c r="G707" s="27" t="n">
        <v>0.61581</v>
      </c>
      <c r="H707" s="27" t="n">
        <v>0.62637</v>
      </c>
      <c r="I707" s="27" t="n">
        <v>0.61366</v>
      </c>
      <c r="J707" s="27" t="n">
        <v>0.62481</v>
      </c>
      <c r="K707" s="27" t="n">
        <v>0.61546</v>
      </c>
      <c r="L707" s="27" t="n">
        <v>0.62249</v>
      </c>
      <c r="M707" s="27" t="n">
        <v>0.62291</v>
      </c>
      <c r="N707" s="27" t="n">
        <v>0.61296</v>
      </c>
      <c r="O707" s="27" t="n">
        <v>0.63237</v>
      </c>
      <c r="P707" s="27" t="n">
        <v>0.60227</v>
      </c>
      <c r="Q707" s="27" t="n">
        <v>0.6209</v>
      </c>
      <c r="R707" s="27" t="n">
        <v>0.62003</v>
      </c>
      <c r="S707" s="27" t="n">
        <v>0.63081</v>
      </c>
      <c r="T707" s="27" t="n">
        <v>0.61524</v>
      </c>
      <c r="U707" s="27" t="n">
        <v>0.61451</v>
      </c>
      <c r="V707" s="27" t="n">
        <v>0.6175</v>
      </c>
      <c r="W707" s="27" t="n">
        <v>0.62295</v>
      </c>
      <c r="X707" s="27" t="n">
        <v>0.60707</v>
      </c>
      <c r="Y707" s="27" t="n">
        <v>0.60894</v>
      </c>
      <c r="Z707" s="27" t="n">
        <v>0.59857</v>
      </c>
      <c r="AA707" s="27" t="n">
        <v>0.62495</v>
      </c>
      <c r="AB707" s="27" t="n">
        <v>0.61162</v>
      </c>
      <c r="AC707" s="27" t="n">
        <v>0.60212</v>
      </c>
      <c r="AD707" s="27" t="n">
        <v>0.60135</v>
      </c>
      <c r="AE707" s="27" t="n">
        <v>0.58892</v>
      </c>
      <c r="AF707" s="27" t="n">
        <v>0.62908</v>
      </c>
      <c r="AG707" s="27" t="n">
        <v>0.6068</v>
      </c>
      <c r="AH707" s="27" t="n">
        <v>0.61321</v>
      </c>
      <c r="AI707" s="27" t="n">
        <v>0.5886</v>
      </c>
      <c r="AJ707" s="27" t="n">
        <v>0.62419</v>
      </c>
      <c r="AK707" s="27" t="n">
        <v>0.62902</v>
      </c>
      <c r="AL707" s="27" t="n">
        <v>0.62551</v>
      </c>
      <c r="AM707" s="27" t="n">
        <v>0.58966</v>
      </c>
      <c r="AN707" s="27" t="n">
        <v>0.62714</v>
      </c>
      <c r="AO707" s="27" t="n">
        <v>0.60131</v>
      </c>
      <c r="AP707" s="27" t="n">
        <v>0.58933</v>
      </c>
      <c r="AQ707" s="27" t="n">
        <v>0.60001</v>
      </c>
      <c r="AR707" s="27" t="n">
        <v>0.62563</v>
      </c>
      <c r="AS707" s="27" t="n">
        <v>0.61541</v>
      </c>
      <c r="AT707" s="27" t="n">
        <v>0.61687</v>
      </c>
      <c r="AU707" s="27" t="n">
        <v>0.63575</v>
      </c>
      <c r="AV707" s="27" t="n">
        <v>0.61876</v>
      </c>
      <c r="AW707" s="27" t="n">
        <v>0.60462</v>
      </c>
    </row>
    <row r="708" customFormat="false" ht="15" hidden="false" customHeight="false" outlineLevel="0" collapsed="false">
      <c r="A708" s="20" t="n">
        <v>1052</v>
      </c>
      <c r="B708" s="27" t="n">
        <v>0.63874</v>
      </c>
      <c r="C708" s="27" t="n">
        <v>0.61431</v>
      </c>
      <c r="D708" s="27" t="n">
        <v>0.61962</v>
      </c>
      <c r="E708" s="27" t="n">
        <v>0.6288</v>
      </c>
      <c r="F708" s="27" t="n">
        <v>0.59757</v>
      </c>
      <c r="G708" s="27" t="n">
        <v>0.6159</v>
      </c>
      <c r="H708" s="27" t="n">
        <v>0.62651</v>
      </c>
      <c r="I708" s="27" t="n">
        <v>0.61382</v>
      </c>
      <c r="J708" s="27" t="n">
        <v>0.62494</v>
      </c>
      <c r="K708" s="27" t="n">
        <v>0.61559</v>
      </c>
      <c r="L708" s="27" t="n">
        <v>0.6226</v>
      </c>
      <c r="M708" s="27" t="n">
        <v>0.62302</v>
      </c>
      <c r="N708" s="27" t="n">
        <v>0.6131</v>
      </c>
      <c r="O708" s="27" t="n">
        <v>0.6325</v>
      </c>
      <c r="P708" s="27" t="n">
        <v>0.60244</v>
      </c>
      <c r="Q708" s="27" t="n">
        <v>0.62106</v>
      </c>
      <c r="R708" s="27" t="n">
        <v>0.62013</v>
      </c>
      <c r="S708" s="27" t="n">
        <v>0.63088</v>
      </c>
      <c r="T708" s="27" t="n">
        <v>0.61533</v>
      </c>
      <c r="U708" s="27" t="n">
        <v>0.61463</v>
      </c>
      <c r="V708" s="27" t="n">
        <v>0.61762</v>
      </c>
      <c r="W708" s="27" t="n">
        <v>0.62304</v>
      </c>
      <c r="X708" s="27" t="n">
        <v>0.60716</v>
      </c>
      <c r="Y708" s="27" t="n">
        <v>0.60904</v>
      </c>
      <c r="Z708" s="27" t="n">
        <v>0.59867</v>
      </c>
      <c r="AA708" s="27" t="n">
        <v>0.62503</v>
      </c>
      <c r="AB708" s="27" t="n">
        <v>0.61174</v>
      </c>
      <c r="AC708" s="27" t="n">
        <v>0.60223</v>
      </c>
      <c r="AD708" s="27" t="n">
        <v>0.60146</v>
      </c>
      <c r="AE708" s="27" t="n">
        <v>0.58902</v>
      </c>
      <c r="AF708" s="27" t="n">
        <v>0.62914</v>
      </c>
      <c r="AG708" s="27" t="n">
        <v>0.60688</v>
      </c>
      <c r="AH708" s="27" t="n">
        <v>0.6133</v>
      </c>
      <c r="AI708" s="27" t="n">
        <v>0.58871</v>
      </c>
      <c r="AJ708" s="27" t="n">
        <v>0.62431</v>
      </c>
      <c r="AK708" s="27" t="n">
        <v>0.62911</v>
      </c>
      <c r="AL708" s="27" t="n">
        <v>0.6256</v>
      </c>
      <c r="AM708" s="27" t="n">
        <v>0.58979</v>
      </c>
      <c r="AN708" s="27" t="n">
        <v>0.62727</v>
      </c>
      <c r="AO708" s="27" t="n">
        <v>0.60141</v>
      </c>
      <c r="AP708" s="27" t="n">
        <v>0.58946</v>
      </c>
      <c r="AQ708" s="27" t="n">
        <v>0.60011</v>
      </c>
      <c r="AR708" s="27" t="n">
        <v>0.62573</v>
      </c>
      <c r="AS708" s="27" t="n">
        <v>0.61552</v>
      </c>
      <c r="AT708" s="27" t="n">
        <v>0.61696</v>
      </c>
      <c r="AU708" s="27" t="n">
        <v>0.63583</v>
      </c>
      <c r="AV708" s="27" t="n">
        <v>0.61887</v>
      </c>
      <c r="AW708" s="27" t="n">
        <v>0.60474</v>
      </c>
    </row>
    <row r="709" customFormat="false" ht="15" hidden="false" customHeight="false" outlineLevel="0" collapsed="false">
      <c r="A709" s="20" t="n">
        <v>1053</v>
      </c>
      <c r="B709" s="27" t="n">
        <v>0.63882</v>
      </c>
      <c r="C709" s="27" t="n">
        <v>0.6144</v>
      </c>
      <c r="D709" s="27" t="n">
        <v>0.61975</v>
      </c>
      <c r="E709" s="27" t="n">
        <v>0.62892</v>
      </c>
      <c r="F709" s="27" t="n">
        <v>0.59767</v>
      </c>
      <c r="G709" s="27" t="n">
        <v>0.61599</v>
      </c>
      <c r="H709" s="27" t="n">
        <v>0.62663</v>
      </c>
      <c r="I709" s="27" t="n">
        <v>0.61396</v>
      </c>
      <c r="J709" s="27" t="n">
        <v>0.62507</v>
      </c>
      <c r="K709" s="27" t="n">
        <v>0.61572</v>
      </c>
      <c r="L709" s="27" t="n">
        <v>0.62272</v>
      </c>
      <c r="M709" s="27" t="n">
        <v>0.62314</v>
      </c>
      <c r="N709" s="27" t="n">
        <v>0.61325</v>
      </c>
      <c r="O709" s="27" t="n">
        <v>0.63262</v>
      </c>
      <c r="P709" s="27" t="n">
        <v>0.60259</v>
      </c>
      <c r="Q709" s="27" t="n">
        <v>0.62121</v>
      </c>
      <c r="R709" s="27" t="n">
        <v>0.62023</v>
      </c>
      <c r="S709" s="27" t="n">
        <v>0.63095</v>
      </c>
      <c r="T709" s="27" t="n">
        <v>0.61543</v>
      </c>
      <c r="U709" s="27" t="n">
        <v>0.61474</v>
      </c>
      <c r="V709" s="27" t="n">
        <v>0.61774</v>
      </c>
      <c r="W709" s="27" t="n">
        <v>0.62314</v>
      </c>
      <c r="X709" s="27" t="n">
        <v>0.60726</v>
      </c>
      <c r="Y709" s="27" t="n">
        <v>0.60914</v>
      </c>
      <c r="Z709" s="27" t="n">
        <v>0.59876</v>
      </c>
      <c r="AA709" s="27" t="n">
        <v>0.62511</v>
      </c>
      <c r="AB709" s="27" t="n">
        <v>0.61186</v>
      </c>
      <c r="AC709" s="27" t="n">
        <v>0.60234</v>
      </c>
      <c r="AD709" s="27" t="n">
        <v>0.60158</v>
      </c>
      <c r="AE709" s="27" t="n">
        <v>0.58912</v>
      </c>
      <c r="AF709" s="27" t="n">
        <v>0.6292</v>
      </c>
      <c r="AG709" s="27" t="n">
        <v>0.60696</v>
      </c>
      <c r="AH709" s="27" t="n">
        <v>0.61339</v>
      </c>
      <c r="AI709" s="27" t="n">
        <v>0.5888</v>
      </c>
      <c r="AJ709" s="27" t="n">
        <v>0.62441</v>
      </c>
      <c r="AK709" s="27" t="n">
        <v>0.62919</v>
      </c>
      <c r="AL709" s="27" t="n">
        <v>0.6257</v>
      </c>
      <c r="AM709" s="27" t="n">
        <v>0.5899</v>
      </c>
      <c r="AN709" s="27" t="n">
        <v>0.62738</v>
      </c>
      <c r="AO709" s="27" t="n">
        <v>0.6015</v>
      </c>
      <c r="AP709" s="27" t="n">
        <v>0.58959</v>
      </c>
      <c r="AQ709" s="27" t="n">
        <v>0.6002</v>
      </c>
      <c r="AR709" s="27" t="n">
        <v>0.62582</v>
      </c>
      <c r="AS709" s="27" t="n">
        <v>0.61563</v>
      </c>
      <c r="AT709" s="27" t="n">
        <v>0.61704</v>
      </c>
      <c r="AU709" s="27" t="n">
        <v>0.63592</v>
      </c>
      <c r="AV709" s="27" t="n">
        <v>0.61898</v>
      </c>
      <c r="AW709" s="27" t="n">
        <v>0.60486</v>
      </c>
    </row>
    <row r="710" customFormat="false" ht="15" hidden="false" customHeight="false" outlineLevel="0" collapsed="false">
      <c r="A710" s="20" t="n">
        <v>1054</v>
      </c>
      <c r="B710" s="27" t="n">
        <v>0.63889</v>
      </c>
      <c r="C710" s="27" t="n">
        <v>0.61448</v>
      </c>
      <c r="D710" s="27" t="n">
        <v>0.61986</v>
      </c>
      <c r="E710" s="27" t="n">
        <v>0.62903</v>
      </c>
      <c r="F710" s="27" t="n">
        <v>0.59777</v>
      </c>
      <c r="G710" s="27" t="n">
        <v>0.61607</v>
      </c>
      <c r="H710" s="27" t="n">
        <v>0.62673</v>
      </c>
      <c r="I710" s="27" t="n">
        <v>0.61409</v>
      </c>
      <c r="J710" s="27" t="n">
        <v>0.62518</v>
      </c>
      <c r="K710" s="27" t="n">
        <v>0.61582</v>
      </c>
      <c r="L710" s="27" t="n">
        <v>0.62282</v>
      </c>
      <c r="M710" s="27" t="n">
        <v>0.62323</v>
      </c>
      <c r="N710" s="27" t="n">
        <v>0.61338</v>
      </c>
      <c r="O710" s="27" t="n">
        <v>0.63274</v>
      </c>
      <c r="P710" s="27" t="n">
        <v>0.60272</v>
      </c>
      <c r="Q710" s="27" t="n">
        <v>0.62134</v>
      </c>
      <c r="R710" s="27" t="n">
        <v>0.62031</v>
      </c>
      <c r="S710" s="27" t="n">
        <v>0.631</v>
      </c>
      <c r="T710" s="27" t="n">
        <v>0.61552</v>
      </c>
      <c r="U710" s="27" t="n">
        <v>0.61483</v>
      </c>
      <c r="V710" s="27" t="n">
        <v>0.61784</v>
      </c>
      <c r="W710" s="27" t="n">
        <v>0.62321</v>
      </c>
      <c r="X710" s="27" t="n">
        <v>0.60733</v>
      </c>
      <c r="Y710" s="27" t="n">
        <v>0.60923</v>
      </c>
      <c r="Z710" s="27" t="n">
        <v>0.59885</v>
      </c>
      <c r="AA710" s="27" t="n">
        <v>0.62517</v>
      </c>
      <c r="AB710" s="27" t="n">
        <v>0.61197</v>
      </c>
      <c r="AC710" s="27" t="n">
        <v>0.60244</v>
      </c>
      <c r="AD710" s="27" t="n">
        <v>0.60167</v>
      </c>
      <c r="AE710" s="27" t="n">
        <v>0.58922</v>
      </c>
      <c r="AF710" s="27" t="n">
        <v>0.62925</v>
      </c>
      <c r="AG710" s="27" t="n">
        <v>0.60702</v>
      </c>
      <c r="AH710" s="27" t="n">
        <v>0.61347</v>
      </c>
      <c r="AI710" s="27" t="n">
        <v>0.5889</v>
      </c>
      <c r="AJ710" s="27" t="n">
        <v>0.62451</v>
      </c>
      <c r="AK710" s="27" t="n">
        <v>0.62926</v>
      </c>
      <c r="AL710" s="27" t="n">
        <v>0.62578</v>
      </c>
      <c r="AM710" s="27" t="n">
        <v>0.59001</v>
      </c>
      <c r="AN710" s="27" t="n">
        <v>0.62749</v>
      </c>
      <c r="AO710" s="27" t="n">
        <v>0.60158</v>
      </c>
      <c r="AP710" s="27" t="n">
        <v>0.58971</v>
      </c>
      <c r="AQ710" s="27" t="n">
        <v>0.60028</v>
      </c>
      <c r="AR710" s="27" t="n">
        <v>0.6259</v>
      </c>
      <c r="AS710" s="27" t="n">
        <v>0.61573</v>
      </c>
      <c r="AT710" s="27" t="n">
        <v>0.61711</v>
      </c>
      <c r="AU710" s="27" t="n">
        <v>0.63601</v>
      </c>
      <c r="AV710" s="27" t="n">
        <v>0.61907</v>
      </c>
      <c r="AW710" s="27" t="n">
        <v>0.60497</v>
      </c>
    </row>
    <row r="711" customFormat="false" ht="15" hidden="false" customHeight="false" outlineLevel="0" collapsed="false">
      <c r="A711" s="20" t="n">
        <v>1055</v>
      </c>
      <c r="B711" s="27" t="n">
        <v>0.63899</v>
      </c>
      <c r="C711" s="27" t="n">
        <v>0.61457</v>
      </c>
      <c r="D711" s="27" t="n">
        <v>0.61999</v>
      </c>
      <c r="E711" s="27" t="n">
        <v>0.62914</v>
      </c>
      <c r="F711" s="27" t="n">
        <v>0.59786</v>
      </c>
      <c r="G711" s="27" t="n">
        <v>0.61616</v>
      </c>
      <c r="H711" s="27" t="n">
        <v>0.62686</v>
      </c>
      <c r="I711" s="27" t="n">
        <v>0.61422</v>
      </c>
      <c r="J711" s="27" t="n">
        <v>0.62532</v>
      </c>
      <c r="K711" s="27" t="n">
        <v>0.61595</v>
      </c>
      <c r="L711" s="27" t="n">
        <v>0.62294</v>
      </c>
      <c r="M711" s="27" t="n">
        <v>0.62335</v>
      </c>
      <c r="N711" s="27" t="n">
        <v>0.61352</v>
      </c>
      <c r="O711" s="27" t="n">
        <v>0.63287</v>
      </c>
      <c r="P711" s="27" t="n">
        <v>0.60287</v>
      </c>
      <c r="Q711" s="27" t="n">
        <v>0.62149</v>
      </c>
      <c r="R711" s="27" t="n">
        <v>0.62038</v>
      </c>
      <c r="S711" s="27" t="n">
        <v>0.63104</v>
      </c>
      <c r="T711" s="27" t="n">
        <v>0.61559</v>
      </c>
      <c r="U711" s="27" t="n">
        <v>0.61491</v>
      </c>
      <c r="V711" s="27" t="n">
        <v>0.61792</v>
      </c>
      <c r="W711" s="27" t="n">
        <v>0.62328</v>
      </c>
      <c r="X711" s="27" t="n">
        <v>0.6074</v>
      </c>
      <c r="Y711" s="27" t="n">
        <v>0.60932</v>
      </c>
      <c r="Z711" s="27" t="n">
        <v>0.59892</v>
      </c>
      <c r="AA711" s="27" t="n">
        <v>0.62523</v>
      </c>
      <c r="AB711" s="27" t="n">
        <v>0.61208</v>
      </c>
      <c r="AC711" s="27" t="n">
        <v>0.60255</v>
      </c>
      <c r="AD711" s="27" t="n">
        <v>0.60177</v>
      </c>
      <c r="AE711" s="27" t="n">
        <v>0.58931</v>
      </c>
      <c r="AF711" s="27" t="n">
        <v>0.62931</v>
      </c>
      <c r="AG711" s="27" t="n">
        <v>0.60709</v>
      </c>
      <c r="AH711" s="27" t="n">
        <v>0.61355</v>
      </c>
      <c r="AI711" s="27" t="n">
        <v>0.58899</v>
      </c>
      <c r="AJ711" s="27" t="n">
        <v>0.62461</v>
      </c>
      <c r="AK711" s="27" t="n">
        <v>0.62933</v>
      </c>
      <c r="AL711" s="27" t="n">
        <v>0.62587</v>
      </c>
      <c r="AM711" s="27" t="n">
        <v>0.59012</v>
      </c>
      <c r="AN711" s="27" t="n">
        <v>0.62758</v>
      </c>
      <c r="AO711" s="27" t="n">
        <v>0.60167</v>
      </c>
      <c r="AP711" s="27" t="n">
        <v>0.58982</v>
      </c>
      <c r="AQ711" s="27" t="n">
        <v>0.60036</v>
      </c>
      <c r="AR711" s="27" t="n">
        <v>0.62598</v>
      </c>
      <c r="AS711" s="27" t="n">
        <v>0.61582</v>
      </c>
      <c r="AT711" s="27" t="n">
        <v>0.6172</v>
      </c>
      <c r="AU711" s="27" t="n">
        <v>0.6361</v>
      </c>
      <c r="AV711" s="27" t="n">
        <v>0.61917</v>
      </c>
      <c r="AW711" s="27" t="n">
        <v>0.60509</v>
      </c>
    </row>
    <row r="712" customFormat="false" ht="15" hidden="false" customHeight="false" outlineLevel="0" collapsed="false">
      <c r="A712" s="20" t="n">
        <v>1056</v>
      </c>
      <c r="B712" s="27" t="n">
        <v>0.63906</v>
      </c>
      <c r="C712" s="27" t="n">
        <v>0.61464</v>
      </c>
      <c r="D712" s="27" t="n">
        <v>0.62011</v>
      </c>
      <c r="E712" s="27" t="n">
        <v>0.62922</v>
      </c>
      <c r="F712" s="27" t="n">
        <v>0.59794</v>
      </c>
      <c r="G712" s="27" t="n">
        <v>0.61624</v>
      </c>
      <c r="H712" s="27" t="n">
        <v>0.62696</v>
      </c>
      <c r="I712" s="27" t="n">
        <v>0.61433</v>
      </c>
      <c r="J712" s="27" t="n">
        <v>0.62544</v>
      </c>
      <c r="K712" s="27" t="n">
        <v>0.61605</v>
      </c>
      <c r="L712" s="27" t="n">
        <v>0.62303</v>
      </c>
      <c r="M712" s="27" t="n">
        <v>0.62345</v>
      </c>
      <c r="N712" s="27" t="n">
        <v>0.61364</v>
      </c>
      <c r="O712" s="27" t="n">
        <v>0.63297</v>
      </c>
      <c r="P712" s="27" t="n">
        <v>0.603</v>
      </c>
      <c r="Q712" s="27" t="n">
        <v>0.6216</v>
      </c>
      <c r="R712" s="27" t="n">
        <v>0.62046</v>
      </c>
      <c r="S712" s="27" t="n">
        <v>0.63111</v>
      </c>
      <c r="T712" s="27" t="n">
        <v>0.61567</v>
      </c>
      <c r="U712" s="27" t="n">
        <v>0.615</v>
      </c>
      <c r="V712" s="27" t="n">
        <v>0.61801</v>
      </c>
      <c r="W712" s="27" t="n">
        <v>0.62335</v>
      </c>
      <c r="X712" s="27" t="n">
        <v>0.60748</v>
      </c>
      <c r="Y712" s="27" t="n">
        <v>0.60941</v>
      </c>
      <c r="Z712" s="27" t="n">
        <v>0.59901</v>
      </c>
      <c r="AA712" s="27" t="n">
        <v>0.62529</v>
      </c>
      <c r="AB712" s="27" t="n">
        <v>0.61219</v>
      </c>
      <c r="AC712" s="27" t="n">
        <v>0.60266</v>
      </c>
      <c r="AD712" s="27" t="n">
        <v>0.60186</v>
      </c>
      <c r="AE712" s="27" t="n">
        <v>0.5894</v>
      </c>
      <c r="AF712" s="27" t="n">
        <v>0.62938</v>
      </c>
      <c r="AG712" s="27" t="n">
        <v>0.60716</v>
      </c>
      <c r="AH712" s="27" t="n">
        <v>0.6136</v>
      </c>
      <c r="AI712" s="27" t="n">
        <v>0.58906</v>
      </c>
      <c r="AJ712" s="27" t="n">
        <v>0.62469</v>
      </c>
      <c r="AK712" s="27" t="n">
        <v>0.62939</v>
      </c>
      <c r="AL712" s="27" t="n">
        <v>0.62594</v>
      </c>
      <c r="AM712" s="27" t="n">
        <v>0.59022</v>
      </c>
      <c r="AN712" s="27" t="n">
        <v>0.62766</v>
      </c>
      <c r="AO712" s="27" t="n">
        <v>0.60173</v>
      </c>
      <c r="AP712" s="27" t="n">
        <v>0.58992</v>
      </c>
      <c r="AQ712" s="27" t="n">
        <v>0.60043</v>
      </c>
      <c r="AR712" s="27" t="n">
        <v>0.62605</v>
      </c>
      <c r="AS712" s="27" t="n">
        <v>0.61591</v>
      </c>
      <c r="AT712" s="27" t="n">
        <v>0.61727</v>
      </c>
      <c r="AU712" s="27" t="n">
        <v>0.63618</v>
      </c>
      <c r="AV712" s="27" t="n">
        <v>0.61925</v>
      </c>
      <c r="AW712" s="27" t="n">
        <v>0.60519</v>
      </c>
    </row>
    <row r="713" customFormat="false" ht="15" hidden="false" customHeight="false" outlineLevel="0" collapsed="false">
      <c r="A713" s="20" t="n">
        <v>1057</v>
      </c>
      <c r="B713" s="27" t="n">
        <v>0.63914</v>
      </c>
      <c r="C713" s="27" t="n">
        <v>0.61471</v>
      </c>
      <c r="D713" s="27" t="n">
        <v>0.62021</v>
      </c>
      <c r="E713" s="27" t="n">
        <v>0.6293</v>
      </c>
      <c r="F713" s="27" t="n">
        <v>0.59802</v>
      </c>
      <c r="G713" s="27" t="n">
        <v>0.61632</v>
      </c>
      <c r="H713" s="27" t="n">
        <v>0.62705</v>
      </c>
      <c r="I713" s="27" t="n">
        <v>0.61443</v>
      </c>
      <c r="J713" s="27" t="n">
        <v>0.62556</v>
      </c>
      <c r="K713" s="27" t="n">
        <v>0.61614</v>
      </c>
      <c r="L713" s="27" t="n">
        <v>0.62313</v>
      </c>
      <c r="M713" s="27" t="n">
        <v>0.62354</v>
      </c>
      <c r="N713" s="27" t="n">
        <v>0.61375</v>
      </c>
      <c r="O713" s="27" t="n">
        <v>0.63306</v>
      </c>
      <c r="P713" s="27" t="n">
        <v>0.60313</v>
      </c>
      <c r="Q713" s="27" t="n">
        <v>0.62171</v>
      </c>
      <c r="R713" s="27" t="n">
        <v>0.62052</v>
      </c>
      <c r="S713" s="27" t="n">
        <v>0.63116</v>
      </c>
      <c r="T713" s="27" t="n">
        <v>0.61575</v>
      </c>
      <c r="U713" s="27" t="n">
        <v>0.61508</v>
      </c>
      <c r="V713" s="27" t="n">
        <v>0.6181</v>
      </c>
      <c r="W713" s="27" t="n">
        <v>0.62342</v>
      </c>
      <c r="X713" s="27" t="n">
        <v>0.60756</v>
      </c>
      <c r="Y713" s="27" t="n">
        <v>0.60951</v>
      </c>
      <c r="Z713" s="27" t="n">
        <v>0.59909</v>
      </c>
      <c r="AA713" s="27" t="n">
        <v>0.62535</v>
      </c>
      <c r="AB713" s="27" t="n">
        <v>0.6123</v>
      </c>
      <c r="AC713" s="27" t="n">
        <v>0.60278</v>
      </c>
      <c r="AD713" s="27" t="n">
        <v>0.60195</v>
      </c>
      <c r="AE713" s="27" t="n">
        <v>0.58949</v>
      </c>
      <c r="AF713" s="27" t="n">
        <v>0.62945</v>
      </c>
      <c r="AG713" s="27" t="n">
        <v>0.60724</v>
      </c>
      <c r="AH713" s="27" t="n">
        <v>0.61365</v>
      </c>
      <c r="AI713" s="27" t="n">
        <v>0.58913</v>
      </c>
      <c r="AJ713" s="27" t="n">
        <v>0.62476</v>
      </c>
      <c r="AK713" s="27" t="n">
        <v>0.62943</v>
      </c>
      <c r="AL713" s="27" t="n">
        <v>0.62601</v>
      </c>
      <c r="AM713" s="27" t="n">
        <v>0.59031</v>
      </c>
      <c r="AN713" s="27" t="n">
        <v>0.62771</v>
      </c>
      <c r="AO713" s="27" t="n">
        <v>0.60178</v>
      </c>
      <c r="AP713" s="27" t="n">
        <v>0.59</v>
      </c>
      <c r="AQ713" s="27" t="n">
        <v>0.60049</v>
      </c>
      <c r="AR713" s="27" t="n">
        <v>0.6261</v>
      </c>
      <c r="AS713" s="27" t="n">
        <v>0.61597</v>
      </c>
      <c r="AT713" s="27" t="n">
        <v>0.61731</v>
      </c>
      <c r="AU713" s="27" t="n">
        <v>0.63623</v>
      </c>
      <c r="AV713" s="27" t="n">
        <v>0.61931</v>
      </c>
      <c r="AW713" s="27" t="n">
        <v>0.60527</v>
      </c>
    </row>
    <row r="714" customFormat="false" ht="15" hidden="false" customHeight="false" outlineLevel="0" collapsed="false">
      <c r="A714" s="20" t="n">
        <v>1058</v>
      </c>
      <c r="B714" s="27" t="n">
        <v>0.63922</v>
      </c>
      <c r="C714" s="27" t="n">
        <v>0.61478</v>
      </c>
      <c r="D714" s="27" t="n">
        <v>0.62032</v>
      </c>
      <c r="E714" s="27" t="n">
        <v>0.62938</v>
      </c>
      <c r="F714" s="27" t="n">
        <v>0.59809</v>
      </c>
      <c r="G714" s="27" t="n">
        <v>0.61639</v>
      </c>
      <c r="H714" s="27" t="n">
        <v>0.62716</v>
      </c>
      <c r="I714" s="27" t="n">
        <v>0.61454</v>
      </c>
      <c r="J714" s="27" t="n">
        <v>0.62567</v>
      </c>
      <c r="K714" s="27" t="n">
        <v>0.61625</v>
      </c>
      <c r="L714" s="27" t="n">
        <v>0.62323</v>
      </c>
      <c r="M714" s="27" t="n">
        <v>0.62362</v>
      </c>
      <c r="N714" s="27" t="n">
        <v>0.61386</v>
      </c>
      <c r="O714" s="27" t="n">
        <v>0.63315</v>
      </c>
      <c r="P714" s="27" t="n">
        <v>0.60326</v>
      </c>
      <c r="Q714" s="27" t="n">
        <v>0.62183</v>
      </c>
      <c r="R714" s="27" t="n">
        <v>0.62059</v>
      </c>
      <c r="S714" s="27" t="n">
        <v>0.63121</v>
      </c>
      <c r="T714" s="27" t="n">
        <v>0.61582</v>
      </c>
      <c r="U714" s="27" t="n">
        <v>0.61517</v>
      </c>
      <c r="V714" s="27" t="n">
        <v>0.61818</v>
      </c>
      <c r="W714" s="27" t="n">
        <v>0.62349</v>
      </c>
      <c r="X714" s="27" t="n">
        <v>0.60764</v>
      </c>
      <c r="Y714" s="27" t="n">
        <v>0.60959</v>
      </c>
      <c r="Z714" s="27" t="n">
        <v>0.59917</v>
      </c>
      <c r="AA714" s="27" t="n">
        <v>0.62541</v>
      </c>
      <c r="AB714" s="27" t="n">
        <v>0.6124</v>
      </c>
      <c r="AC714" s="27" t="n">
        <v>0.60287</v>
      </c>
      <c r="AD714" s="27" t="n">
        <v>0.60205</v>
      </c>
      <c r="AE714" s="27" t="n">
        <v>0.58958</v>
      </c>
      <c r="AF714" s="27" t="n">
        <v>0.6295</v>
      </c>
      <c r="AG714" s="27" t="n">
        <v>0.60731</v>
      </c>
      <c r="AH714" s="27" t="n">
        <v>0.61372</v>
      </c>
      <c r="AI714" s="27" t="n">
        <v>0.58921</v>
      </c>
      <c r="AJ714" s="27" t="n">
        <v>0.62484</v>
      </c>
      <c r="AK714" s="27" t="n">
        <v>0.62948</v>
      </c>
      <c r="AL714" s="27" t="n">
        <v>0.62609</v>
      </c>
      <c r="AM714" s="27" t="n">
        <v>0.59041</v>
      </c>
      <c r="AN714" s="27" t="n">
        <v>0.62779</v>
      </c>
      <c r="AO714" s="27" t="n">
        <v>0.60185</v>
      </c>
      <c r="AP714" s="27" t="n">
        <v>0.59009</v>
      </c>
      <c r="AQ714" s="27" t="n">
        <v>0.60057</v>
      </c>
      <c r="AR714" s="27" t="n">
        <v>0.62616</v>
      </c>
      <c r="AS714" s="27" t="n">
        <v>0.61604</v>
      </c>
      <c r="AT714" s="27" t="n">
        <v>0.61737</v>
      </c>
      <c r="AU714" s="27" t="n">
        <v>0.6363</v>
      </c>
      <c r="AV714" s="27" t="n">
        <v>0.61938</v>
      </c>
      <c r="AW714" s="27" t="n">
        <v>0.60537</v>
      </c>
    </row>
    <row r="715" customFormat="false" ht="15" hidden="false" customHeight="false" outlineLevel="0" collapsed="false">
      <c r="A715" s="20" t="n">
        <v>1059</v>
      </c>
      <c r="B715" s="27" t="n">
        <v>0.63927</v>
      </c>
      <c r="C715" s="27" t="n">
        <v>0.61482</v>
      </c>
      <c r="D715" s="27" t="n">
        <v>0.62041</v>
      </c>
      <c r="E715" s="27" t="n">
        <v>0.62944</v>
      </c>
      <c r="F715" s="27" t="n">
        <v>0.59815</v>
      </c>
      <c r="G715" s="27" t="n">
        <v>0.61645</v>
      </c>
      <c r="H715" s="27" t="n">
        <v>0.62723</v>
      </c>
      <c r="I715" s="27" t="n">
        <v>0.61463</v>
      </c>
      <c r="J715" s="27" t="n">
        <v>0.62573</v>
      </c>
      <c r="K715" s="27" t="n">
        <v>0.61633</v>
      </c>
      <c r="L715" s="27" t="n">
        <v>0.6233</v>
      </c>
      <c r="M715" s="27" t="n">
        <v>0.62368</v>
      </c>
      <c r="N715" s="27" t="n">
        <v>0.61395</v>
      </c>
      <c r="O715" s="27" t="n">
        <v>0.63321</v>
      </c>
      <c r="P715" s="27" t="n">
        <v>0.60336</v>
      </c>
      <c r="Q715" s="27" t="n">
        <v>0.62192</v>
      </c>
      <c r="R715" s="27" t="n">
        <v>0.62065</v>
      </c>
      <c r="S715" s="27" t="n">
        <v>0.63125</v>
      </c>
      <c r="T715" s="27" t="n">
        <v>0.61588</v>
      </c>
      <c r="U715" s="27" t="n">
        <v>0.61525</v>
      </c>
      <c r="V715" s="27" t="n">
        <v>0.61825</v>
      </c>
      <c r="W715" s="27" t="n">
        <v>0.62354</v>
      </c>
      <c r="X715" s="27" t="n">
        <v>0.6077</v>
      </c>
      <c r="Y715" s="27" t="n">
        <v>0.60965</v>
      </c>
      <c r="Z715" s="27" t="n">
        <v>0.59924</v>
      </c>
      <c r="AA715" s="27" t="n">
        <v>0.62545</v>
      </c>
      <c r="AB715" s="27" t="n">
        <v>0.61249</v>
      </c>
      <c r="AC715" s="27" t="n">
        <v>0.60295</v>
      </c>
      <c r="AD715" s="27" t="n">
        <v>0.60212</v>
      </c>
      <c r="AE715" s="27" t="n">
        <v>0.58964</v>
      </c>
      <c r="AF715" s="27" t="n">
        <v>0.62954</v>
      </c>
      <c r="AG715" s="27" t="n">
        <v>0.60737</v>
      </c>
      <c r="AH715" s="27" t="n">
        <v>0.61378</v>
      </c>
      <c r="AI715" s="27" t="n">
        <v>0.58928</v>
      </c>
      <c r="AJ715" s="27" t="n">
        <v>0.62491</v>
      </c>
      <c r="AK715" s="27" t="n">
        <v>0.62953</v>
      </c>
      <c r="AL715" s="27" t="n">
        <v>0.62614</v>
      </c>
      <c r="AM715" s="27" t="n">
        <v>0.59048</v>
      </c>
      <c r="AN715" s="27" t="n">
        <v>0.62787</v>
      </c>
      <c r="AO715" s="27" t="n">
        <v>0.60191</v>
      </c>
      <c r="AP715" s="27" t="n">
        <v>0.59016</v>
      </c>
      <c r="AQ715" s="27" t="n">
        <v>0.60062</v>
      </c>
      <c r="AR715" s="27" t="n">
        <v>0.62621</v>
      </c>
      <c r="AS715" s="27" t="n">
        <v>0.61609</v>
      </c>
      <c r="AT715" s="27" t="n">
        <v>0.61742</v>
      </c>
      <c r="AU715" s="27" t="n">
        <v>0.63635</v>
      </c>
      <c r="AV715" s="27" t="n">
        <v>0.61944</v>
      </c>
      <c r="AW715" s="27" t="n">
        <v>0.60545</v>
      </c>
    </row>
    <row r="716" customFormat="false" ht="15" hidden="false" customHeight="false" outlineLevel="0" collapsed="false">
      <c r="A716" s="20" t="n">
        <v>1060</v>
      </c>
      <c r="B716" s="27" t="n">
        <v>0.63931</v>
      </c>
      <c r="C716" s="27" t="n">
        <v>0.61487</v>
      </c>
      <c r="D716" s="27" t="n">
        <v>0.62047</v>
      </c>
      <c r="E716" s="27" t="n">
        <v>0.62949</v>
      </c>
      <c r="F716" s="27" t="n">
        <v>0.59821</v>
      </c>
      <c r="G716" s="27" t="n">
        <v>0.61649</v>
      </c>
      <c r="H716" s="27" t="n">
        <v>0.6273</v>
      </c>
      <c r="I716" s="27" t="n">
        <v>0.61471</v>
      </c>
      <c r="J716" s="27" t="n">
        <v>0.62578</v>
      </c>
      <c r="K716" s="27" t="n">
        <v>0.6164</v>
      </c>
      <c r="L716" s="27" t="n">
        <v>0.62337</v>
      </c>
      <c r="M716" s="27" t="n">
        <v>0.62374</v>
      </c>
      <c r="N716" s="27" t="n">
        <v>0.61404</v>
      </c>
      <c r="O716" s="27" t="n">
        <v>0.63326</v>
      </c>
      <c r="P716" s="27" t="n">
        <v>0.60344</v>
      </c>
      <c r="Q716" s="27" t="n">
        <v>0.622</v>
      </c>
      <c r="R716" s="27" t="n">
        <v>0.62069</v>
      </c>
      <c r="S716" s="27" t="n">
        <v>0.63126</v>
      </c>
      <c r="T716" s="27" t="n">
        <v>0.61592</v>
      </c>
      <c r="U716" s="27" t="n">
        <v>0.6153</v>
      </c>
      <c r="V716" s="27" t="n">
        <v>0.61831</v>
      </c>
      <c r="W716" s="27" t="n">
        <v>0.62358</v>
      </c>
      <c r="X716" s="27" t="n">
        <v>0.60775</v>
      </c>
      <c r="Y716" s="27" t="n">
        <v>0.60972</v>
      </c>
      <c r="Z716" s="27" t="n">
        <v>0.5993</v>
      </c>
      <c r="AA716" s="27" t="n">
        <v>0.62547</v>
      </c>
      <c r="AB716" s="27" t="n">
        <v>0.61255</v>
      </c>
      <c r="AC716" s="27" t="n">
        <v>0.603</v>
      </c>
      <c r="AD716" s="27" t="n">
        <v>0.60218</v>
      </c>
      <c r="AE716" s="27" t="n">
        <v>0.5897</v>
      </c>
      <c r="AF716" s="27" t="n">
        <v>0.62957</v>
      </c>
      <c r="AG716" s="27" t="n">
        <v>0.6074</v>
      </c>
      <c r="AH716" s="27" t="n">
        <v>0.61382</v>
      </c>
      <c r="AI716" s="27" t="n">
        <v>0.58932</v>
      </c>
      <c r="AJ716" s="27" t="n">
        <v>0.62495</v>
      </c>
      <c r="AK716" s="27" t="n">
        <v>0.62955</v>
      </c>
      <c r="AL716" s="27" t="n">
        <v>0.62617</v>
      </c>
      <c r="AM716" s="27" t="n">
        <v>0.59053</v>
      </c>
      <c r="AN716" s="27" t="n">
        <v>0.6279</v>
      </c>
      <c r="AO716" s="27" t="n">
        <v>0.60194</v>
      </c>
      <c r="AP716" s="27" t="n">
        <v>0.59022</v>
      </c>
      <c r="AQ716" s="27" t="n">
        <v>0.60066</v>
      </c>
      <c r="AR716" s="27" t="n">
        <v>0.62624</v>
      </c>
      <c r="AS716" s="27" t="n">
        <v>0.61611</v>
      </c>
      <c r="AT716" s="27" t="n">
        <v>0.61744</v>
      </c>
      <c r="AU716" s="27" t="n">
        <v>0.63638</v>
      </c>
      <c r="AV716" s="27" t="n">
        <v>0.61948</v>
      </c>
      <c r="AW716" s="27" t="n">
        <v>0.6055</v>
      </c>
    </row>
    <row r="717" customFormat="false" ht="15" hidden="false" customHeight="false" outlineLevel="0" collapsed="false">
      <c r="A717" s="20" t="n">
        <v>1061</v>
      </c>
      <c r="B717" s="27" t="n">
        <v>0.63935</v>
      </c>
      <c r="C717" s="27" t="n">
        <v>0.6149</v>
      </c>
      <c r="D717" s="27" t="n">
        <v>0.62053</v>
      </c>
      <c r="E717" s="27" t="n">
        <v>0.62955</v>
      </c>
      <c r="F717" s="27" t="n">
        <v>0.59826</v>
      </c>
      <c r="G717" s="27" t="n">
        <v>0.61653</v>
      </c>
      <c r="H717" s="27" t="n">
        <v>0.62737</v>
      </c>
      <c r="I717" s="27" t="n">
        <v>0.61479</v>
      </c>
      <c r="J717" s="27" t="n">
        <v>0.62583</v>
      </c>
      <c r="K717" s="27" t="n">
        <v>0.61648</v>
      </c>
      <c r="L717" s="27" t="n">
        <v>0.62343</v>
      </c>
      <c r="M717" s="27" t="n">
        <v>0.6238</v>
      </c>
      <c r="N717" s="27" t="n">
        <v>0.61412</v>
      </c>
      <c r="O717" s="27" t="n">
        <v>0.63332</v>
      </c>
      <c r="P717" s="27" t="n">
        <v>0.60353</v>
      </c>
      <c r="Q717" s="27" t="n">
        <v>0.62207</v>
      </c>
      <c r="R717" s="27" t="n">
        <v>0.62075</v>
      </c>
      <c r="S717" s="27" t="n">
        <v>0.63129</v>
      </c>
      <c r="T717" s="27" t="n">
        <v>0.61598</v>
      </c>
      <c r="U717" s="27" t="n">
        <v>0.61536</v>
      </c>
      <c r="V717" s="27" t="n">
        <v>0.61836</v>
      </c>
      <c r="W717" s="27" t="n">
        <v>0.62364</v>
      </c>
      <c r="X717" s="27" t="n">
        <v>0.60781</v>
      </c>
      <c r="Y717" s="27" t="n">
        <v>0.60978</v>
      </c>
      <c r="Z717" s="27" t="n">
        <v>0.59936</v>
      </c>
      <c r="AA717" s="27" t="n">
        <v>0.6255</v>
      </c>
      <c r="AB717" s="27" t="n">
        <v>0.61261</v>
      </c>
      <c r="AC717" s="27" t="n">
        <v>0.60305</v>
      </c>
      <c r="AD717" s="27" t="n">
        <v>0.60224</v>
      </c>
      <c r="AE717" s="27" t="n">
        <v>0.58976</v>
      </c>
      <c r="AF717" s="27" t="n">
        <v>0.6296</v>
      </c>
      <c r="AG717" s="27" t="n">
        <v>0.60745</v>
      </c>
      <c r="AH717" s="27" t="n">
        <v>0.61386</v>
      </c>
      <c r="AI717" s="27" t="n">
        <v>0.58937</v>
      </c>
      <c r="AJ717" s="27" t="n">
        <v>0.625</v>
      </c>
      <c r="AK717" s="27" t="n">
        <v>0.62959</v>
      </c>
      <c r="AL717" s="27" t="n">
        <v>0.62621</v>
      </c>
      <c r="AM717" s="27" t="n">
        <v>0.59058</v>
      </c>
      <c r="AN717" s="27" t="n">
        <v>0.62795</v>
      </c>
      <c r="AO717" s="27" t="n">
        <v>0.60197</v>
      </c>
      <c r="AP717" s="27" t="n">
        <v>0.59029</v>
      </c>
      <c r="AQ717" s="27" t="n">
        <v>0.6007</v>
      </c>
      <c r="AR717" s="27" t="n">
        <v>0.62628</v>
      </c>
      <c r="AS717" s="27" t="n">
        <v>0.61614</v>
      </c>
      <c r="AT717" s="27" t="n">
        <v>0.61747</v>
      </c>
      <c r="AU717" s="27" t="n">
        <v>0.6364</v>
      </c>
      <c r="AV717" s="27" t="n">
        <v>0.61953</v>
      </c>
      <c r="AW717" s="27" t="n">
        <v>0.60556</v>
      </c>
    </row>
    <row r="718" customFormat="false" ht="15" hidden="false" customHeight="false" outlineLevel="0" collapsed="false">
      <c r="A718" s="20" t="n">
        <v>1062</v>
      </c>
      <c r="B718" s="27" t="n">
        <v>0.6394</v>
      </c>
      <c r="C718" s="27" t="n">
        <v>0.61495</v>
      </c>
      <c r="D718" s="27" t="n">
        <v>0.6206</v>
      </c>
      <c r="E718" s="27" t="n">
        <v>0.6296</v>
      </c>
      <c r="F718" s="27" t="n">
        <v>0.59832</v>
      </c>
      <c r="G718" s="27" t="n">
        <v>0.61657</v>
      </c>
      <c r="H718" s="27" t="n">
        <v>0.62745</v>
      </c>
      <c r="I718" s="27" t="n">
        <v>0.61485</v>
      </c>
      <c r="J718" s="27" t="n">
        <v>0.62589</v>
      </c>
      <c r="K718" s="27" t="n">
        <v>0.61654</v>
      </c>
      <c r="L718" s="27" t="n">
        <v>0.62349</v>
      </c>
      <c r="M718" s="27" t="n">
        <v>0.62387</v>
      </c>
      <c r="N718" s="27" t="n">
        <v>0.61421</v>
      </c>
      <c r="O718" s="27" t="n">
        <v>0.63336</v>
      </c>
      <c r="P718" s="27" t="n">
        <v>0.60361</v>
      </c>
      <c r="Q718" s="27" t="n">
        <v>0.62214</v>
      </c>
      <c r="R718" s="27" t="n">
        <v>0.62079</v>
      </c>
      <c r="S718" s="27" t="n">
        <v>0.6313</v>
      </c>
      <c r="T718" s="27" t="n">
        <v>0.61601</v>
      </c>
      <c r="U718" s="27" t="n">
        <v>0.61539</v>
      </c>
      <c r="V718" s="27" t="n">
        <v>0.6184</v>
      </c>
      <c r="W718" s="27" t="n">
        <v>0.62366</v>
      </c>
      <c r="X718" s="27" t="n">
        <v>0.60785</v>
      </c>
      <c r="Y718" s="27" t="n">
        <v>0.60983</v>
      </c>
      <c r="Z718" s="27" t="n">
        <v>0.59941</v>
      </c>
      <c r="AA718" s="27" t="n">
        <v>0.62551</v>
      </c>
      <c r="AB718" s="27" t="n">
        <v>0.61266</v>
      </c>
      <c r="AC718" s="27" t="n">
        <v>0.6031</v>
      </c>
      <c r="AD718" s="27" t="n">
        <v>0.60228</v>
      </c>
      <c r="AE718" s="27" t="n">
        <v>0.5898</v>
      </c>
      <c r="AF718" s="27" t="n">
        <v>0.62961</v>
      </c>
      <c r="AG718" s="27" t="n">
        <v>0.60748</v>
      </c>
      <c r="AH718" s="27" t="n">
        <v>0.61391</v>
      </c>
      <c r="AI718" s="27" t="n">
        <v>0.58942</v>
      </c>
      <c r="AJ718" s="27" t="n">
        <v>0.62506</v>
      </c>
      <c r="AK718" s="27" t="n">
        <v>0.62963</v>
      </c>
      <c r="AL718" s="27" t="n">
        <v>0.62625</v>
      </c>
      <c r="AM718" s="27" t="n">
        <v>0.59064</v>
      </c>
      <c r="AN718" s="27" t="n">
        <v>0.62799</v>
      </c>
      <c r="AO718" s="27" t="n">
        <v>0.602</v>
      </c>
      <c r="AP718" s="27" t="n">
        <v>0.59036</v>
      </c>
      <c r="AQ718" s="27" t="n">
        <v>0.60074</v>
      </c>
      <c r="AR718" s="27" t="n">
        <v>0.6263</v>
      </c>
      <c r="AS718" s="27" t="n">
        <v>0.61617</v>
      </c>
      <c r="AT718" s="27" t="n">
        <v>0.6175</v>
      </c>
      <c r="AU718" s="27" t="n">
        <v>0.63643</v>
      </c>
      <c r="AV718" s="27" t="n">
        <v>0.61958</v>
      </c>
      <c r="AW718" s="27" t="n">
        <v>0.6056</v>
      </c>
    </row>
    <row r="719" customFormat="false" ht="15" hidden="false" customHeight="false" outlineLevel="0" collapsed="false">
      <c r="A719" s="20" t="n">
        <v>1063</v>
      </c>
      <c r="B719" s="27" t="n">
        <v>0.63946</v>
      </c>
      <c r="C719" s="27" t="n">
        <v>0.61501</v>
      </c>
      <c r="D719" s="27" t="n">
        <v>0.62065</v>
      </c>
      <c r="E719" s="27" t="n">
        <v>0.62965</v>
      </c>
      <c r="F719" s="27" t="n">
        <v>0.59837</v>
      </c>
      <c r="G719" s="27" t="n">
        <v>0.6166</v>
      </c>
      <c r="H719" s="27" t="n">
        <v>0.62751</v>
      </c>
      <c r="I719" s="27" t="n">
        <v>0.61492</v>
      </c>
      <c r="J719" s="27" t="n">
        <v>0.62596</v>
      </c>
      <c r="K719" s="27" t="n">
        <v>0.6166</v>
      </c>
      <c r="L719" s="27" t="n">
        <v>0.62355</v>
      </c>
      <c r="M719" s="27" t="n">
        <v>0.62393</v>
      </c>
      <c r="N719" s="27" t="n">
        <v>0.61429</v>
      </c>
      <c r="O719" s="27" t="n">
        <v>0.63342</v>
      </c>
      <c r="P719" s="27" t="n">
        <v>0.60368</v>
      </c>
      <c r="Q719" s="27" t="n">
        <v>0.62219</v>
      </c>
      <c r="R719" s="27" t="n">
        <v>0.62083</v>
      </c>
      <c r="S719" s="27" t="n">
        <v>0.63131</v>
      </c>
      <c r="T719" s="27" t="n">
        <v>0.61604</v>
      </c>
      <c r="U719" s="27" t="n">
        <v>0.61542</v>
      </c>
      <c r="V719" s="27" t="n">
        <v>0.61843</v>
      </c>
      <c r="W719" s="27" t="n">
        <v>0.62369</v>
      </c>
      <c r="X719" s="27" t="n">
        <v>0.60789</v>
      </c>
      <c r="Y719" s="27" t="n">
        <v>0.60988</v>
      </c>
      <c r="Z719" s="27" t="n">
        <v>0.59945</v>
      </c>
      <c r="AA719" s="27" t="n">
        <v>0.62553</v>
      </c>
      <c r="AB719" s="27" t="n">
        <v>0.61271</v>
      </c>
      <c r="AC719" s="27" t="n">
        <v>0.60316</v>
      </c>
      <c r="AD719" s="27" t="n">
        <v>0.60232</v>
      </c>
      <c r="AE719" s="27" t="n">
        <v>0.58985</v>
      </c>
      <c r="AF719" s="27" t="n">
        <v>0.62962</v>
      </c>
      <c r="AG719" s="27" t="n">
        <v>0.60752</v>
      </c>
      <c r="AH719" s="27" t="n">
        <v>0.61394</v>
      </c>
      <c r="AI719" s="27" t="n">
        <v>0.58945</v>
      </c>
      <c r="AJ719" s="27" t="n">
        <v>0.62509</v>
      </c>
      <c r="AK719" s="27" t="n">
        <v>0.62964</v>
      </c>
      <c r="AL719" s="27" t="n">
        <v>0.62627</v>
      </c>
      <c r="AM719" s="27" t="n">
        <v>0.59068</v>
      </c>
      <c r="AN719" s="27" t="n">
        <v>0.62801</v>
      </c>
      <c r="AO719" s="27" t="n">
        <v>0.60201</v>
      </c>
      <c r="AP719" s="27" t="n">
        <v>0.59042</v>
      </c>
      <c r="AQ719" s="27" t="n">
        <v>0.60078</v>
      </c>
      <c r="AR719" s="27" t="n">
        <v>0.6263</v>
      </c>
      <c r="AS719" s="27" t="n">
        <v>0.61619</v>
      </c>
      <c r="AT719" s="27" t="n">
        <v>0.61751</v>
      </c>
      <c r="AU719" s="27" t="n">
        <v>0.63645</v>
      </c>
      <c r="AV719" s="27" t="n">
        <v>0.61961</v>
      </c>
      <c r="AW719" s="27" t="n">
        <v>0.60563</v>
      </c>
    </row>
    <row r="720" customFormat="false" ht="15" hidden="false" customHeight="false" outlineLevel="0" collapsed="false">
      <c r="A720" s="20" t="n">
        <v>1064</v>
      </c>
      <c r="B720" s="27" t="n">
        <v>0.63952</v>
      </c>
      <c r="C720" s="27" t="n">
        <v>0.61505</v>
      </c>
      <c r="D720" s="27" t="n">
        <v>0.6207</v>
      </c>
      <c r="E720" s="27" t="n">
        <v>0.62968</v>
      </c>
      <c r="F720" s="27" t="n">
        <v>0.59841</v>
      </c>
      <c r="G720" s="27" t="n">
        <v>0.61662</v>
      </c>
      <c r="H720" s="27" t="n">
        <v>0.62756</v>
      </c>
      <c r="I720" s="27" t="n">
        <v>0.61498</v>
      </c>
      <c r="J720" s="27" t="n">
        <v>0.62601</v>
      </c>
      <c r="K720" s="27" t="n">
        <v>0.61666</v>
      </c>
      <c r="L720" s="27" t="n">
        <v>0.62361</v>
      </c>
      <c r="M720" s="27" t="n">
        <v>0.62396</v>
      </c>
      <c r="N720" s="27" t="n">
        <v>0.61436</v>
      </c>
      <c r="O720" s="27" t="n">
        <v>0.63347</v>
      </c>
      <c r="P720" s="27" t="n">
        <v>0.60374</v>
      </c>
      <c r="Q720" s="27" t="n">
        <v>0.62224</v>
      </c>
      <c r="R720" s="27" t="n">
        <v>0.62088</v>
      </c>
      <c r="S720" s="27" t="n">
        <v>0.63134</v>
      </c>
      <c r="T720" s="27" t="n">
        <v>0.61609</v>
      </c>
      <c r="U720" s="27" t="n">
        <v>0.61547</v>
      </c>
      <c r="V720" s="27" t="n">
        <v>0.61848</v>
      </c>
      <c r="W720" s="27" t="n">
        <v>0.62374</v>
      </c>
      <c r="X720" s="27" t="n">
        <v>0.60794</v>
      </c>
      <c r="Y720" s="27" t="n">
        <v>0.60994</v>
      </c>
      <c r="Z720" s="27" t="n">
        <v>0.59951</v>
      </c>
      <c r="AA720" s="27" t="n">
        <v>0.62556</v>
      </c>
      <c r="AB720" s="27" t="n">
        <v>0.61277</v>
      </c>
      <c r="AC720" s="27" t="n">
        <v>0.60321</v>
      </c>
      <c r="AD720" s="27" t="n">
        <v>0.60238</v>
      </c>
      <c r="AE720" s="27" t="n">
        <v>0.58992</v>
      </c>
      <c r="AF720" s="27" t="n">
        <v>0.62966</v>
      </c>
      <c r="AG720" s="27" t="n">
        <v>0.60758</v>
      </c>
      <c r="AH720" s="27" t="n">
        <v>0.61397</v>
      </c>
      <c r="AI720" s="27" t="n">
        <v>0.5895</v>
      </c>
      <c r="AJ720" s="27" t="n">
        <v>0.62513</v>
      </c>
      <c r="AK720" s="27" t="n">
        <v>0.62967</v>
      </c>
      <c r="AL720" s="27" t="n">
        <v>0.6263</v>
      </c>
      <c r="AM720" s="27" t="n">
        <v>0.59074</v>
      </c>
      <c r="AN720" s="27" t="n">
        <v>0.62805</v>
      </c>
      <c r="AO720" s="27" t="n">
        <v>0.60204</v>
      </c>
      <c r="AP720" s="27" t="n">
        <v>0.59048</v>
      </c>
      <c r="AQ720" s="27" t="n">
        <v>0.60082</v>
      </c>
      <c r="AR720" s="27" t="n">
        <v>0.62632</v>
      </c>
      <c r="AS720" s="27" t="n">
        <v>0.61622</v>
      </c>
      <c r="AT720" s="27" t="n">
        <v>0.61754</v>
      </c>
      <c r="AU720" s="27" t="n">
        <v>0.63648</v>
      </c>
      <c r="AV720" s="27" t="n">
        <v>0.61965</v>
      </c>
      <c r="AW720" s="27" t="n">
        <v>0.60568</v>
      </c>
    </row>
    <row r="721" customFormat="false" ht="15" hidden="false" customHeight="false" outlineLevel="0" collapsed="false">
      <c r="A721" s="20" t="n">
        <v>1065</v>
      </c>
      <c r="B721" s="27" t="n">
        <v>0.63953</v>
      </c>
      <c r="C721" s="27" t="n">
        <v>0.61506</v>
      </c>
      <c r="D721" s="27" t="n">
        <v>0.62073</v>
      </c>
      <c r="E721" s="27" t="n">
        <v>0.62968</v>
      </c>
      <c r="F721" s="27" t="n">
        <v>0.59843</v>
      </c>
      <c r="G721" s="27" t="n">
        <v>0.61664</v>
      </c>
      <c r="H721" s="27" t="n">
        <v>0.62758</v>
      </c>
      <c r="I721" s="27" t="n">
        <v>0.61502</v>
      </c>
      <c r="J721" s="27" t="n">
        <v>0.62605</v>
      </c>
      <c r="K721" s="27" t="n">
        <v>0.61669</v>
      </c>
      <c r="L721" s="27" t="n">
        <v>0.62365</v>
      </c>
      <c r="M721" s="27" t="n">
        <v>0.62398</v>
      </c>
      <c r="N721" s="27" t="n">
        <v>0.61442</v>
      </c>
      <c r="O721" s="27" t="n">
        <v>0.63348</v>
      </c>
      <c r="P721" s="27" t="n">
        <v>0.60378</v>
      </c>
      <c r="Q721" s="27" t="n">
        <v>0.62227</v>
      </c>
      <c r="R721" s="27" t="n">
        <v>0.62093</v>
      </c>
      <c r="S721" s="27" t="n">
        <v>0.63137</v>
      </c>
      <c r="T721" s="27" t="n">
        <v>0.61614</v>
      </c>
      <c r="U721" s="27" t="n">
        <v>0.61551</v>
      </c>
      <c r="V721" s="27" t="n">
        <v>0.61852</v>
      </c>
      <c r="W721" s="27" t="n">
        <v>0.62379</v>
      </c>
      <c r="X721" s="27" t="n">
        <v>0.60799</v>
      </c>
      <c r="Y721" s="27" t="n">
        <v>0.61</v>
      </c>
      <c r="Z721" s="27" t="n">
        <v>0.59957</v>
      </c>
      <c r="AA721" s="27" t="n">
        <v>0.62558</v>
      </c>
      <c r="AB721" s="27" t="n">
        <v>0.61283</v>
      </c>
      <c r="AC721" s="27" t="n">
        <v>0.60326</v>
      </c>
      <c r="AD721" s="27" t="n">
        <v>0.60243</v>
      </c>
      <c r="AE721" s="27" t="n">
        <v>0.58998</v>
      </c>
      <c r="AF721" s="27" t="n">
        <v>0.6297</v>
      </c>
      <c r="AG721" s="27" t="n">
        <v>0.60763</v>
      </c>
      <c r="AH721" s="27" t="n">
        <v>0.61401</v>
      </c>
      <c r="AI721" s="27" t="n">
        <v>0.58955</v>
      </c>
      <c r="AJ721" s="27" t="n">
        <v>0.62518</v>
      </c>
      <c r="AK721" s="27" t="n">
        <v>0.6297</v>
      </c>
      <c r="AL721" s="27" t="n">
        <v>0.62633</v>
      </c>
      <c r="AM721" s="27" t="n">
        <v>0.59078</v>
      </c>
      <c r="AN721" s="27" t="n">
        <v>0.62809</v>
      </c>
      <c r="AO721" s="27" t="n">
        <v>0.60207</v>
      </c>
      <c r="AP721" s="27" t="n">
        <v>0.59055</v>
      </c>
      <c r="AQ721" s="27" t="n">
        <v>0.60086</v>
      </c>
      <c r="AR721" s="27" t="n">
        <v>0.62634</v>
      </c>
      <c r="AS721" s="27" t="n">
        <v>0.61625</v>
      </c>
      <c r="AT721" s="27" t="n">
        <v>0.61756</v>
      </c>
      <c r="AU721" s="27" t="n">
        <v>0.6365</v>
      </c>
      <c r="AV721" s="27" t="n">
        <v>0.61968</v>
      </c>
      <c r="AW721" s="27" t="n">
        <v>0.60573</v>
      </c>
    </row>
    <row r="722" customFormat="false" ht="15" hidden="false" customHeight="false" outlineLevel="0" collapsed="false">
      <c r="A722" s="20" t="n">
        <v>1066</v>
      </c>
      <c r="B722" s="27" t="n">
        <v>0.63956</v>
      </c>
      <c r="C722" s="27" t="n">
        <v>0.61509</v>
      </c>
      <c r="D722" s="27" t="n">
        <v>0.62076</v>
      </c>
      <c r="E722" s="27" t="n">
        <v>0.62969</v>
      </c>
      <c r="F722" s="27" t="n">
        <v>0.59845</v>
      </c>
      <c r="G722" s="27" t="n">
        <v>0.61665</v>
      </c>
      <c r="H722" s="27" t="n">
        <v>0.6276</v>
      </c>
      <c r="I722" s="27" t="n">
        <v>0.61505</v>
      </c>
      <c r="J722" s="27" t="n">
        <v>0.62608</v>
      </c>
      <c r="K722" s="27" t="n">
        <v>0.61672</v>
      </c>
      <c r="L722" s="27" t="n">
        <v>0.62368</v>
      </c>
      <c r="M722" s="27" t="n">
        <v>0.62399</v>
      </c>
      <c r="N722" s="27" t="n">
        <v>0.61446</v>
      </c>
      <c r="O722" s="27" t="n">
        <v>0.6335</v>
      </c>
      <c r="P722" s="27" t="n">
        <v>0.60381</v>
      </c>
      <c r="Q722" s="27" t="n">
        <v>0.6223</v>
      </c>
      <c r="R722" s="27" t="n">
        <v>0.62096</v>
      </c>
      <c r="S722" s="27" t="n">
        <v>0.63139</v>
      </c>
      <c r="T722" s="27" t="n">
        <v>0.61619</v>
      </c>
      <c r="U722" s="27" t="n">
        <v>0.61555</v>
      </c>
      <c r="V722" s="27" t="n">
        <v>0.61855</v>
      </c>
      <c r="W722" s="27" t="n">
        <v>0.62382</v>
      </c>
      <c r="X722" s="27" t="n">
        <v>0.60802</v>
      </c>
      <c r="Y722" s="27" t="n">
        <v>0.61004</v>
      </c>
      <c r="Z722" s="27" t="n">
        <v>0.59961</v>
      </c>
      <c r="AA722" s="27" t="n">
        <v>0.6256</v>
      </c>
      <c r="AB722" s="27" t="n">
        <v>0.61288</v>
      </c>
      <c r="AC722" s="27" t="n">
        <v>0.6033</v>
      </c>
      <c r="AD722" s="27" t="n">
        <v>0.60247</v>
      </c>
      <c r="AE722" s="27" t="n">
        <v>0.59003</v>
      </c>
      <c r="AF722" s="27" t="n">
        <v>0.62973</v>
      </c>
      <c r="AG722" s="27" t="n">
        <v>0.60767</v>
      </c>
      <c r="AH722" s="27" t="n">
        <v>0.61403</v>
      </c>
      <c r="AI722" s="27" t="n">
        <v>0.58959</v>
      </c>
      <c r="AJ722" s="27" t="n">
        <v>0.62521</v>
      </c>
      <c r="AK722" s="27" t="n">
        <v>0.62972</v>
      </c>
      <c r="AL722" s="27" t="n">
        <v>0.62635</v>
      </c>
      <c r="AM722" s="27" t="n">
        <v>0.59082</v>
      </c>
      <c r="AN722" s="27" t="n">
        <v>0.62812</v>
      </c>
      <c r="AO722" s="27" t="n">
        <v>0.60209</v>
      </c>
      <c r="AP722" s="27" t="n">
        <v>0.5906</v>
      </c>
      <c r="AQ722" s="27" t="n">
        <v>0.60088</v>
      </c>
      <c r="AR722" s="27" t="n">
        <v>0.62635</v>
      </c>
      <c r="AS722" s="27" t="n">
        <v>0.61626</v>
      </c>
      <c r="AT722" s="27" t="n">
        <v>0.61758</v>
      </c>
      <c r="AU722" s="27" t="n">
        <v>0.63652</v>
      </c>
      <c r="AV722" s="27" t="n">
        <v>0.6197</v>
      </c>
      <c r="AW722" s="27" t="n">
        <v>0.60575</v>
      </c>
    </row>
    <row r="723" customFormat="false" ht="15" hidden="false" customHeight="false" outlineLevel="0" collapsed="false">
      <c r="A723" s="20" t="n">
        <v>1067</v>
      </c>
      <c r="B723" s="27" t="n">
        <v>0.63957</v>
      </c>
      <c r="C723" s="27" t="n">
        <v>0.61511</v>
      </c>
      <c r="D723" s="27" t="n">
        <v>0.62079</v>
      </c>
      <c r="E723" s="27" t="n">
        <v>0.62968</v>
      </c>
      <c r="F723" s="27" t="n">
        <v>0.59846</v>
      </c>
      <c r="G723" s="27" t="n">
        <v>0.61666</v>
      </c>
      <c r="H723" s="27" t="n">
        <v>0.62762</v>
      </c>
      <c r="I723" s="27" t="n">
        <v>0.61508</v>
      </c>
      <c r="J723" s="27" t="n">
        <v>0.62609</v>
      </c>
      <c r="K723" s="27" t="n">
        <v>0.61675</v>
      </c>
      <c r="L723" s="27" t="n">
        <v>0.62369</v>
      </c>
      <c r="M723" s="27" t="n">
        <v>0.62398</v>
      </c>
      <c r="N723" s="27" t="n">
        <v>0.61449</v>
      </c>
      <c r="O723" s="27" t="n">
        <v>0.63352</v>
      </c>
      <c r="P723" s="27" t="n">
        <v>0.60382</v>
      </c>
      <c r="Q723" s="27" t="n">
        <v>0.62231</v>
      </c>
      <c r="R723" s="27" t="n">
        <v>0.62099</v>
      </c>
      <c r="S723" s="27" t="n">
        <v>0.63141</v>
      </c>
      <c r="T723" s="27" t="n">
        <v>0.61624</v>
      </c>
      <c r="U723" s="27" t="n">
        <v>0.61558</v>
      </c>
      <c r="V723" s="27" t="n">
        <v>0.61858</v>
      </c>
      <c r="W723" s="27" t="n">
        <v>0.62387</v>
      </c>
      <c r="X723" s="27" t="n">
        <v>0.60805</v>
      </c>
      <c r="Y723" s="27" t="n">
        <v>0.6101</v>
      </c>
      <c r="Z723" s="27" t="n">
        <v>0.59965</v>
      </c>
      <c r="AA723" s="27" t="n">
        <v>0.62563</v>
      </c>
      <c r="AB723" s="27" t="n">
        <v>0.61291</v>
      </c>
      <c r="AC723" s="27" t="n">
        <v>0.60334</v>
      </c>
      <c r="AD723" s="27" t="n">
        <v>0.60252</v>
      </c>
      <c r="AE723" s="27" t="n">
        <v>0.59008</v>
      </c>
      <c r="AF723" s="27" t="n">
        <v>0.62977</v>
      </c>
      <c r="AG723" s="27" t="n">
        <v>0.6077</v>
      </c>
      <c r="AH723" s="27" t="n">
        <v>0.61403</v>
      </c>
      <c r="AI723" s="27" t="n">
        <v>0.58962</v>
      </c>
      <c r="AJ723" s="27" t="n">
        <v>0.62522</v>
      </c>
      <c r="AK723" s="27" t="n">
        <v>0.62973</v>
      </c>
      <c r="AL723" s="27" t="n">
        <v>0.62635</v>
      </c>
      <c r="AM723" s="27" t="n">
        <v>0.59085</v>
      </c>
      <c r="AN723" s="27" t="n">
        <v>0.62812</v>
      </c>
      <c r="AO723" s="27" t="n">
        <v>0.60209</v>
      </c>
      <c r="AP723" s="27" t="n">
        <v>0.59062</v>
      </c>
      <c r="AQ723" s="27" t="n">
        <v>0.60089</v>
      </c>
      <c r="AR723" s="27" t="n">
        <v>0.62636</v>
      </c>
      <c r="AS723" s="27" t="n">
        <v>0.61627</v>
      </c>
      <c r="AT723" s="27" t="n">
        <v>0.61758</v>
      </c>
      <c r="AU723" s="27" t="n">
        <v>0.63651</v>
      </c>
      <c r="AV723" s="27" t="n">
        <v>0.61969</v>
      </c>
      <c r="AW723" s="27" t="n">
        <v>0.60576</v>
      </c>
    </row>
    <row r="724" customFormat="false" ht="15" hidden="false" customHeight="false" outlineLevel="0" collapsed="false">
      <c r="A724" s="20" t="n">
        <v>1068</v>
      </c>
      <c r="B724" s="27" t="n">
        <v>0.63959</v>
      </c>
      <c r="C724" s="27" t="n">
        <v>0.61513</v>
      </c>
      <c r="D724" s="27" t="n">
        <v>0.6208</v>
      </c>
      <c r="E724" s="27" t="n">
        <v>0.62968</v>
      </c>
      <c r="F724" s="27" t="n">
        <v>0.59847</v>
      </c>
      <c r="G724" s="27" t="n">
        <v>0.61666</v>
      </c>
      <c r="H724" s="27" t="n">
        <v>0.62762</v>
      </c>
      <c r="I724" s="27" t="n">
        <v>0.61509</v>
      </c>
      <c r="J724" s="27" t="n">
        <v>0.6261</v>
      </c>
      <c r="K724" s="27" t="n">
        <v>0.61676</v>
      </c>
      <c r="L724" s="27" t="n">
        <v>0.6237</v>
      </c>
      <c r="M724" s="27" t="n">
        <v>0.62398</v>
      </c>
      <c r="N724" s="27" t="n">
        <v>0.61452</v>
      </c>
      <c r="O724" s="27" t="n">
        <v>0.63351</v>
      </c>
      <c r="P724" s="27" t="n">
        <v>0.60383</v>
      </c>
      <c r="Q724" s="27" t="n">
        <v>0.62231</v>
      </c>
      <c r="R724" s="27" t="n">
        <v>0.621</v>
      </c>
      <c r="S724" s="27" t="n">
        <v>0.63141</v>
      </c>
      <c r="T724" s="27" t="n">
        <v>0.61626</v>
      </c>
      <c r="U724" s="27" t="n">
        <v>0.6156</v>
      </c>
      <c r="V724" s="27" t="n">
        <v>0.61859</v>
      </c>
      <c r="W724" s="27" t="n">
        <v>0.62389</v>
      </c>
      <c r="X724" s="27" t="n">
        <v>0.60808</v>
      </c>
      <c r="Y724" s="27" t="n">
        <v>0.61013</v>
      </c>
      <c r="Z724" s="27" t="n">
        <v>0.59968</v>
      </c>
      <c r="AA724" s="27" t="n">
        <v>0.62563</v>
      </c>
      <c r="AB724" s="27" t="n">
        <v>0.61293</v>
      </c>
      <c r="AC724" s="27" t="n">
        <v>0.60336</v>
      </c>
      <c r="AD724" s="27" t="n">
        <v>0.60254</v>
      </c>
      <c r="AE724" s="27" t="n">
        <v>0.59012</v>
      </c>
      <c r="AF724" s="27" t="n">
        <v>0.62978</v>
      </c>
      <c r="AG724" s="27" t="n">
        <v>0.60773</v>
      </c>
      <c r="AH724" s="27" t="n">
        <v>0.61404</v>
      </c>
      <c r="AI724" s="27" t="n">
        <v>0.58965</v>
      </c>
      <c r="AJ724" s="27" t="n">
        <v>0.62524</v>
      </c>
      <c r="AK724" s="27" t="n">
        <v>0.62973</v>
      </c>
      <c r="AL724" s="27" t="n">
        <v>0.62636</v>
      </c>
      <c r="AM724" s="27" t="n">
        <v>0.59087</v>
      </c>
      <c r="AN724" s="27" t="n">
        <v>0.62813</v>
      </c>
      <c r="AO724" s="27" t="n">
        <v>0.6021</v>
      </c>
      <c r="AP724" s="27" t="n">
        <v>0.59066</v>
      </c>
      <c r="AQ724" s="27" t="n">
        <v>0.60092</v>
      </c>
      <c r="AR724" s="27" t="n">
        <v>0.62636</v>
      </c>
      <c r="AS724" s="27" t="n">
        <v>0.61627</v>
      </c>
      <c r="AT724" s="27" t="n">
        <v>0.61759</v>
      </c>
      <c r="AU724" s="27" t="n">
        <v>0.63652</v>
      </c>
      <c r="AV724" s="27" t="n">
        <v>0.61969</v>
      </c>
      <c r="AW724" s="27" t="n">
        <v>0.60578</v>
      </c>
    </row>
    <row r="725" customFormat="false" ht="15" hidden="false" customHeight="false" outlineLevel="0" collapsed="false">
      <c r="A725" s="20" t="n">
        <v>1069</v>
      </c>
      <c r="B725" s="27" t="n">
        <v>0.63959</v>
      </c>
      <c r="C725" s="27" t="n">
        <v>0.61514</v>
      </c>
      <c r="D725" s="27" t="n">
        <v>0.6208</v>
      </c>
      <c r="E725" s="27" t="n">
        <v>0.62966</v>
      </c>
      <c r="F725" s="27" t="n">
        <v>0.59847</v>
      </c>
      <c r="G725" s="27" t="n">
        <v>0.61666</v>
      </c>
      <c r="H725" s="27" t="n">
        <v>0.62762</v>
      </c>
      <c r="I725" s="27" t="n">
        <v>0.61509</v>
      </c>
      <c r="J725" s="27" t="n">
        <v>0.62609</v>
      </c>
      <c r="K725" s="27" t="n">
        <v>0.61676</v>
      </c>
      <c r="L725" s="27" t="n">
        <v>0.6237</v>
      </c>
      <c r="M725" s="27" t="n">
        <v>0.62397</v>
      </c>
      <c r="N725" s="27" t="n">
        <v>0.61454</v>
      </c>
      <c r="O725" s="27" t="n">
        <v>0.63348</v>
      </c>
      <c r="P725" s="27" t="n">
        <v>0.60383</v>
      </c>
      <c r="Q725" s="27" t="n">
        <v>0.6223</v>
      </c>
      <c r="R725" s="27" t="n">
        <v>0.621</v>
      </c>
      <c r="S725" s="27" t="n">
        <v>0.6314</v>
      </c>
      <c r="T725" s="27" t="n">
        <v>0.61627</v>
      </c>
      <c r="U725" s="27" t="n">
        <v>0.6156</v>
      </c>
      <c r="V725" s="27" t="n">
        <v>0.61859</v>
      </c>
      <c r="W725" s="27" t="n">
        <v>0.62388</v>
      </c>
      <c r="X725" s="27" t="n">
        <v>0.60809</v>
      </c>
      <c r="Y725" s="27" t="n">
        <v>0.61015</v>
      </c>
      <c r="Z725" s="27" t="n">
        <v>0.5997</v>
      </c>
      <c r="AA725" s="27" t="n">
        <v>0.62562</v>
      </c>
      <c r="AB725" s="27" t="n">
        <v>0.61293</v>
      </c>
      <c r="AC725" s="27" t="n">
        <v>0.60336</v>
      </c>
      <c r="AD725" s="27" t="n">
        <v>0.60254</v>
      </c>
      <c r="AE725" s="27" t="n">
        <v>0.59014</v>
      </c>
      <c r="AF725" s="27" t="n">
        <v>0.62978</v>
      </c>
      <c r="AG725" s="27" t="n">
        <v>0.60774</v>
      </c>
      <c r="AH725" s="27" t="n">
        <v>0.61405</v>
      </c>
      <c r="AI725" s="27" t="n">
        <v>0.58968</v>
      </c>
      <c r="AJ725" s="27" t="n">
        <v>0.62525</v>
      </c>
      <c r="AK725" s="27" t="n">
        <v>0.62974</v>
      </c>
      <c r="AL725" s="27" t="n">
        <v>0.62637</v>
      </c>
      <c r="AM725" s="27" t="n">
        <v>0.59089</v>
      </c>
      <c r="AN725" s="27" t="n">
        <v>0.62813</v>
      </c>
      <c r="AO725" s="27" t="n">
        <v>0.60211</v>
      </c>
      <c r="AP725" s="27" t="n">
        <v>0.5907</v>
      </c>
      <c r="AQ725" s="27" t="n">
        <v>0.60094</v>
      </c>
      <c r="AR725" s="27" t="n">
        <v>0.62636</v>
      </c>
      <c r="AS725" s="27" t="n">
        <v>0.61627</v>
      </c>
      <c r="AT725" s="27" t="n">
        <v>0.6176</v>
      </c>
      <c r="AU725" s="27" t="n">
        <v>0.63651</v>
      </c>
      <c r="AV725" s="27" t="n">
        <v>0.61969</v>
      </c>
      <c r="AW725" s="27" t="n">
        <v>0.60579</v>
      </c>
    </row>
    <row r="726" customFormat="false" ht="15" hidden="false" customHeight="false" outlineLevel="0" collapsed="false">
      <c r="A726" s="20" t="n">
        <v>1070</v>
      </c>
      <c r="B726" s="27" t="n">
        <v>0.6396</v>
      </c>
      <c r="C726" s="27" t="n">
        <v>0.61515</v>
      </c>
      <c r="D726" s="27" t="n">
        <v>0.6208</v>
      </c>
      <c r="E726" s="27" t="n">
        <v>0.62966</v>
      </c>
      <c r="F726" s="27" t="n">
        <v>0.59848</v>
      </c>
      <c r="G726" s="27" t="n">
        <v>0.61666</v>
      </c>
      <c r="H726" s="27" t="n">
        <v>0.62762</v>
      </c>
      <c r="I726" s="27" t="n">
        <v>0.61509</v>
      </c>
      <c r="J726" s="27" t="n">
        <v>0.62609</v>
      </c>
      <c r="K726" s="27" t="n">
        <v>0.61675</v>
      </c>
      <c r="L726" s="27" t="n">
        <v>0.6237</v>
      </c>
      <c r="M726" s="27" t="n">
        <v>0.62396</v>
      </c>
      <c r="N726" s="27" t="n">
        <v>0.61455</v>
      </c>
      <c r="O726" s="27" t="n">
        <v>0.63347</v>
      </c>
      <c r="P726" s="27" t="n">
        <v>0.60383</v>
      </c>
      <c r="Q726" s="27" t="n">
        <v>0.62229</v>
      </c>
      <c r="R726" s="27" t="n">
        <v>0.62098</v>
      </c>
      <c r="S726" s="27" t="n">
        <v>0.63138</v>
      </c>
      <c r="T726" s="27" t="n">
        <v>0.61626</v>
      </c>
      <c r="U726" s="27" t="n">
        <v>0.61559</v>
      </c>
      <c r="V726" s="27" t="n">
        <v>0.61856</v>
      </c>
      <c r="W726" s="27" t="n">
        <v>0.62387</v>
      </c>
      <c r="X726" s="27" t="n">
        <v>0.60809</v>
      </c>
      <c r="Y726" s="27" t="n">
        <v>0.61016</v>
      </c>
      <c r="Z726" s="27" t="n">
        <v>0.59971</v>
      </c>
      <c r="AA726" s="27" t="n">
        <v>0.6256</v>
      </c>
      <c r="AB726" s="27" t="n">
        <v>0.61293</v>
      </c>
      <c r="AC726" s="27" t="n">
        <v>0.60335</v>
      </c>
      <c r="AD726" s="27" t="n">
        <v>0.60254</v>
      </c>
      <c r="AE726" s="27" t="n">
        <v>0.59015</v>
      </c>
      <c r="AF726" s="27" t="n">
        <v>0.62977</v>
      </c>
      <c r="AG726" s="27" t="n">
        <v>0.60775</v>
      </c>
      <c r="AH726" s="27" t="n">
        <v>0.61406</v>
      </c>
      <c r="AI726" s="27" t="n">
        <v>0.5897</v>
      </c>
      <c r="AJ726" s="27" t="n">
        <v>0.62525</v>
      </c>
      <c r="AK726" s="27" t="n">
        <v>0.62972</v>
      </c>
      <c r="AL726" s="27" t="n">
        <v>0.62636</v>
      </c>
      <c r="AM726" s="27" t="n">
        <v>0.5909</v>
      </c>
      <c r="AN726" s="27" t="n">
        <v>0.62813</v>
      </c>
      <c r="AO726" s="27" t="n">
        <v>0.6021</v>
      </c>
      <c r="AP726" s="27" t="n">
        <v>0.59073</v>
      </c>
      <c r="AQ726" s="27" t="n">
        <v>0.60095</v>
      </c>
      <c r="AR726" s="27" t="n">
        <v>0.62634</v>
      </c>
      <c r="AS726" s="27" t="n">
        <v>0.61625</v>
      </c>
      <c r="AT726" s="27" t="n">
        <v>0.6176</v>
      </c>
      <c r="AU726" s="27" t="n">
        <v>0.63651</v>
      </c>
      <c r="AV726" s="27" t="n">
        <v>0.61969</v>
      </c>
      <c r="AW726" s="27" t="n">
        <v>0.60579</v>
      </c>
    </row>
    <row r="727" customFormat="false" ht="15" hidden="false" customHeight="false" outlineLevel="0" collapsed="false">
      <c r="A727" s="20" t="n">
        <v>1071</v>
      </c>
      <c r="B727" s="27" t="n">
        <v>0.63959</v>
      </c>
      <c r="C727" s="27" t="n">
        <v>0.61516</v>
      </c>
      <c r="D727" s="27" t="n">
        <v>0.62079</v>
      </c>
      <c r="E727" s="27" t="n">
        <v>0.62966</v>
      </c>
      <c r="F727" s="27" t="n">
        <v>0.59848</v>
      </c>
      <c r="G727" s="27" t="n">
        <v>0.61665</v>
      </c>
      <c r="H727" s="27" t="n">
        <v>0.62761</v>
      </c>
      <c r="I727" s="27" t="n">
        <v>0.61509</v>
      </c>
      <c r="J727" s="27" t="n">
        <v>0.62608</v>
      </c>
      <c r="K727" s="27" t="n">
        <v>0.61675</v>
      </c>
      <c r="L727" s="27" t="n">
        <v>0.6237</v>
      </c>
      <c r="M727" s="27" t="n">
        <v>0.62394</v>
      </c>
      <c r="N727" s="27" t="n">
        <v>0.61457</v>
      </c>
      <c r="O727" s="27" t="n">
        <v>0.63345</v>
      </c>
      <c r="P727" s="27" t="n">
        <v>0.60382</v>
      </c>
      <c r="Q727" s="27" t="n">
        <v>0.62227</v>
      </c>
      <c r="R727" s="27" t="n">
        <v>0.62097</v>
      </c>
      <c r="S727" s="27" t="n">
        <v>0.63136</v>
      </c>
      <c r="T727" s="27" t="n">
        <v>0.61625</v>
      </c>
      <c r="U727" s="27" t="n">
        <v>0.61558</v>
      </c>
      <c r="V727" s="27" t="n">
        <v>0.61855</v>
      </c>
      <c r="W727" s="27" t="n">
        <v>0.62385</v>
      </c>
      <c r="X727" s="27" t="n">
        <v>0.60808</v>
      </c>
      <c r="Y727" s="27" t="n">
        <v>0.61016</v>
      </c>
      <c r="Z727" s="27" t="n">
        <v>0.59972</v>
      </c>
      <c r="AA727" s="27" t="n">
        <v>0.62558</v>
      </c>
      <c r="AB727" s="27" t="n">
        <v>0.61292</v>
      </c>
      <c r="AC727" s="27" t="n">
        <v>0.60334</v>
      </c>
      <c r="AD727" s="27" t="n">
        <v>0.60254</v>
      </c>
      <c r="AE727" s="27" t="n">
        <v>0.59016</v>
      </c>
      <c r="AF727" s="27" t="n">
        <v>0.62975</v>
      </c>
      <c r="AG727" s="27" t="n">
        <v>0.60776</v>
      </c>
      <c r="AH727" s="27" t="n">
        <v>0.61404</v>
      </c>
      <c r="AI727" s="27" t="n">
        <v>0.58971</v>
      </c>
      <c r="AJ727" s="27" t="n">
        <v>0.62524</v>
      </c>
      <c r="AK727" s="27" t="n">
        <v>0.6297</v>
      </c>
      <c r="AL727" s="27" t="n">
        <v>0.62635</v>
      </c>
      <c r="AM727" s="27" t="n">
        <v>0.5909</v>
      </c>
      <c r="AN727" s="27" t="n">
        <v>0.62811</v>
      </c>
      <c r="AO727" s="27" t="n">
        <v>0.60209</v>
      </c>
      <c r="AP727" s="27" t="n">
        <v>0.59076</v>
      </c>
      <c r="AQ727" s="27" t="n">
        <v>0.60095</v>
      </c>
      <c r="AR727" s="27" t="n">
        <v>0.62632</v>
      </c>
      <c r="AS727" s="27" t="n">
        <v>0.61623</v>
      </c>
      <c r="AT727" s="27" t="n">
        <v>0.61757</v>
      </c>
      <c r="AU727" s="27" t="n">
        <v>0.63649</v>
      </c>
      <c r="AV727" s="27" t="n">
        <v>0.61966</v>
      </c>
      <c r="AW727" s="27" t="n">
        <v>0.60579</v>
      </c>
    </row>
    <row r="728" customFormat="false" ht="15" hidden="false" customHeight="false" outlineLevel="0" collapsed="false">
      <c r="A728" s="20" t="n">
        <v>1072</v>
      </c>
      <c r="B728" s="27" t="n">
        <v>0.63957</v>
      </c>
      <c r="C728" s="27" t="n">
        <v>0.61515</v>
      </c>
      <c r="D728" s="27" t="n">
        <v>0.62076</v>
      </c>
      <c r="E728" s="27" t="n">
        <v>0.62964</v>
      </c>
      <c r="F728" s="27" t="n">
        <v>0.59848</v>
      </c>
      <c r="G728" s="27" t="n">
        <v>0.61664</v>
      </c>
      <c r="H728" s="27" t="n">
        <v>0.62758</v>
      </c>
      <c r="I728" s="27" t="n">
        <v>0.61509</v>
      </c>
      <c r="J728" s="27" t="n">
        <v>0.62605</v>
      </c>
      <c r="K728" s="27" t="n">
        <v>0.61672</v>
      </c>
      <c r="L728" s="27" t="n">
        <v>0.62367</v>
      </c>
      <c r="M728" s="27" t="n">
        <v>0.62391</v>
      </c>
      <c r="N728" s="27" t="n">
        <v>0.61457</v>
      </c>
      <c r="O728" s="27" t="n">
        <v>0.63341</v>
      </c>
      <c r="P728" s="27" t="n">
        <v>0.60379</v>
      </c>
      <c r="Q728" s="27" t="n">
        <v>0.62223</v>
      </c>
      <c r="R728" s="27" t="n">
        <v>0.62095</v>
      </c>
      <c r="S728" s="27" t="n">
        <v>0.63133</v>
      </c>
      <c r="T728" s="27" t="n">
        <v>0.61624</v>
      </c>
      <c r="U728" s="27" t="n">
        <v>0.61556</v>
      </c>
      <c r="V728" s="27" t="n">
        <v>0.61852</v>
      </c>
      <c r="W728" s="27" t="n">
        <v>0.62381</v>
      </c>
      <c r="X728" s="27" t="n">
        <v>0.60808</v>
      </c>
      <c r="Y728" s="27" t="n">
        <v>0.61016</v>
      </c>
      <c r="Z728" s="27" t="n">
        <v>0.59973</v>
      </c>
      <c r="AA728" s="27" t="n">
        <v>0.62554</v>
      </c>
      <c r="AB728" s="27" t="n">
        <v>0.61291</v>
      </c>
      <c r="AC728" s="27" t="n">
        <v>0.60331</v>
      </c>
      <c r="AD728" s="27" t="n">
        <v>0.60253</v>
      </c>
      <c r="AE728" s="27" t="n">
        <v>0.59017</v>
      </c>
      <c r="AF728" s="27" t="n">
        <v>0.62973</v>
      </c>
      <c r="AG728" s="27" t="n">
        <v>0.60776</v>
      </c>
      <c r="AH728" s="27" t="n">
        <v>0.61403</v>
      </c>
      <c r="AI728" s="27" t="n">
        <v>0.58971</v>
      </c>
      <c r="AJ728" s="27" t="n">
        <v>0.62521</v>
      </c>
      <c r="AK728" s="27" t="n">
        <v>0.62967</v>
      </c>
      <c r="AL728" s="27" t="n">
        <v>0.62634</v>
      </c>
      <c r="AM728" s="27" t="n">
        <v>0.59089</v>
      </c>
      <c r="AN728" s="27" t="n">
        <v>0.62809</v>
      </c>
      <c r="AO728" s="27" t="n">
        <v>0.60208</v>
      </c>
      <c r="AP728" s="27" t="n">
        <v>0.59079</v>
      </c>
      <c r="AQ728" s="27" t="n">
        <v>0.60096</v>
      </c>
      <c r="AR728" s="27" t="n">
        <v>0.62629</v>
      </c>
      <c r="AS728" s="27" t="n">
        <v>0.6162</v>
      </c>
      <c r="AT728" s="27" t="n">
        <v>0.61754</v>
      </c>
      <c r="AU728" s="27" t="n">
        <v>0.63647</v>
      </c>
      <c r="AV728" s="27" t="n">
        <v>0.61964</v>
      </c>
      <c r="AW728" s="27" t="n">
        <v>0.60578</v>
      </c>
    </row>
    <row r="729" customFormat="false" ht="15" hidden="false" customHeight="false" outlineLevel="0" collapsed="false">
      <c r="A729" s="20" t="n">
        <v>1073</v>
      </c>
      <c r="B729" s="27" t="n">
        <v>0.63955</v>
      </c>
      <c r="C729" s="27" t="n">
        <v>0.61516</v>
      </c>
      <c r="D729" s="27" t="n">
        <v>0.62074</v>
      </c>
      <c r="E729" s="27" t="n">
        <v>0.62963</v>
      </c>
      <c r="F729" s="27" t="n">
        <v>0.5985</v>
      </c>
      <c r="G729" s="27" t="n">
        <v>0.61664</v>
      </c>
      <c r="H729" s="27" t="n">
        <v>0.62758</v>
      </c>
      <c r="I729" s="27" t="n">
        <v>0.61509</v>
      </c>
      <c r="J729" s="27" t="n">
        <v>0.62605</v>
      </c>
      <c r="K729" s="27" t="n">
        <v>0.61671</v>
      </c>
      <c r="L729" s="27" t="n">
        <v>0.62365</v>
      </c>
      <c r="M729" s="27" t="n">
        <v>0.6239</v>
      </c>
      <c r="N729" s="27" t="n">
        <v>0.61458</v>
      </c>
      <c r="O729" s="27" t="n">
        <v>0.6334</v>
      </c>
      <c r="P729" s="27" t="n">
        <v>0.60378</v>
      </c>
      <c r="Q729" s="27" t="n">
        <v>0.62221</v>
      </c>
      <c r="R729" s="27" t="n">
        <v>0.62092</v>
      </c>
      <c r="S729" s="27" t="n">
        <v>0.63129</v>
      </c>
      <c r="T729" s="27" t="n">
        <v>0.61622</v>
      </c>
      <c r="U729" s="27" t="n">
        <v>0.61552</v>
      </c>
      <c r="V729" s="27" t="n">
        <v>0.61849</v>
      </c>
      <c r="W729" s="27" t="n">
        <v>0.62378</v>
      </c>
      <c r="X729" s="27" t="n">
        <v>0.60805</v>
      </c>
      <c r="Y729" s="27" t="n">
        <v>0.61014</v>
      </c>
      <c r="Z729" s="27" t="n">
        <v>0.59971</v>
      </c>
      <c r="AA729" s="27" t="n">
        <v>0.6255</v>
      </c>
      <c r="AB729" s="27" t="n">
        <v>0.61288</v>
      </c>
      <c r="AC729" s="27" t="n">
        <v>0.60327</v>
      </c>
      <c r="AD729" s="27" t="n">
        <v>0.60249</v>
      </c>
      <c r="AE729" s="27" t="n">
        <v>0.59015</v>
      </c>
      <c r="AF729" s="27" t="n">
        <v>0.6297</v>
      </c>
      <c r="AG729" s="27" t="n">
        <v>0.60774</v>
      </c>
      <c r="AH729" s="27" t="n">
        <v>0.614</v>
      </c>
      <c r="AI729" s="27" t="n">
        <v>0.58971</v>
      </c>
      <c r="AJ729" s="27" t="n">
        <v>0.62519</v>
      </c>
      <c r="AK729" s="27" t="n">
        <v>0.62963</v>
      </c>
      <c r="AL729" s="27" t="n">
        <v>0.62632</v>
      </c>
      <c r="AM729" s="27" t="n">
        <v>0.59087</v>
      </c>
      <c r="AN729" s="27" t="n">
        <v>0.62806</v>
      </c>
      <c r="AO729" s="27" t="n">
        <v>0.60206</v>
      </c>
      <c r="AP729" s="27" t="n">
        <v>0.5908</v>
      </c>
      <c r="AQ729" s="27" t="n">
        <v>0.60095</v>
      </c>
      <c r="AR729" s="27" t="n">
        <v>0.62625</v>
      </c>
      <c r="AS729" s="27" t="n">
        <v>0.61617</v>
      </c>
      <c r="AT729" s="27" t="n">
        <v>0.61751</v>
      </c>
      <c r="AU729" s="27" t="n">
        <v>0.63645</v>
      </c>
      <c r="AV729" s="27" t="n">
        <v>0.6196</v>
      </c>
      <c r="AW729" s="27" t="n">
        <v>0.60575</v>
      </c>
    </row>
    <row r="730" customFormat="false" ht="15" hidden="false" customHeight="false" outlineLevel="0" collapsed="false">
      <c r="A730" s="20" t="n">
        <v>1074</v>
      </c>
      <c r="B730" s="27" t="n">
        <v>0.63953</v>
      </c>
      <c r="C730" s="27" t="n">
        <v>0.61515</v>
      </c>
      <c r="D730" s="27" t="n">
        <v>0.62072</v>
      </c>
      <c r="E730" s="27" t="n">
        <v>0.6296</v>
      </c>
      <c r="F730" s="27" t="n">
        <v>0.59849</v>
      </c>
      <c r="G730" s="27" t="n">
        <v>0.61663</v>
      </c>
      <c r="H730" s="27" t="n">
        <v>0.62757</v>
      </c>
      <c r="I730" s="27" t="n">
        <v>0.61508</v>
      </c>
      <c r="J730" s="27" t="n">
        <v>0.62602</v>
      </c>
      <c r="K730" s="27" t="n">
        <v>0.61669</v>
      </c>
      <c r="L730" s="27" t="n">
        <v>0.62364</v>
      </c>
      <c r="M730" s="27" t="n">
        <v>0.62387</v>
      </c>
      <c r="N730" s="27" t="n">
        <v>0.61459</v>
      </c>
      <c r="O730" s="27" t="n">
        <v>0.63338</v>
      </c>
      <c r="P730" s="27" t="n">
        <v>0.60375</v>
      </c>
      <c r="Q730" s="27" t="n">
        <v>0.62219</v>
      </c>
      <c r="R730" s="27" t="n">
        <v>0.6209</v>
      </c>
      <c r="S730" s="27" t="n">
        <v>0.63125</v>
      </c>
      <c r="T730" s="27" t="n">
        <v>0.61621</v>
      </c>
      <c r="U730" s="27" t="n">
        <v>0.61549</v>
      </c>
      <c r="V730" s="27" t="n">
        <v>0.61848</v>
      </c>
      <c r="W730" s="27" t="n">
        <v>0.62376</v>
      </c>
      <c r="X730" s="27" t="n">
        <v>0.60805</v>
      </c>
      <c r="Y730" s="27" t="n">
        <v>0.61015</v>
      </c>
      <c r="Z730" s="27" t="n">
        <v>0.59971</v>
      </c>
      <c r="AA730" s="27" t="n">
        <v>0.62547</v>
      </c>
      <c r="AB730" s="27" t="n">
        <v>0.61285</v>
      </c>
      <c r="AC730" s="27" t="n">
        <v>0.60325</v>
      </c>
      <c r="AD730" s="27" t="n">
        <v>0.60246</v>
      </c>
      <c r="AE730" s="27" t="n">
        <v>0.59014</v>
      </c>
      <c r="AF730" s="27" t="n">
        <v>0.62969</v>
      </c>
      <c r="AG730" s="27" t="n">
        <v>0.60775</v>
      </c>
      <c r="AH730" s="27" t="n">
        <v>0.61397</v>
      </c>
      <c r="AI730" s="27" t="n">
        <v>0.5897</v>
      </c>
      <c r="AJ730" s="27" t="n">
        <v>0.62517</v>
      </c>
      <c r="AK730" s="27" t="n">
        <v>0.62959</v>
      </c>
      <c r="AL730" s="27" t="n">
        <v>0.62629</v>
      </c>
      <c r="AM730" s="27" t="n">
        <v>0.59085</v>
      </c>
      <c r="AN730" s="27" t="n">
        <v>0.62803</v>
      </c>
      <c r="AO730" s="27" t="n">
        <v>0.60204</v>
      </c>
      <c r="AP730" s="27" t="n">
        <v>0.5908</v>
      </c>
      <c r="AQ730" s="27" t="n">
        <v>0.60095</v>
      </c>
      <c r="AR730" s="27" t="n">
        <v>0.62622</v>
      </c>
      <c r="AS730" s="27" t="n">
        <v>0.61614</v>
      </c>
      <c r="AT730" s="27" t="n">
        <v>0.61747</v>
      </c>
      <c r="AU730" s="27" t="n">
        <v>0.63642</v>
      </c>
      <c r="AV730" s="27" t="n">
        <v>0.61955</v>
      </c>
      <c r="AW730" s="27" t="n">
        <v>0.60571</v>
      </c>
    </row>
    <row r="731" customFormat="false" ht="15" hidden="false" customHeight="false" outlineLevel="0" collapsed="false">
      <c r="A731" s="20" t="n">
        <v>1075</v>
      </c>
      <c r="B731" s="27" t="n">
        <v>0.6395</v>
      </c>
      <c r="C731" s="27" t="n">
        <v>0.61512</v>
      </c>
      <c r="D731" s="27" t="n">
        <v>0.62068</v>
      </c>
      <c r="E731" s="27" t="n">
        <v>0.62953</v>
      </c>
      <c r="F731" s="27" t="n">
        <v>0.59846</v>
      </c>
      <c r="G731" s="27" t="n">
        <v>0.6166</v>
      </c>
      <c r="H731" s="27" t="n">
        <v>0.62753</v>
      </c>
      <c r="I731" s="27" t="n">
        <v>0.61503</v>
      </c>
      <c r="J731" s="27" t="n">
        <v>0.62597</v>
      </c>
      <c r="K731" s="27" t="n">
        <v>0.61665</v>
      </c>
      <c r="L731" s="27" t="n">
        <v>0.62361</v>
      </c>
      <c r="M731" s="27" t="n">
        <v>0.62383</v>
      </c>
      <c r="N731" s="27" t="n">
        <v>0.61457</v>
      </c>
      <c r="O731" s="27" t="n">
        <v>0.63333</v>
      </c>
      <c r="P731" s="27" t="n">
        <v>0.60369</v>
      </c>
      <c r="Q731" s="27" t="n">
        <v>0.62213</v>
      </c>
      <c r="R731" s="27" t="n">
        <v>0.62088</v>
      </c>
      <c r="S731" s="27" t="n">
        <v>0.63122</v>
      </c>
      <c r="T731" s="27" t="n">
        <v>0.61619</v>
      </c>
      <c r="U731" s="27" t="n">
        <v>0.61547</v>
      </c>
      <c r="V731" s="27" t="n">
        <v>0.61845</v>
      </c>
      <c r="W731" s="27" t="n">
        <v>0.62375</v>
      </c>
      <c r="X731" s="27" t="n">
        <v>0.60805</v>
      </c>
      <c r="Y731" s="27" t="n">
        <v>0.61016</v>
      </c>
      <c r="Z731" s="27" t="n">
        <v>0.59971</v>
      </c>
      <c r="AA731" s="27" t="n">
        <v>0.62544</v>
      </c>
      <c r="AB731" s="27" t="n">
        <v>0.61282</v>
      </c>
      <c r="AC731" s="27" t="n">
        <v>0.60323</v>
      </c>
      <c r="AD731" s="27" t="n">
        <v>0.60243</v>
      </c>
      <c r="AE731" s="27" t="n">
        <v>0.59015</v>
      </c>
      <c r="AF731" s="27" t="n">
        <v>0.6297</v>
      </c>
      <c r="AG731" s="27" t="n">
        <v>0.60775</v>
      </c>
      <c r="AH731" s="27" t="n">
        <v>0.61394</v>
      </c>
      <c r="AI731" s="27" t="n">
        <v>0.58969</v>
      </c>
      <c r="AJ731" s="27" t="n">
        <v>0.62513</v>
      </c>
      <c r="AK731" s="27" t="n">
        <v>0.62955</v>
      </c>
      <c r="AL731" s="27" t="n">
        <v>0.62627</v>
      </c>
      <c r="AM731" s="27" t="n">
        <v>0.59082</v>
      </c>
      <c r="AN731" s="27" t="n">
        <v>0.628</v>
      </c>
      <c r="AO731" s="27" t="n">
        <v>0.60201</v>
      </c>
      <c r="AP731" s="27" t="n">
        <v>0.5908</v>
      </c>
      <c r="AQ731" s="27" t="n">
        <v>0.60094</v>
      </c>
      <c r="AR731" s="27" t="n">
        <v>0.6262</v>
      </c>
      <c r="AS731" s="27" t="n">
        <v>0.61609</v>
      </c>
      <c r="AT731" s="27" t="n">
        <v>0.61744</v>
      </c>
      <c r="AU731" s="27" t="n">
        <v>0.63639</v>
      </c>
      <c r="AV731" s="27" t="n">
        <v>0.61951</v>
      </c>
      <c r="AW731" s="27" t="n">
        <v>0.60568</v>
      </c>
    </row>
    <row r="732" customFormat="false" ht="15" hidden="false" customHeight="false" outlineLevel="0" collapsed="false">
      <c r="A732" s="20" t="n">
        <v>1076</v>
      </c>
      <c r="B732" s="27" t="n">
        <v>0.63946</v>
      </c>
      <c r="C732" s="27" t="n">
        <v>0.61509</v>
      </c>
      <c r="D732" s="27" t="n">
        <v>0.62062</v>
      </c>
      <c r="E732" s="27" t="n">
        <v>0.62947</v>
      </c>
      <c r="F732" s="27" t="n">
        <v>0.59842</v>
      </c>
      <c r="G732" s="27" t="n">
        <v>0.61656</v>
      </c>
      <c r="H732" s="27" t="n">
        <v>0.62749</v>
      </c>
      <c r="I732" s="27" t="n">
        <v>0.61499</v>
      </c>
      <c r="J732" s="27" t="n">
        <v>0.62591</v>
      </c>
      <c r="K732" s="27" t="n">
        <v>0.6166</v>
      </c>
      <c r="L732" s="27" t="n">
        <v>0.62356</v>
      </c>
      <c r="M732" s="27" t="n">
        <v>0.62379</v>
      </c>
      <c r="N732" s="27" t="n">
        <v>0.61454</v>
      </c>
      <c r="O732" s="27" t="n">
        <v>0.63327</v>
      </c>
      <c r="P732" s="27" t="n">
        <v>0.60363</v>
      </c>
      <c r="Q732" s="27" t="n">
        <v>0.62207</v>
      </c>
      <c r="R732" s="27" t="n">
        <v>0.62086</v>
      </c>
      <c r="S732" s="27" t="n">
        <v>0.63117</v>
      </c>
      <c r="T732" s="27" t="n">
        <v>0.61616</v>
      </c>
      <c r="U732" s="27" t="n">
        <v>0.61543</v>
      </c>
      <c r="V732" s="27" t="n">
        <v>0.61842</v>
      </c>
      <c r="W732" s="27" t="n">
        <v>0.62373</v>
      </c>
      <c r="X732" s="27" t="n">
        <v>0.60803</v>
      </c>
      <c r="Y732" s="27" t="n">
        <v>0.61015</v>
      </c>
      <c r="Z732" s="27" t="n">
        <v>0.5997</v>
      </c>
      <c r="AA732" s="27" t="n">
        <v>0.6254</v>
      </c>
      <c r="AB732" s="27" t="n">
        <v>0.61278</v>
      </c>
      <c r="AC732" s="27" t="n">
        <v>0.60319</v>
      </c>
      <c r="AD732" s="27" t="n">
        <v>0.60239</v>
      </c>
      <c r="AE732" s="27" t="n">
        <v>0.59015</v>
      </c>
      <c r="AF732" s="27" t="n">
        <v>0.62968</v>
      </c>
      <c r="AG732" s="27" t="n">
        <v>0.60774</v>
      </c>
      <c r="AH732" s="27" t="n">
        <v>0.6139</v>
      </c>
      <c r="AI732" s="27" t="n">
        <v>0.58968</v>
      </c>
      <c r="AJ732" s="27" t="n">
        <v>0.62509</v>
      </c>
      <c r="AK732" s="27" t="n">
        <v>0.62951</v>
      </c>
      <c r="AL732" s="27" t="n">
        <v>0.62623</v>
      </c>
      <c r="AM732" s="27" t="n">
        <v>0.59079</v>
      </c>
      <c r="AN732" s="27" t="n">
        <v>0.62796</v>
      </c>
      <c r="AO732" s="27" t="n">
        <v>0.60197</v>
      </c>
      <c r="AP732" s="27" t="n">
        <v>0.59079</v>
      </c>
      <c r="AQ732" s="27" t="n">
        <v>0.60091</v>
      </c>
      <c r="AR732" s="27" t="n">
        <v>0.62615</v>
      </c>
      <c r="AS732" s="27" t="n">
        <v>0.61603</v>
      </c>
      <c r="AT732" s="27" t="n">
        <v>0.6174</v>
      </c>
      <c r="AU732" s="27" t="n">
        <v>0.63635</v>
      </c>
      <c r="AV732" s="27" t="n">
        <v>0.61946</v>
      </c>
      <c r="AW732" s="27" t="n">
        <v>0.60563</v>
      </c>
    </row>
    <row r="733" customFormat="false" ht="15" hidden="false" customHeight="false" outlineLevel="0" collapsed="false">
      <c r="A733" s="20" t="n">
        <v>1077</v>
      </c>
      <c r="B733" s="27" t="n">
        <v>0.63941</v>
      </c>
      <c r="C733" s="27" t="n">
        <v>0.61506</v>
      </c>
      <c r="D733" s="27" t="n">
        <v>0.62055</v>
      </c>
      <c r="E733" s="27" t="n">
        <v>0.62941</v>
      </c>
      <c r="F733" s="27" t="n">
        <v>0.59838</v>
      </c>
      <c r="G733" s="27" t="n">
        <v>0.61651</v>
      </c>
      <c r="H733" s="27" t="n">
        <v>0.62743</v>
      </c>
      <c r="I733" s="27" t="n">
        <v>0.61495</v>
      </c>
      <c r="J733" s="27" t="n">
        <v>0.62584</v>
      </c>
      <c r="K733" s="27" t="n">
        <v>0.61655</v>
      </c>
      <c r="L733" s="27" t="n">
        <v>0.62351</v>
      </c>
      <c r="M733" s="27" t="n">
        <v>0.62372</v>
      </c>
      <c r="N733" s="27" t="n">
        <v>0.61453</v>
      </c>
      <c r="O733" s="27" t="n">
        <v>0.63321</v>
      </c>
      <c r="P733" s="27" t="n">
        <v>0.60356</v>
      </c>
      <c r="Q733" s="27" t="n">
        <v>0.62201</v>
      </c>
      <c r="R733" s="27" t="n">
        <v>0.62083</v>
      </c>
      <c r="S733" s="27" t="n">
        <v>0.63113</v>
      </c>
      <c r="T733" s="27" t="n">
        <v>0.61613</v>
      </c>
      <c r="U733" s="27" t="n">
        <v>0.61538</v>
      </c>
      <c r="V733" s="27" t="n">
        <v>0.61837</v>
      </c>
      <c r="W733" s="27" t="n">
        <v>0.62371</v>
      </c>
      <c r="X733" s="27" t="n">
        <v>0.60801</v>
      </c>
      <c r="Y733" s="27" t="n">
        <v>0.61015</v>
      </c>
      <c r="Z733" s="27" t="n">
        <v>0.5997</v>
      </c>
      <c r="AA733" s="27" t="n">
        <v>0.62536</v>
      </c>
      <c r="AB733" s="27" t="n">
        <v>0.61274</v>
      </c>
      <c r="AC733" s="27" t="n">
        <v>0.60315</v>
      </c>
      <c r="AD733" s="27" t="n">
        <v>0.60236</v>
      </c>
      <c r="AE733" s="27" t="n">
        <v>0.59014</v>
      </c>
      <c r="AF733" s="27" t="n">
        <v>0.62965</v>
      </c>
      <c r="AG733" s="27" t="n">
        <v>0.60772</v>
      </c>
      <c r="AH733" s="27" t="n">
        <v>0.61384</v>
      </c>
      <c r="AI733" s="27" t="n">
        <v>0.58965</v>
      </c>
      <c r="AJ733" s="27" t="n">
        <v>0.62503</v>
      </c>
      <c r="AK733" s="27" t="n">
        <v>0.62946</v>
      </c>
      <c r="AL733" s="27" t="n">
        <v>0.62617</v>
      </c>
      <c r="AM733" s="27" t="n">
        <v>0.59074</v>
      </c>
      <c r="AN733" s="27" t="n">
        <v>0.62788</v>
      </c>
      <c r="AO733" s="27" t="n">
        <v>0.60192</v>
      </c>
      <c r="AP733" s="27" t="n">
        <v>0.59077</v>
      </c>
      <c r="AQ733" s="27" t="n">
        <v>0.60088</v>
      </c>
      <c r="AR733" s="27" t="n">
        <v>0.62609</v>
      </c>
      <c r="AS733" s="27" t="n">
        <v>0.61597</v>
      </c>
      <c r="AT733" s="27" t="n">
        <v>0.61734</v>
      </c>
      <c r="AU733" s="27" t="n">
        <v>0.63629</v>
      </c>
      <c r="AV733" s="27" t="n">
        <v>0.6194</v>
      </c>
      <c r="AW733" s="27" t="n">
        <v>0.60557</v>
      </c>
    </row>
    <row r="734" customFormat="false" ht="15" hidden="false" customHeight="false" outlineLevel="0" collapsed="false">
      <c r="A734" s="20" t="n">
        <v>1078</v>
      </c>
      <c r="B734" s="27" t="n">
        <v>0.63935</v>
      </c>
      <c r="C734" s="27" t="n">
        <v>0.61502</v>
      </c>
      <c r="D734" s="27" t="n">
        <v>0.62048</v>
      </c>
      <c r="E734" s="27" t="n">
        <v>0.62933</v>
      </c>
      <c r="F734" s="27" t="n">
        <v>0.59833</v>
      </c>
      <c r="G734" s="27" t="n">
        <v>0.61645</v>
      </c>
      <c r="H734" s="27" t="n">
        <v>0.62736</v>
      </c>
      <c r="I734" s="27" t="n">
        <v>0.61489</v>
      </c>
      <c r="J734" s="27" t="n">
        <v>0.62576</v>
      </c>
      <c r="K734" s="27" t="n">
        <v>0.61648</v>
      </c>
      <c r="L734" s="27" t="n">
        <v>0.62343</v>
      </c>
      <c r="M734" s="27" t="n">
        <v>0.62366</v>
      </c>
      <c r="N734" s="27" t="n">
        <v>0.61448</v>
      </c>
      <c r="O734" s="27" t="n">
        <v>0.63314</v>
      </c>
      <c r="P734" s="27" t="n">
        <v>0.60347</v>
      </c>
      <c r="Q734" s="27" t="n">
        <v>0.62193</v>
      </c>
      <c r="R734" s="27" t="n">
        <v>0.62077</v>
      </c>
      <c r="S734" s="27" t="n">
        <v>0.63107</v>
      </c>
      <c r="T734" s="27" t="n">
        <v>0.61608</v>
      </c>
      <c r="U734" s="27" t="n">
        <v>0.61531</v>
      </c>
      <c r="V734" s="27" t="n">
        <v>0.6183</v>
      </c>
      <c r="W734" s="27" t="n">
        <v>0.62367</v>
      </c>
      <c r="X734" s="27" t="n">
        <v>0.60797</v>
      </c>
      <c r="Y734" s="27" t="n">
        <v>0.61012</v>
      </c>
      <c r="Z734" s="27" t="n">
        <v>0.59967</v>
      </c>
      <c r="AA734" s="27" t="n">
        <v>0.62529</v>
      </c>
      <c r="AB734" s="27" t="n">
        <v>0.61268</v>
      </c>
      <c r="AC734" s="27" t="n">
        <v>0.60308</v>
      </c>
      <c r="AD734" s="27" t="n">
        <v>0.60231</v>
      </c>
      <c r="AE734" s="27" t="n">
        <v>0.59013</v>
      </c>
      <c r="AF734" s="27" t="n">
        <v>0.62961</v>
      </c>
      <c r="AG734" s="27" t="n">
        <v>0.60768</v>
      </c>
      <c r="AH734" s="27" t="n">
        <v>0.61378</v>
      </c>
      <c r="AI734" s="27" t="n">
        <v>0.58962</v>
      </c>
      <c r="AJ734" s="27" t="n">
        <v>0.62496</v>
      </c>
      <c r="AK734" s="27" t="n">
        <v>0.62941</v>
      </c>
      <c r="AL734" s="27" t="n">
        <v>0.6261</v>
      </c>
      <c r="AM734" s="27" t="n">
        <v>0.59069</v>
      </c>
      <c r="AN734" s="27" t="n">
        <v>0.62781</v>
      </c>
      <c r="AO734" s="27" t="n">
        <v>0.60186</v>
      </c>
      <c r="AP734" s="27" t="n">
        <v>0.59074</v>
      </c>
      <c r="AQ734" s="27" t="n">
        <v>0.60084</v>
      </c>
      <c r="AR734" s="27" t="n">
        <v>0.62602</v>
      </c>
      <c r="AS734" s="27" t="n">
        <v>0.6159</v>
      </c>
      <c r="AT734" s="27" t="n">
        <v>0.61728</v>
      </c>
      <c r="AU734" s="27" t="n">
        <v>0.63623</v>
      </c>
      <c r="AV734" s="27" t="n">
        <v>0.61933</v>
      </c>
      <c r="AW734" s="27" t="n">
        <v>0.60551</v>
      </c>
    </row>
    <row r="735" customFormat="false" ht="15" hidden="false" customHeight="false" outlineLevel="0" collapsed="false">
      <c r="A735" s="20" t="n">
        <v>1079</v>
      </c>
      <c r="B735" s="27" t="n">
        <v>0.63927</v>
      </c>
      <c r="C735" s="27" t="n">
        <v>0.61496</v>
      </c>
      <c r="D735" s="27" t="n">
        <v>0.62038</v>
      </c>
      <c r="E735" s="27" t="n">
        <v>0.62924</v>
      </c>
      <c r="F735" s="27" t="n">
        <v>0.59827</v>
      </c>
      <c r="G735" s="27" t="n">
        <v>0.61638</v>
      </c>
      <c r="H735" s="27" t="n">
        <v>0.62727</v>
      </c>
      <c r="I735" s="27" t="n">
        <v>0.61482</v>
      </c>
      <c r="J735" s="27" t="n">
        <v>0.62567</v>
      </c>
      <c r="K735" s="27" t="n">
        <v>0.61639</v>
      </c>
      <c r="L735" s="27" t="n">
        <v>0.62335</v>
      </c>
      <c r="M735" s="27" t="n">
        <v>0.62358</v>
      </c>
      <c r="N735" s="27" t="n">
        <v>0.61443</v>
      </c>
      <c r="O735" s="27" t="n">
        <v>0.63305</v>
      </c>
      <c r="P735" s="27" t="n">
        <v>0.60338</v>
      </c>
      <c r="Q735" s="27" t="n">
        <v>0.62183</v>
      </c>
      <c r="R735" s="27" t="n">
        <v>0.62068</v>
      </c>
      <c r="S735" s="27" t="n">
        <v>0.63097</v>
      </c>
      <c r="T735" s="27" t="n">
        <v>0.61599</v>
      </c>
      <c r="U735" s="27" t="n">
        <v>0.61522</v>
      </c>
      <c r="V735" s="27" t="n">
        <v>0.61821</v>
      </c>
      <c r="W735" s="27" t="n">
        <v>0.62358</v>
      </c>
      <c r="X735" s="27" t="n">
        <v>0.6079</v>
      </c>
      <c r="Y735" s="27" t="n">
        <v>0.61007</v>
      </c>
      <c r="Z735" s="27" t="n">
        <v>0.59961</v>
      </c>
      <c r="AA735" s="27" t="n">
        <v>0.62518</v>
      </c>
      <c r="AB735" s="27" t="n">
        <v>0.61259</v>
      </c>
      <c r="AC735" s="27" t="n">
        <v>0.60298</v>
      </c>
      <c r="AD735" s="27" t="n">
        <v>0.60222</v>
      </c>
      <c r="AE735" s="27" t="n">
        <v>0.59007</v>
      </c>
      <c r="AF735" s="27" t="n">
        <v>0.62952</v>
      </c>
      <c r="AG735" s="27" t="n">
        <v>0.60761</v>
      </c>
      <c r="AH735" s="27" t="n">
        <v>0.61371</v>
      </c>
      <c r="AI735" s="27" t="n">
        <v>0.58959</v>
      </c>
      <c r="AJ735" s="27" t="n">
        <v>0.62489</v>
      </c>
      <c r="AK735" s="27" t="n">
        <v>0.62933</v>
      </c>
      <c r="AL735" s="27" t="n">
        <v>0.62604</v>
      </c>
      <c r="AM735" s="27" t="n">
        <v>0.59064</v>
      </c>
      <c r="AN735" s="27" t="n">
        <v>0.62774</v>
      </c>
      <c r="AO735" s="27" t="n">
        <v>0.6018</v>
      </c>
      <c r="AP735" s="27" t="n">
        <v>0.59071</v>
      </c>
      <c r="AQ735" s="27" t="n">
        <v>0.60079</v>
      </c>
      <c r="AR735" s="27" t="n">
        <v>0.62594</v>
      </c>
      <c r="AS735" s="27" t="n">
        <v>0.61583</v>
      </c>
      <c r="AT735" s="27" t="n">
        <v>0.61721</v>
      </c>
      <c r="AU735" s="27" t="n">
        <v>0.63616</v>
      </c>
      <c r="AV735" s="27" t="n">
        <v>0.61926</v>
      </c>
      <c r="AW735" s="27" t="n">
        <v>0.60543</v>
      </c>
    </row>
    <row r="736" customFormat="false" ht="15" hidden="false" customHeight="false" outlineLevel="0" collapsed="false">
      <c r="A736" s="20" t="n">
        <v>1080</v>
      </c>
      <c r="B736" s="27" t="n">
        <v>0.63917</v>
      </c>
      <c r="C736" s="27" t="n">
        <v>0.61489</v>
      </c>
      <c r="D736" s="27" t="n">
        <v>0.62027</v>
      </c>
      <c r="E736" s="27" t="n">
        <v>0.62912</v>
      </c>
      <c r="F736" s="27" t="n">
        <v>0.59819</v>
      </c>
      <c r="G736" s="27" t="n">
        <v>0.61629</v>
      </c>
      <c r="H736" s="27" t="n">
        <v>0.62716</v>
      </c>
      <c r="I736" s="27" t="n">
        <v>0.61473</v>
      </c>
      <c r="J736" s="27" t="n">
        <v>0.62557</v>
      </c>
      <c r="K736" s="27" t="n">
        <v>0.6163</v>
      </c>
      <c r="L736" s="27" t="n">
        <v>0.62325</v>
      </c>
      <c r="M736" s="27" t="n">
        <v>0.62348</v>
      </c>
      <c r="N736" s="27" t="n">
        <v>0.61437</v>
      </c>
      <c r="O736" s="27" t="n">
        <v>0.63295</v>
      </c>
      <c r="P736" s="27" t="n">
        <v>0.60327</v>
      </c>
      <c r="Q736" s="27" t="n">
        <v>0.62172</v>
      </c>
      <c r="R736" s="27" t="n">
        <v>0.6206</v>
      </c>
      <c r="S736" s="27" t="n">
        <v>0.63088</v>
      </c>
      <c r="T736" s="27" t="n">
        <v>0.61592</v>
      </c>
      <c r="U736" s="27" t="n">
        <v>0.61512</v>
      </c>
      <c r="V736" s="27" t="n">
        <v>0.61811</v>
      </c>
      <c r="W736" s="27" t="n">
        <v>0.62351</v>
      </c>
      <c r="X736" s="27" t="n">
        <v>0.60784</v>
      </c>
      <c r="Y736" s="27" t="n">
        <v>0.61002</v>
      </c>
      <c r="Z736" s="27" t="n">
        <v>0.59956</v>
      </c>
      <c r="AA736" s="27" t="n">
        <v>0.62508</v>
      </c>
      <c r="AB736" s="27" t="n">
        <v>0.6125</v>
      </c>
      <c r="AC736" s="27" t="n">
        <v>0.60288</v>
      </c>
      <c r="AD736" s="27" t="n">
        <v>0.60214</v>
      </c>
      <c r="AE736" s="27" t="n">
        <v>0.59002</v>
      </c>
      <c r="AF736" s="27" t="n">
        <v>0.62944</v>
      </c>
      <c r="AG736" s="27" t="n">
        <v>0.60754</v>
      </c>
      <c r="AH736" s="27" t="n">
        <v>0.61364</v>
      </c>
      <c r="AI736" s="27" t="n">
        <v>0.58954</v>
      </c>
      <c r="AJ736" s="27" t="n">
        <v>0.62481</v>
      </c>
      <c r="AK736" s="27" t="n">
        <v>0.62924</v>
      </c>
      <c r="AL736" s="27" t="n">
        <v>0.62597</v>
      </c>
      <c r="AM736" s="27" t="n">
        <v>0.59057</v>
      </c>
      <c r="AN736" s="27" t="n">
        <v>0.62765</v>
      </c>
      <c r="AO736" s="27" t="n">
        <v>0.60173</v>
      </c>
      <c r="AP736" s="27" t="n">
        <v>0.59067</v>
      </c>
      <c r="AQ736" s="27" t="n">
        <v>0.60074</v>
      </c>
      <c r="AR736" s="27" t="n">
        <v>0.62584</v>
      </c>
      <c r="AS736" s="27" t="n">
        <v>0.61575</v>
      </c>
      <c r="AT736" s="27" t="n">
        <v>0.61714</v>
      </c>
      <c r="AU736" s="27" t="n">
        <v>0.63608</v>
      </c>
      <c r="AV736" s="27" t="n">
        <v>0.61919</v>
      </c>
      <c r="AW736" s="27" t="n">
        <v>0.60535</v>
      </c>
    </row>
    <row r="737" customFormat="false" ht="15" hidden="false" customHeight="false" outlineLevel="0" collapsed="false">
      <c r="A737" s="20" t="n">
        <v>1081</v>
      </c>
      <c r="B737" s="27" t="n">
        <v>0.63907</v>
      </c>
      <c r="C737" s="27" t="n">
        <v>0.61482</v>
      </c>
      <c r="D737" s="27" t="n">
        <v>0.62016</v>
      </c>
      <c r="E737" s="27" t="n">
        <v>0.629</v>
      </c>
      <c r="F737" s="27" t="n">
        <v>0.5981</v>
      </c>
      <c r="G737" s="27" t="n">
        <v>0.6162</v>
      </c>
      <c r="H737" s="27" t="n">
        <v>0.62705</v>
      </c>
      <c r="I737" s="27" t="n">
        <v>0.61463</v>
      </c>
      <c r="J737" s="27" t="n">
        <v>0.62546</v>
      </c>
      <c r="K737" s="27" t="n">
        <v>0.61619</v>
      </c>
      <c r="L737" s="27" t="n">
        <v>0.62315</v>
      </c>
      <c r="M737" s="27" t="n">
        <v>0.62337</v>
      </c>
      <c r="N737" s="27" t="n">
        <v>0.61429</v>
      </c>
      <c r="O737" s="27" t="n">
        <v>0.63284</v>
      </c>
      <c r="P737" s="27" t="n">
        <v>0.60315</v>
      </c>
      <c r="Q737" s="27" t="n">
        <v>0.6216</v>
      </c>
      <c r="R737" s="27" t="n">
        <v>0.62051</v>
      </c>
      <c r="S737" s="27" t="n">
        <v>0.63079</v>
      </c>
      <c r="T737" s="27" t="n">
        <v>0.61584</v>
      </c>
      <c r="U737" s="27" t="n">
        <v>0.61501</v>
      </c>
      <c r="V737" s="27" t="n">
        <v>0.618</v>
      </c>
      <c r="W737" s="27" t="n">
        <v>0.62342</v>
      </c>
      <c r="X737" s="27" t="n">
        <v>0.60777</v>
      </c>
      <c r="Y737" s="27" t="n">
        <v>0.60996</v>
      </c>
      <c r="Z737" s="27" t="n">
        <v>0.5995</v>
      </c>
      <c r="AA737" s="27" t="n">
        <v>0.62499</v>
      </c>
      <c r="AB737" s="27" t="n">
        <v>0.61241</v>
      </c>
      <c r="AC737" s="27" t="n">
        <v>0.60278</v>
      </c>
      <c r="AD737" s="27" t="n">
        <v>0.60205</v>
      </c>
      <c r="AE737" s="27" t="n">
        <v>0.58996</v>
      </c>
      <c r="AF737" s="27" t="n">
        <v>0.62937</v>
      </c>
      <c r="AG737" s="27" t="n">
        <v>0.60747</v>
      </c>
      <c r="AH737" s="27" t="n">
        <v>0.61354</v>
      </c>
      <c r="AI737" s="27" t="n">
        <v>0.58949</v>
      </c>
      <c r="AJ737" s="27" t="n">
        <v>0.62472</v>
      </c>
      <c r="AK737" s="27" t="n">
        <v>0.62915</v>
      </c>
      <c r="AL737" s="27" t="n">
        <v>0.62588</v>
      </c>
      <c r="AM737" s="27" t="n">
        <v>0.59048</v>
      </c>
      <c r="AN737" s="27" t="n">
        <v>0.62755</v>
      </c>
      <c r="AO737" s="27" t="n">
        <v>0.60164</v>
      </c>
      <c r="AP737" s="27" t="n">
        <v>0.59062</v>
      </c>
      <c r="AQ737" s="27" t="n">
        <v>0.60068</v>
      </c>
      <c r="AR737" s="27" t="n">
        <v>0.62574</v>
      </c>
      <c r="AS737" s="27" t="n">
        <v>0.61565</v>
      </c>
      <c r="AT737" s="27" t="n">
        <v>0.61704</v>
      </c>
      <c r="AU737" s="27" t="n">
        <v>0.63598</v>
      </c>
      <c r="AV737" s="27" t="n">
        <v>0.61909</v>
      </c>
      <c r="AW737" s="27" t="n">
        <v>0.60526</v>
      </c>
    </row>
    <row r="738" customFormat="false" ht="15" hidden="false" customHeight="false" outlineLevel="0" collapsed="false">
      <c r="A738" s="20" t="n">
        <v>1082</v>
      </c>
      <c r="B738" s="27" t="n">
        <v>0.63894</v>
      </c>
      <c r="C738" s="27" t="n">
        <v>0.61471</v>
      </c>
      <c r="D738" s="27" t="n">
        <v>0.62002</v>
      </c>
      <c r="E738" s="27" t="n">
        <v>0.62884</v>
      </c>
      <c r="F738" s="27" t="n">
        <v>0.59799</v>
      </c>
      <c r="G738" s="27" t="n">
        <v>0.61609</v>
      </c>
      <c r="H738" s="27" t="n">
        <v>0.62691</v>
      </c>
      <c r="I738" s="27" t="n">
        <v>0.6145</v>
      </c>
      <c r="J738" s="27" t="n">
        <v>0.62532</v>
      </c>
      <c r="K738" s="27" t="n">
        <v>0.61608</v>
      </c>
      <c r="L738" s="27" t="n">
        <v>0.62302</v>
      </c>
      <c r="M738" s="27" t="n">
        <v>0.62325</v>
      </c>
      <c r="N738" s="27" t="n">
        <v>0.61418</v>
      </c>
      <c r="O738" s="27" t="n">
        <v>0.63269</v>
      </c>
      <c r="P738" s="27" t="n">
        <v>0.60302</v>
      </c>
      <c r="Q738" s="27" t="n">
        <v>0.62145</v>
      </c>
      <c r="R738" s="27" t="n">
        <v>0.62041</v>
      </c>
      <c r="S738" s="27" t="n">
        <v>0.6307</v>
      </c>
      <c r="T738" s="27" t="n">
        <v>0.61576</v>
      </c>
      <c r="U738" s="27" t="n">
        <v>0.61492</v>
      </c>
      <c r="V738" s="27" t="n">
        <v>0.61789</v>
      </c>
      <c r="W738" s="27" t="n">
        <v>0.62333</v>
      </c>
      <c r="X738" s="27" t="n">
        <v>0.6077</v>
      </c>
      <c r="Y738" s="27" t="n">
        <v>0.60991</v>
      </c>
      <c r="Z738" s="27" t="n">
        <v>0.59944</v>
      </c>
      <c r="AA738" s="27" t="n">
        <v>0.6249</v>
      </c>
      <c r="AB738" s="27" t="n">
        <v>0.61231</v>
      </c>
      <c r="AC738" s="27" t="n">
        <v>0.60268</v>
      </c>
      <c r="AD738" s="27" t="n">
        <v>0.60196</v>
      </c>
      <c r="AE738" s="27" t="n">
        <v>0.5899</v>
      </c>
      <c r="AF738" s="27" t="n">
        <v>0.6293</v>
      </c>
      <c r="AG738" s="27" t="n">
        <v>0.6074</v>
      </c>
      <c r="AH738" s="27" t="n">
        <v>0.61344</v>
      </c>
      <c r="AI738" s="27" t="n">
        <v>0.58943</v>
      </c>
      <c r="AJ738" s="27" t="n">
        <v>0.62461</v>
      </c>
      <c r="AK738" s="27" t="n">
        <v>0.62904</v>
      </c>
      <c r="AL738" s="27" t="n">
        <v>0.62579</v>
      </c>
      <c r="AM738" s="27" t="n">
        <v>0.59038</v>
      </c>
      <c r="AN738" s="27" t="n">
        <v>0.62743</v>
      </c>
      <c r="AO738" s="27" t="n">
        <v>0.60154</v>
      </c>
      <c r="AP738" s="27" t="n">
        <v>0.59055</v>
      </c>
      <c r="AQ738" s="27" t="n">
        <v>0.60059</v>
      </c>
      <c r="AR738" s="27" t="n">
        <v>0.62562</v>
      </c>
      <c r="AS738" s="27" t="n">
        <v>0.61553</v>
      </c>
      <c r="AT738" s="27" t="n">
        <v>0.61694</v>
      </c>
      <c r="AU738" s="27" t="n">
        <v>0.63586</v>
      </c>
      <c r="AV738" s="27" t="n">
        <v>0.61899</v>
      </c>
      <c r="AW738" s="27" t="n">
        <v>0.60515</v>
      </c>
    </row>
    <row r="739" customFormat="false" ht="15" hidden="false" customHeight="false" outlineLevel="0" collapsed="false">
      <c r="A739" s="20" t="n">
        <v>1083</v>
      </c>
      <c r="B739" s="27" t="n">
        <v>0.63882</v>
      </c>
      <c r="C739" s="27" t="n">
        <v>0.61461</v>
      </c>
      <c r="D739" s="27" t="n">
        <v>0.61988</v>
      </c>
      <c r="E739" s="27" t="n">
        <v>0.62869</v>
      </c>
      <c r="F739" s="27" t="n">
        <v>0.59788</v>
      </c>
      <c r="G739" s="27" t="n">
        <v>0.61598</v>
      </c>
      <c r="H739" s="27" t="n">
        <v>0.62677</v>
      </c>
      <c r="I739" s="27" t="n">
        <v>0.61438</v>
      </c>
      <c r="J739" s="27" t="n">
        <v>0.62519</v>
      </c>
      <c r="K739" s="27" t="n">
        <v>0.61596</v>
      </c>
      <c r="L739" s="27" t="n">
        <v>0.62289</v>
      </c>
      <c r="M739" s="27" t="n">
        <v>0.62313</v>
      </c>
      <c r="N739" s="27" t="n">
        <v>0.61408</v>
      </c>
      <c r="O739" s="27" t="n">
        <v>0.63256</v>
      </c>
      <c r="P739" s="27" t="n">
        <v>0.60288</v>
      </c>
      <c r="Q739" s="27" t="n">
        <v>0.62131</v>
      </c>
      <c r="R739" s="27" t="n">
        <v>0.6203</v>
      </c>
      <c r="S739" s="27" t="n">
        <v>0.63059</v>
      </c>
      <c r="T739" s="27" t="n">
        <v>0.61566</v>
      </c>
      <c r="U739" s="27" t="n">
        <v>0.61479</v>
      </c>
      <c r="V739" s="27" t="n">
        <v>0.61776</v>
      </c>
      <c r="W739" s="27" t="n">
        <v>0.62322</v>
      </c>
      <c r="X739" s="27" t="n">
        <v>0.60761</v>
      </c>
      <c r="Y739" s="27" t="n">
        <v>0.60984</v>
      </c>
      <c r="Z739" s="27" t="n">
        <v>0.59937</v>
      </c>
      <c r="AA739" s="27" t="n">
        <v>0.62479</v>
      </c>
      <c r="AB739" s="27" t="n">
        <v>0.6122</v>
      </c>
      <c r="AC739" s="27" t="n">
        <v>0.60256</v>
      </c>
      <c r="AD739" s="27" t="n">
        <v>0.60184</v>
      </c>
      <c r="AE739" s="27" t="n">
        <v>0.58983</v>
      </c>
      <c r="AF739" s="27" t="n">
        <v>0.6292</v>
      </c>
      <c r="AG739" s="27" t="n">
        <v>0.60731</v>
      </c>
      <c r="AH739" s="27" t="n">
        <v>0.61333</v>
      </c>
      <c r="AI739" s="27" t="n">
        <v>0.58935</v>
      </c>
      <c r="AJ739" s="27" t="n">
        <v>0.6245</v>
      </c>
      <c r="AK739" s="27" t="n">
        <v>0.62892</v>
      </c>
      <c r="AL739" s="27" t="n">
        <v>0.62568</v>
      </c>
      <c r="AM739" s="27" t="n">
        <v>0.59027</v>
      </c>
      <c r="AN739" s="27" t="n">
        <v>0.62731</v>
      </c>
      <c r="AO739" s="27" t="n">
        <v>0.60143</v>
      </c>
      <c r="AP739" s="27" t="n">
        <v>0.59047</v>
      </c>
      <c r="AQ739" s="27" t="n">
        <v>0.60051</v>
      </c>
      <c r="AR739" s="27" t="n">
        <v>0.6255</v>
      </c>
      <c r="AS739" s="27" t="n">
        <v>0.61541</v>
      </c>
      <c r="AT739" s="27" t="n">
        <v>0.61683</v>
      </c>
      <c r="AU739" s="27" t="n">
        <v>0.63574</v>
      </c>
      <c r="AV739" s="27" t="n">
        <v>0.61887</v>
      </c>
      <c r="AW739" s="27" t="n">
        <v>0.60502</v>
      </c>
    </row>
    <row r="740" customFormat="false" ht="15" hidden="false" customHeight="false" outlineLevel="0" collapsed="false">
      <c r="A740" s="20" t="n">
        <v>1084</v>
      </c>
      <c r="B740" s="27" t="n">
        <v>0.63871</v>
      </c>
      <c r="C740" s="27" t="n">
        <v>0.61453</v>
      </c>
      <c r="D740" s="27" t="n">
        <v>0.61973</v>
      </c>
      <c r="E740" s="27" t="n">
        <v>0.62854</v>
      </c>
      <c r="F740" s="27" t="n">
        <v>0.59776</v>
      </c>
      <c r="G740" s="27" t="n">
        <v>0.61587</v>
      </c>
      <c r="H740" s="27" t="n">
        <v>0.62665</v>
      </c>
      <c r="I740" s="27" t="n">
        <v>0.61427</v>
      </c>
      <c r="J740" s="27" t="n">
        <v>0.62506</v>
      </c>
      <c r="K740" s="27" t="n">
        <v>0.61585</v>
      </c>
      <c r="L740" s="27" t="n">
        <v>0.62277</v>
      </c>
      <c r="M740" s="27" t="n">
        <v>0.62301</v>
      </c>
      <c r="N740" s="27" t="n">
        <v>0.61398</v>
      </c>
      <c r="O740" s="27" t="n">
        <v>0.63244</v>
      </c>
      <c r="P740" s="27" t="n">
        <v>0.60275</v>
      </c>
      <c r="Q740" s="27" t="n">
        <v>0.62118</v>
      </c>
      <c r="R740" s="27" t="n">
        <v>0.6202</v>
      </c>
      <c r="S740" s="27" t="n">
        <v>0.63048</v>
      </c>
      <c r="T740" s="27" t="n">
        <v>0.61556</v>
      </c>
      <c r="U740" s="27" t="n">
        <v>0.61466</v>
      </c>
      <c r="V740" s="27" t="n">
        <v>0.61762</v>
      </c>
      <c r="W740" s="27" t="n">
        <v>0.62311</v>
      </c>
      <c r="X740" s="27" t="n">
        <v>0.60752</v>
      </c>
      <c r="Y740" s="27" t="n">
        <v>0.60976</v>
      </c>
      <c r="Z740" s="27" t="n">
        <v>0.59929</v>
      </c>
      <c r="AA740" s="27" t="n">
        <v>0.62468</v>
      </c>
      <c r="AB740" s="27" t="n">
        <v>0.61208</v>
      </c>
      <c r="AC740" s="27" t="n">
        <v>0.60244</v>
      </c>
      <c r="AD740" s="27" t="n">
        <v>0.60172</v>
      </c>
      <c r="AE740" s="27" t="n">
        <v>0.58975</v>
      </c>
      <c r="AF740" s="27" t="n">
        <v>0.62911</v>
      </c>
      <c r="AG740" s="27" t="n">
        <v>0.60722</v>
      </c>
      <c r="AH740" s="27" t="n">
        <v>0.6132</v>
      </c>
      <c r="AI740" s="27" t="n">
        <v>0.58926</v>
      </c>
      <c r="AJ740" s="27" t="n">
        <v>0.62436</v>
      </c>
      <c r="AK740" s="27" t="n">
        <v>0.62879</v>
      </c>
      <c r="AL740" s="27" t="n">
        <v>0.62556</v>
      </c>
      <c r="AM740" s="27" t="n">
        <v>0.59015</v>
      </c>
      <c r="AN740" s="27" t="n">
        <v>0.62715</v>
      </c>
      <c r="AO740" s="27" t="n">
        <v>0.60132</v>
      </c>
      <c r="AP740" s="27" t="n">
        <v>0.59037</v>
      </c>
      <c r="AQ740" s="27" t="n">
        <v>0.60042</v>
      </c>
      <c r="AR740" s="27" t="n">
        <v>0.62537</v>
      </c>
      <c r="AS740" s="27" t="n">
        <v>0.61526</v>
      </c>
      <c r="AT740" s="27" t="n">
        <v>0.61671</v>
      </c>
      <c r="AU740" s="27" t="n">
        <v>0.63561</v>
      </c>
      <c r="AV740" s="27" t="n">
        <v>0.61873</v>
      </c>
      <c r="AW740" s="27" t="n">
        <v>0.60488</v>
      </c>
    </row>
    <row r="741" customFormat="false" ht="15" hidden="false" customHeight="false" outlineLevel="0" collapsed="false">
      <c r="A741" s="20" t="n">
        <v>1085</v>
      </c>
      <c r="B741" s="27" t="n">
        <v>0.63859</v>
      </c>
      <c r="C741" s="27" t="n">
        <v>0.61443</v>
      </c>
      <c r="D741" s="27" t="n">
        <v>0.61958</v>
      </c>
      <c r="E741" s="27" t="n">
        <v>0.62839</v>
      </c>
      <c r="F741" s="27" t="n">
        <v>0.59765</v>
      </c>
      <c r="G741" s="27" t="n">
        <v>0.61576</v>
      </c>
      <c r="H741" s="27" t="n">
        <v>0.62651</v>
      </c>
      <c r="I741" s="27" t="n">
        <v>0.61414</v>
      </c>
      <c r="J741" s="27" t="n">
        <v>0.62493</v>
      </c>
      <c r="K741" s="27" t="n">
        <v>0.61572</v>
      </c>
      <c r="L741" s="27" t="n">
        <v>0.62264</v>
      </c>
      <c r="M741" s="27" t="n">
        <v>0.62287</v>
      </c>
      <c r="N741" s="27" t="n">
        <v>0.61387</v>
      </c>
      <c r="O741" s="27" t="n">
        <v>0.63231</v>
      </c>
      <c r="P741" s="27" t="n">
        <v>0.60261</v>
      </c>
      <c r="Q741" s="27" t="n">
        <v>0.62103</v>
      </c>
      <c r="R741" s="27" t="n">
        <v>0.62007</v>
      </c>
      <c r="S741" s="27" t="n">
        <v>0.63033</v>
      </c>
      <c r="T741" s="27" t="n">
        <v>0.61543</v>
      </c>
      <c r="U741" s="27" t="n">
        <v>0.6145</v>
      </c>
      <c r="V741" s="27" t="n">
        <v>0.61745</v>
      </c>
      <c r="W741" s="27" t="n">
        <v>0.62298</v>
      </c>
      <c r="X741" s="27" t="n">
        <v>0.60739</v>
      </c>
      <c r="Y741" s="27" t="n">
        <v>0.60965</v>
      </c>
      <c r="Z741" s="27" t="n">
        <v>0.59919</v>
      </c>
      <c r="AA741" s="27" t="n">
        <v>0.62454</v>
      </c>
      <c r="AB741" s="27" t="n">
        <v>0.61194</v>
      </c>
      <c r="AC741" s="27" t="n">
        <v>0.6023</v>
      </c>
      <c r="AD741" s="27" t="n">
        <v>0.60157</v>
      </c>
      <c r="AE741" s="27" t="n">
        <v>0.58964</v>
      </c>
      <c r="AF741" s="27" t="n">
        <v>0.62899</v>
      </c>
      <c r="AG741" s="27" t="n">
        <v>0.6071</v>
      </c>
      <c r="AH741" s="27" t="n">
        <v>0.61306</v>
      </c>
      <c r="AI741" s="27" t="n">
        <v>0.58918</v>
      </c>
      <c r="AJ741" s="27" t="n">
        <v>0.62423</v>
      </c>
      <c r="AK741" s="27" t="n">
        <v>0.62866</v>
      </c>
      <c r="AL741" s="27" t="n">
        <v>0.62543</v>
      </c>
      <c r="AM741" s="27" t="n">
        <v>0.59002</v>
      </c>
      <c r="AN741" s="27" t="n">
        <v>0.627</v>
      </c>
      <c r="AO741" s="27" t="n">
        <v>0.60119</v>
      </c>
      <c r="AP741" s="27" t="n">
        <v>0.59027</v>
      </c>
      <c r="AQ741" s="27" t="n">
        <v>0.60033</v>
      </c>
      <c r="AR741" s="27" t="n">
        <v>0.62523</v>
      </c>
      <c r="AS741" s="27" t="n">
        <v>0.61512</v>
      </c>
      <c r="AT741" s="27" t="n">
        <v>0.61658</v>
      </c>
      <c r="AU741" s="27" t="n">
        <v>0.63549</v>
      </c>
      <c r="AV741" s="27" t="n">
        <v>0.61861</v>
      </c>
      <c r="AW741" s="27" t="n">
        <v>0.60474</v>
      </c>
    </row>
    <row r="742" customFormat="false" ht="15" hidden="false" customHeight="false" outlineLevel="0" collapsed="false">
      <c r="A742" s="20" t="n">
        <v>1086</v>
      </c>
      <c r="B742" s="27" t="n">
        <v>0.63845</v>
      </c>
      <c r="C742" s="27" t="n">
        <v>0.61432</v>
      </c>
      <c r="D742" s="27" t="n">
        <v>0.61942</v>
      </c>
      <c r="E742" s="27" t="n">
        <v>0.62823</v>
      </c>
      <c r="F742" s="27" t="n">
        <v>0.59753</v>
      </c>
      <c r="G742" s="27" t="n">
        <v>0.61564</v>
      </c>
      <c r="H742" s="27" t="n">
        <v>0.62636</v>
      </c>
      <c r="I742" s="27" t="n">
        <v>0.614</v>
      </c>
      <c r="J742" s="27" t="n">
        <v>0.62478</v>
      </c>
      <c r="K742" s="27" t="n">
        <v>0.61557</v>
      </c>
      <c r="L742" s="27" t="n">
        <v>0.62251</v>
      </c>
      <c r="M742" s="27" t="n">
        <v>0.62274</v>
      </c>
      <c r="N742" s="27" t="n">
        <v>0.61376</v>
      </c>
      <c r="O742" s="27" t="n">
        <v>0.63216</v>
      </c>
      <c r="P742" s="27" t="n">
        <v>0.60246</v>
      </c>
      <c r="Q742" s="27" t="n">
        <v>0.62086</v>
      </c>
      <c r="R742" s="27" t="n">
        <v>0.61994</v>
      </c>
      <c r="S742" s="27" t="n">
        <v>0.63018</v>
      </c>
      <c r="T742" s="27" t="n">
        <v>0.61528</v>
      </c>
      <c r="U742" s="27" t="n">
        <v>0.61432</v>
      </c>
      <c r="V742" s="27" t="n">
        <v>0.61728</v>
      </c>
      <c r="W742" s="27" t="n">
        <v>0.62283</v>
      </c>
      <c r="X742" s="27" t="n">
        <v>0.60726</v>
      </c>
      <c r="Y742" s="27" t="n">
        <v>0.60954</v>
      </c>
      <c r="Z742" s="27" t="n">
        <v>0.59908</v>
      </c>
      <c r="AA742" s="27" t="n">
        <v>0.62439</v>
      </c>
      <c r="AB742" s="27" t="n">
        <v>0.61179</v>
      </c>
      <c r="AC742" s="27" t="n">
        <v>0.60216</v>
      </c>
      <c r="AD742" s="27" t="n">
        <v>0.6014</v>
      </c>
      <c r="AE742" s="27" t="n">
        <v>0.58954</v>
      </c>
      <c r="AF742" s="27" t="n">
        <v>0.62887</v>
      </c>
      <c r="AG742" s="27" t="n">
        <v>0.60697</v>
      </c>
      <c r="AH742" s="27" t="n">
        <v>0.61293</v>
      </c>
      <c r="AI742" s="27" t="n">
        <v>0.58908</v>
      </c>
      <c r="AJ742" s="27" t="n">
        <v>0.62409</v>
      </c>
      <c r="AK742" s="27" t="n">
        <v>0.62852</v>
      </c>
      <c r="AL742" s="27" t="n">
        <v>0.62529</v>
      </c>
      <c r="AM742" s="27" t="n">
        <v>0.58989</v>
      </c>
      <c r="AN742" s="27" t="n">
        <v>0.62686</v>
      </c>
      <c r="AO742" s="27" t="n">
        <v>0.60107</v>
      </c>
      <c r="AP742" s="27" t="n">
        <v>0.59017</v>
      </c>
      <c r="AQ742" s="27" t="n">
        <v>0.60022</v>
      </c>
      <c r="AR742" s="27" t="n">
        <v>0.62511</v>
      </c>
      <c r="AS742" s="27" t="n">
        <v>0.61498</v>
      </c>
      <c r="AT742" s="27" t="n">
        <v>0.61646</v>
      </c>
      <c r="AU742" s="27" t="n">
        <v>0.63537</v>
      </c>
      <c r="AV742" s="27" t="n">
        <v>0.61848</v>
      </c>
      <c r="AW742" s="27" t="n">
        <v>0.6046</v>
      </c>
    </row>
    <row r="743" customFormat="false" ht="15" hidden="false" customHeight="false" outlineLevel="0" collapsed="false">
      <c r="A743" s="20" t="n">
        <v>1087</v>
      </c>
      <c r="B743" s="27" t="n">
        <v>0.6383</v>
      </c>
      <c r="C743" s="27" t="n">
        <v>0.61421</v>
      </c>
      <c r="D743" s="27" t="n">
        <v>0.61924</v>
      </c>
      <c r="E743" s="27" t="n">
        <v>0.62805</v>
      </c>
      <c r="F743" s="27" t="n">
        <v>0.5974</v>
      </c>
      <c r="G743" s="27" t="n">
        <v>0.61551</v>
      </c>
      <c r="H743" s="27" t="n">
        <v>0.6262</v>
      </c>
      <c r="I743" s="27" t="n">
        <v>0.61385</v>
      </c>
      <c r="J743" s="27" t="n">
        <v>0.62463</v>
      </c>
      <c r="K743" s="27" t="n">
        <v>0.61543</v>
      </c>
      <c r="L743" s="27" t="n">
        <v>0.62237</v>
      </c>
      <c r="M743" s="27" t="n">
        <v>0.6226</v>
      </c>
      <c r="N743" s="27" t="n">
        <v>0.61365</v>
      </c>
      <c r="O743" s="27" t="n">
        <v>0.63202</v>
      </c>
      <c r="P743" s="27" t="n">
        <v>0.60229</v>
      </c>
      <c r="Q743" s="27" t="n">
        <v>0.62069</v>
      </c>
      <c r="R743" s="27" t="n">
        <v>0.61979</v>
      </c>
      <c r="S743" s="27" t="n">
        <v>0.63003</v>
      </c>
      <c r="T743" s="27" t="n">
        <v>0.61514</v>
      </c>
      <c r="U743" s="27" t="n">
        <v>0.61414</v>
      </c>
      <c r="V743" s="27" t="n">
        <v>0.6171</v>
      </c>
      <c r="W743" s="27" t="n">
        <v>0.62268</v>
      </c>
      <c r="X743" s="27" t="n">
        <v>0.60713</v>
      </c>
      <c r="Y743" s="27" t="n">
        <v>0.60942</v>
      </c>
      <c r="Z743" s="27" t="n">
        <v>0.59896</v>
      </c>
      <c r="AA743" s="27" t="n">
        <v>0.62423</v>
      </c>
      <c r="AB743" s="27" t="n">
        <v>0.61163</v>
      </c>
      <c r="AC743" s="27" t="n">
        <v>0.602</v>
      </c>
      <c r="AD743" s="27" t="n">
        <v>0.60124</v>
      </c>
      <c r="AE743" s="27" t="n">
        <v>0.58942</v>
      </c>
      <c r="AF743" s="27" t="n">
        <v>0.62874</v>
      </c>
      <c r="AG743" s="27" t="n">
        <v>0.60683</v>
      </c>
      <c r="AH743" s="27" t="n">
        <v>0.61278</v>
      </c>
      <c r="AI743" s="27" t="n">
        <v>0.58897</v>
      </c>
      <c r="AJ743" s="27" t="n">
        <v>0.62394</v>
      </c>
      <c r="AK743" s="27" t="n">
        <v>0.62836</v>
      </c>
      <c r="AL743" s="27" t="n">
        <v>0.62513</v>
      </c>
      <c r="AM743" s="27" t="n">
        <v>0.58974</v>
      </c>
      <c r="AN743" s="27" t="n">
        <v>0.62669</v>
      </c>
      <c r="AO743" s="27" t="n">
        <v>0.60093</v>
      </c>
      <c r="AP743" s="27" t="n">
        <v>0.59006</v>
      </c>
      <c r="AQ743" s="27" t="n">
        <v>0.6001</v>
      </c>
      <c r="AR743" s="27" t="n">
        <v>0.62495</v>
      </c>
      <c r="AS743" s="27" t="n">
        <v>0.61482</v>
      </c>
      <c r="AT743" s="27" t="n">
        <v>0.61633</v>
      </c>
      <c r="AU743" s="27" t="n">
        <v>0.63523</v>
      </c>
      <c r="AV743" s="27" t="n">
        <v>0.61834</v>
      </c>
      <c r="AW743" s="27" t="n">
        <v>0.60444</v>
      </c>
    </row>
    <row r="744" customFormat="false" ht="15" hidden="false" customHeight="false" outlineLevel="0" collapsed="false">
      <c r="A744" s="20" t="n">
        <v>1088</v>
      </c>
      <c r="B744" s="27" t="n">
        <v>0.63814</v>
      </c>
      <c r="C744" s="27" t="n">
        <v>0.6141</v>
      </c>
      <c r="D744" s="27" t="n">
        <v>0.61907</v>
      </c>
      <c r="E744" s="27" t="n">
        <v>0.62786</v>
      </c>
      <c r="F744" s="27" t="n">
        <v>0.59726</v>
      </c>
      <c r="G744" s="27" t="n">
        <v>0.61537</v>
      </c>
      <c r="H744" s="27" t="n">
        <v>0.62603</v>
      </c>
      <c r="I744" s="27" t="n">
        <v>0.6137</v>
      </c>
      <c r="J744" s="27" t="n">
        <v>0.62448</v>
      </c>
      <c r="K744" s="27" t="n">
        <v>0.61528</v>
      </c>
      <c r="L744" s="27" t="n">
        <v>0.62222</v>
      </c>
      <c r="M744" s="27" t="n">
        <v>0.62245</v>
      </c>
      <c r="N744" s="27" t="n">
        <v>0.61352</v>
      </c>
      <c r="O744" s="27" t="n">
        <v>0.63187</v>
      </c>
      <c r="P744" s="27" t="n">
        <v>0.60211</v>
      </c>
      <c r="Q744" s="27" t="n">
        <v>0.62052</v>
      </c>
      <c r="R744" s="27" t="n">
        <v>0.61963</v>
      </c>
      <c r="S744" s="27" t="n">
        <v>0.62985</v>
      </c>
      <c r="T744" s="27" t="n">
        <v>0.61498</v>
      </c>
      <c r="U744" s="27" t="n">
        <v>0.61394</v>
      </c>
      <c r="V744" s="27" t="n">
        <v>0.61691</v>
      </c>
      <c r="W744" s="27" t="n">
        <v>0.62253</v>
      </c>
      <c r="X744" s="27" t="n">
        <v>0.60699</v>
      </c>
      <c r="Y744" s="27" t="n">
        <v>0.60929</v>
      </c>
      <c r="Z744" s="27" t="n">
        <v>0.59882</v>
      </c>
      <c r="AA744" s="27" t="n">
        <v>0.62406</v>
      </c>
      <c r="AB744" s="27" t="n">
        <v>0.61146</v>
      </c>
      <c r="AC744" s="27" t="n">
        <v>0.60184</v>
      </c>
      <c r="AD744" s="27" t="n">
        <v>0.60107</v>
      </c>
      <c r="AE744" s="27" t="n">
        <v>0.5893</v>
      </c>
      <c r="AF744" s="27" t="n">
        <v>0.6286</v>
      </c>
      <c r="AG744" s="27" t="n">
        <v>0.60669</v>
      </c>
      <c r="AH744" s="27" t="n">
        <v>0.61262</v>
      </c>
      <c r="AI744" s="27" t="n">
        <v>0.58885</v>
      </c>
      <c r="AJ744" s="27" t="n">
        <v>0.62378</v>
      </c>
      <c r="AK744" s="27" t="n">
        <v>0.6282</v>
      </c>
      <c r="AL744" s="27" t="n">
        <v>0.62498</v>
      </c>
      <c r="AM744" s="27" t="n">
        <v>0.58959</v>
      </c>
      <c r="AN744" s="27" t="n">
        <v>0.62651</v>
      </c>
      <c r="AO744" s="27" t="n">
        <v>0.60079</v>
      </c>
      <c r="AP744" s="27" t="n">
        <v>0.58994</v>
      </c>
      <c r="AQ744" s="27" t="n">
        <v>0.59998</v>
      </c>
      <c r="AR744" s="27" t="n">
        <v>0.6248</v>
      </c>
      <c r="AS744" s="27" t="n">
        <v>0.61466</v>
      </c>
      <c r="AT744" s="27" t="n">
        <v>0.61618</v>
      </c>
      <c r="AU744" s="27" t="n">
        <v>0.63508</v>
      </c>
      <c r="AV744" s="27" t="n">
        <v>0.6182</v>
      </c>
      <c r="AW744" s="27" t="n">
        <v>0.60429</v>
      </c>
    </row>
    <row r="745" customFormat="false" ht="15" hidden="false" customHeight="false" outlineLevel="0" collapsed="false">
      <c r="A745" s="20" t="n">
        <v>1089</v>
      </c>
      <c r="B745" s="27" t="n">
        <v>0.63798</v>
      </c>
      <c r="C745" s="27" t="n">
        <v>0.61396</v>
      </c>
      <c r="D745" s="27" t="n">
        <v>0.61888</v>
      </c>
      <c r="E745" s="27" t="n">
        <v>0.62766</v>
      </c>
      <c r="F745" s="27" t="n">
        <v>0.59711</v>
      </c>
      <c r="G745" s="27" t="n">
        <v>0.61523</v>
      </c>
      <c r="H745" s="27" t="n">
        <v>0.62584</v>
      </c>
      <c r="I745" s="27" t="n">
        <v>0.61353</v>
      </c>
      <c r="J745" s="27" t="n">
        <v>0.62431</v>
      </c>
      <c r="K745" s="27" t="n">
        <v>0.61512</v>
      </c>
      <c r="L745" s="27" t="n">
        <v>0.62205</v>
      </c>
      <c r="M745" s="27" t="n">
        <v>0.62229</v>
      </c>
      <c r="N745" s="27" t="n">
        <v>0.61339</v>
      </c>
      <c r="O745" s="27" t="n">
        <v>0.63171</v>
      </c>
      <c r="P745" s="27" t="n">
        <v>0.60192</v>
      </c>
      <c r="Q745" s="27" t="n">
        <v>0.62034</v>
      </c>
      <c r="R745" s="27" t="n">
        <v>0.61946</v>
      </c>
      <c r="S745" s="27" t="n">
        <v>0.62968</v>
      </c>
      <c r="T745" s="27" t="n">
        <v>0.61484</v>
      </c>
      <c r="U745" s="27" t="n">
        <v>0.61376</v>
      </c>
      <c r="V745" s="27" t="n">
        <v>0.61673</v>
      </c>
      <c r="W745" s="27" t="n">
        <v>0.62238</v>
      </c>
      <c r="X745" s="27" t="n">
        <v>0.60685</v>
      </c>
      <c r="Y745" s="27" t="n">
        <v>0.60918</v>
      </c>
      <c r="Z745" s="27" t="n">
        <v>0.5987</v>
      </c>
      <c r="AA745" s="27" t="n">
        <v>0.6239</v>
      </c>
      <c r="AB745" s="27" t="n">
        <v>0.6113</v>
      </c>
      <c r="AC745" s="27" t="n">
        <v>0.60168</v>
      </c>
      <c r="AD745" s="27" t="n">
        <v>0.60091</v>
      </c>
      <c r="AE745" s="27" t="n">
        <v>0.58918</v>
      </c>
      <c r="AF745" s="27" t="n">
        <v>0.62847</v>
      </c>
      <c r="AG745" s="27" t="n">
        <v>0.60655</v>
      </c>
      <c r="AH745" s="27" t="n">
        <v>0.61246</v>
      </c>
      <c r="AI745" s="27" t="n">
        <v>0.58873</v>
      </c>
      <c r="AJ745" s="27" t="n">
        <v>0.62361</v>
      </c>
      <c r="AK745" s="27" t="n">
        <v>0.62803</v>
      </c>
      <c r="AL745" s="27" t="n">
        <v>0.62482</v>
      </c>
      <c r="AM745" s="27" t="n">
        <v>0.58943</v>
      </c>
      <c r="AN745" s="27" t="n">
        <v>0.62632</v>
      </c>
      <c r="AO745" s="27" t="n">
        <v>0.60063</v>
      </c>
      <c r="AP745" s="27" t="n">
        <v>0.58982</v>
      </c>
      <c r="AQ745" s="27" t="n">
        <v>0.59985</v>
      </c>
      <c r="AR745" s="27" t="n">
        <v>0.62464</v>
      </c>
      <c r="AS745" s="27" t="n">
        <v>0.61449</v>
      </c>
      <c r="AT745" s="27" t="n">
        <v>0.61604</v>
      </c>
      <c r="AU745" s="27" t="n">
        <v>0.63493</v>
      </c>
      <c r="AV745" s="27" t="n">
        <v>0.61804</v>
      </c>
      <c r="AW745" s="27" t="n">
        <v>0.60412</v>
      </c>
    </row>
    <row r="746" customFormat="false" ht="15" hidden="false" customHeight="false" outlineLevel="0" collapsed="false">
      <c r="A746" s="20" t="n">
        <v>1090</v>
      </c>
      <c r="B746" s="27" t="n">
        <v>0.63782</v>
      </c>
      <c r="C746" s="27" t="n">
        <v>0.61383</v>
      </c>
      <c r="D746" s="27" t="n">
        <v>0.61869</v>
      </c>
      <c r="E746" s="27" t="n">
        <v>0.62745</v>
      </c>
      <c r="F746" s="27" t="n">
        <v>0.59696</v>
      </c>
      <c r="G746" s="27" t="n">
        <v>0.61509</v>
      </c>
      <c r="H746" s="27" t="n">
        <v>0.62566</v>
      </c>
      <c r="I746" s="27" t="n">
        <v>0.61336</v>
      </c>
      <c r="J746" s="27" t="n">
        <v>0.62414</v>
      </c>
      <c r="K746" s="27" t="n">
        <v>0.61496</v>
      </c>
      <c r="L746" s="27" t="n">
        <v>0.62189</v>
      </c>
      <c r="M746" s="27" t="n">
        <v>0.62214</v>
      </c>
      <c r="N746" s="27" t="n">
        <v>0.61326</v>
      </c>
      <c r="O746" s="27" t="n">
        <v>0.63155</v>
      </c>
      <c r="P746" s="27" t="n">
        <v>0.60174</v>
      </c>
      <c r="Q746" s="27" t="n">
        <v>0.62016</v>
      </c>
      <c r="R746" s="27" t="n">
        <v>0.61929</v>
      </c>
      <c r="S746" s="27" t="n">
        <v>0.62951</v>
      </c>
      <c r="T746" s="27" t="n">
        <v>0.61467</v>
      </c>
      <c r="U746" s="27" t="n">
        <v>0.61357</v>
      </c>
      <c r="V746" s="27" t="n">
        <v>0.61653</v>
      </c>
      <c r="W746" s="27" t="n">
        <v>0.62221</v>
      </c>
      <c r="X746" s="27" t="n">
        <v>0.6067</v>
      </c>
      <c r="Y746" s="27" t="n">
        <v>0.60905</v>
      </c>
      <c r="Z746" s="27" t="n">
        <v>0.59856</v>
      </c>
      <c r="AA746" s="27" t="n">
        <v>0.62373</v>
      </c>
      <c r="AB746" s="27" t="n">
        <v>0.61111</v>
      </c>
      <c r="AC746" s="27" t="n">
        <v>0.60151</v>
      </c>
      <c r="AD746" s="27" t="n">
        <v>0.60075</v>
      </c>
      <c r="AE746" s="27" t="n">
        <v>0.58905</v>
      </c>
      <c r="AF746" s="27" t="n">
        <v>0.62832</v>
      </c>
      <c r="AG746" s="27" t="n">
        <v>0.60639</v>
      </c>
      <c r="AH746" s="27" t="n">
        <v>0.61228</v>
      </c>
      <c r="AI746" s="27" t="n">
        <v>0.5886</v>
      </c>
      <c r="AJ746" s="27" t="n">
        <v>0.62344</v>
      </c>
      <c r="AK746" s="27" t="n">
        <v>0.62786</v>
      </c>
      <c r="AL746" s="27" t="n">
        <v>0.62466</v>
      </c>
      <c r="AM746" s="27" t="n">
        <v>0.58926</v>
      </c>
      <c r="AN746" s="27" t="n">
        <v>0.62612</v>
      </c>
      <c r="AO746" s="27" t="n">
        <v>0.60049</v>
      </c>
      <c r="AP746" s="27" t="n">
        <v>0.58969</v>
      </c>
      <c r="AQ746" s="27" t="n">
        <v>0.59972</v>
      </c>
      <c r="AR746" s="27" t="n">
        <v>0.62448</v>
      </c>
      <c r="AS746" s="27" t="n">
        <v>0.61432</v>
      </c>
      <c r="AT746" s="27" t="n">
        <v>0.61591</v>
      </c>
      <c r="AU746" s="27" t="n">
        <v>0.63477</v>
      </c>
      <c r="AV746" s="27" t="n">
        <v>0.61789</v>
      </c>
      <c r="AW746" s="27" t="n">
        <v>0.60395</v>
      </c>
    </row>
    <row r="747" customFormat="false" ht="15" hidden="false" customHeight="false" outlineLevel="0" collapsed="false">
      <c r="A747" s="20" t="n">
        <v>1091</v>
      </c>
      <c r="B747" s="27" t="n">
        <v>0.63767</v>
      </c>
      <c r="C747" s="27" t="n">
        <v>0.61371</v>
      </c>
      <c r="D747" s="27" t="n">
        <v>0.61851</v>
      </c>
      <c r="E747" s="27" t="n">
        <v>0.62725</v>
      </c>
      <c r="F747" s="27" t="n">
        <v>0.59682</v>
      </c>
      <c r="G747" s="27" t="n">
        <v>0.61497</v>
      </c>
      <c r="H747" s="27" t="n">
        <v>0.62549</v>
      </c>
      <c r="I747" s="27" t="n">
        <v>0.6132</v>
      </c>
      <c r="J747" s="27" t="n">
        <v>0.62398</v>
      </c>
      <c r="K747" s="27" t="n">
        <v>0.61481</v>
      </c>
      <c r="L747" s="27" t="n">
        <v>0.62174</v>
      </c>
      <c r="M747" s="27" t="n">
        <v>0.62199</v>
      </c>
      <c r="N747" s="27" t="n">
        <v>0.61312</v>
      </c>
      <c r="O747" s="27" t="n">
        <v>0.6314</v>
      </c>
      <c r="P747" s="27" t="n">
        <v>0.60157</v>
      </c>
      <c r="Q747" s="27" t="n">
        <v>0.61999</v>
      </c>
      <c r="R747" s="27" t="n">
        <v>0.61912</v>
      </c>
      <c r="S747" s="27" t="n">
        <v>0.62932</v>
      </c>
      <c r="T747" s="27" t="n">
        <v>0.6145</v>
      </c>
      <c r="U747" s="27" t="n">
        <v>0.61336</v>
      </c>
      <c r="V747" s="27" t="n">
        <v>0.61632</v>
      </c>
      <c r="W747" s="27" t="n">
        <v>0.62204</v>
      </c>
      <c r="X747" s="27" t="n">
        <v>0.60653</v>
      </c>
      <c r="Y747" s="27" t="n">
        <v>0.6089</v>
      </c>
      <c r="Z747" s="27" t="n">
        <v>0.59842</v>
      </c>
      <c r="AA747" s="27" t="n">
        <v>0.62355</v>
      </c>
      <c r="AB747" s="27" t="n">
        <v>0.61093</v>
      </c>
      <c r="AC747" s="27" t="n">
        <v>0.60132</v>
      </c>
      <c r="AD747" s="27" t="n">
        <v>0.60056</v>
      </c>
      <c r="AE747" s="27" t="n">
        <v>0.58891</v>
      </c>
      <c r="AF747" s="27" t="n">
        <v>0.62817</v>
      </c>
      <c r="AG747" s="27" t="n">
        <v>0.60623</v>
      </c>
      <c r="AH747" s="27" t="n">
        <v>0.61212</v>
      </c>
      <c r="AI747" s="27" t="n">
        <v>0.58849</v>
      </c>
      <c r="AJ747" s="27" t="n">
        <v>0.62328</v>
      </c>
      <c r="AK747" s="27" t="n">
        <v>0.6277</v>
      </c>
      <c r="AL747" s="27" t="n">
        <v>0.6245</v>
      </c>
      <c r="AM747" s="27" t="n">
        <v>0.5891</v>
      </c>
      <c r="AN747" s="27" t="n">
        <v>0.62595</v>
      </c>
      <c r="AO747" s="27" t="n">
        <v>0.60034</v>
      </c>
      <c r="AP747" s="27" t="n">
        <v>0.58956</v>
      </c>
      <c r="AQ747" s="27" t="n">
        <v>0.59961</v>
      </c>
      <c r="AR747" s="27" t="n">
        <v>0.62432</v>
      </c>
      <c r="AS747" s="27" t="n">
        <v>0.61415</v>
      </c>
      <c r="AT747" s="27" t="n">
        <v>0.61577</v>
      </c>
      <c r="AU747" s="27" t="n">
        <v>0.63463</v>
      </c>
      <c r="AV747" s="27" t="n">
        <v>0.61774</v>
      </c>
      <c r="AW747" s="27" t="n">
        <v>0.60378</v>
      </c>
    </row>
    <row r="748" customFormat="false" ht="15" hidden="false" customHeight="false" outlineLevel="0" collapsed="false">
      <c r="A748" s="20" t="n">
        <v>1092</v>
      </c>
      <c r="B748" s="27" t="n">
        <v>0.63751</v>
      </c>
      <c r="C748" s="27" t="n">
        <v>0.61358</v>
      </c>
      <c r="D748" s="27" t="n">
        <v>0.61832</v>
      </c>
      <c r="E748" s="27" t="n">
        <v>0.62705</v>
      </c>
      <c r="F748" s="27" t="n">
        <v>0.59668</v>
      </c>
      <c r="G748" s="27" t="n">
        <v>0.61484</v>
      </c>
      <c r="H748" s="27" t="n">
        <v>0.62532</v>
      </c>
      <c r="I748" s="27" t="n">
        <v>0.61305</v>
      </c>
      <c r="J748" s="27" t="n">
        <v>0.62383</v>
      </c>
      <c r="K748" s="27" t="n">
        <v>0.61466</v>
      </c>
      <c r="L748" s="27" t="n">
        <v>0.62159</v>
      </c>
      <c r="M748" s="27" t="n">
        <v>0.62185</v>
      </c>
      <c r="N748" s="27" t="n">
        <v>0.61299</v>
      </c>
      <c r="O748" s="27" t="n">
        <v>0.63125</v>
      </c>
      <c r="P748" s="27" t="n">
        <v>0.60139</v>
      </c>
      <c r="Q748" s="27" t="n">
        <v>0.61982</v>
      </c>
      <c r="R748" s="27" t="n">
        <v>0.61894</v>
      </c>
      <c r="S748" s="27" t="n">
        <v>0.62913</v>
      </c>
      <c r="T748" s="27" t="n">
        <v>0.61432</v>
      </c>
      <c r="U748" s="27" t="n">
        <v>0.61316</v>
      </c>
      <c r="V748" s="27" t="n">
        <v>0.6161</v>
      </c>
      <c r="W748" s="27" t="n">
        <v>0.62186</v>
      </c>
      <c r="X748" s="27" t="n">
        <v>0.60637</v>
      </c>
      <c r="Y748" s="27" t="n">
        <v>0.60877</v>
      </c>
      <c r="Z748" s="27" t="n">
        <v>0.59828</v>
      </c>
      <c r="AA748" s="27" t="n">
        <v>0.62337</v>
      </c>
      <c r="AB748" s="27" t="n">
        <v>0.61075</v>
      </c>
      <c r="AC748" s="27" t="n">
        <v>0.60114</v>
      </c>
      <c r="AD748" s="27" t="n">
        <v>0.60038</v>
      </c>
      <c r="AE748" s="27" t="n">
        <v>0.58877</v>
      </c>
      <c r="AF748" s="27" t="n">
        <v>0.62802</v>
      </c>
      <c r="AG748" s="27" t="n">
        <v>0.60606</v>
      </c>
      <c r="AH748" s="27" t="n">
        <v>0.61196</v>
      </c>
      <c r="AI748" s="27" t="n">
        <v>0.58838</v>
      </c>
      <c r="AJ748" s="27" t="n">
        <v>0.6231</v>
      </c>
      <c r="AK748" s="27" t="n">
        <v>0.62753</v>
      </c>
      <c r="AL748" s="27" t="n">
        <v>0.62434</v>
      </c>
      <c r="AM748" s="27" t="n">
        <v>0.58893</v>
      </c>
      <c r="AN748" s="27" t="n">
        <v>0.62576</v>
      </c>
      <c r="AO748" s="27" t="n">
        <v>0.60019</v>
      </c>
      <c r="AP748" s="27" t="n">
        <v>0.58943</v>
      </c>
      <c r="AQ748" s="27" t="n">
        <v>0.59949</v>
      </c>
      <c r="AR748" s="27" t="n">
        <v>0.62417</v>
      </c>
      <c r="AS748" s="27" t="n">
        <v>0.61398</v>
      </c>
      <c r="AT748" s="27" t="n">
        <v>0.61562</v>
      </c>
      <c r="AU748" s="27" t="n">
        <v>0.63449</v>
      </c>
      <c r="AV748" s="27" t="n">
        <v>0.61758</v>
      </c>
      <c r="AW748" s="27" t="n">
        <v>0.60361</v>
      </c>
    </row>
    <row r="749" customFormat="false" ht="15" hidden="false" customHeight="false" outlineLevel="0" collapsed="false">
      <c r="A749" s="20" t="n">
        <v>1093</v>
      </c>
      <c r="B749" s="27" t="n">
        <v>0.63734</v>
      </c>
      <c r="C749" s="27" t="n">
        <v>0.61347</v>
      </c>
      <c r="D749" s="27" t="n">
        <v>0.61813</v>
      </c>
      <c r="E749" s="27" t="n">
        <v>0.62687</v>
      </c>
      <c r="F749" s="27" t="n">
        <v>0.59654</v>
      </c>
      <c r="G749" s="27" t="n">
        <v>0.61471</v>
      </c>
      <c r="H749" s="27" t="n">
        <v>0.62515</v>
      </c>
      <c r="I749" s="27" t="n">
        <v>0.6129</v>
      </c>
      <c r="J749" s="27" t="n">
        <v>0.62366</v>
      </c>
      <c r="K749" s="27" t="n">
        <v>0.61451</v>
      </c>
      <c r="L749" s="27" t="n">
        <v>0.62143</v>
      </c>
      <c r="M749" s="27" t="n">
        <v>0.6217</v>
      </c>
      <c r="N749" s="27" t="n">
        <v>0.61287</v>
      </c>
      <c r="O749" s="27" t="n">
        <v>0.63109</v>
      </c>
      <c r="P749" s="27" t="n">
        <v>0.60121</v>
      </c>
      <c r="Q749" s="27" t="n">
        <v>0.61964</v>
      </c>
      <c r="R749" s="27" t="n">
        <v>0.61878</v>
      </c>
      <c r="S749" s="27" t="n">
        <v>0.62895</v>
      </c>
      <c r="T749" s="27" t="n">
        <v>0.61415</v>
      </c>
      <c r="U749" s="27" t="n">
        <v>0.61296</v>
      </c>
      <c r="V749" s="27" t="n">
        <v>0.61589</v>
      </c>
      <c r="W749" s="27" t="n">
        <v>0.62169</v>
      </c>
      <c r="X749" s="27" t="n">
        <v>0.60622</v>
      </c>
      <c r="Y749" s="27" t="n">
        <v>0.60864</v>
      </c>
      <c r="Z749" s="27" t="n">
        <v>0.59815</v>
      </c>
      <c r="AA749" s="27" t="n">
        <v>0.6232</v>
      </c>
      <c r="AB749" s="27" t="n">
        <v>0.61057</v>
      </c>
      <c r="AC749" s="27" t="n">
        <v>0.60097</v>
      </c>
      <c r="AD749" s="27" t="n">
        <v>0.60021</v>
      </c>
      <c r="AE749" s="27" t="n">
        <v>0.58864</v>
      </c>
      <c r="AF749" s="27" t="n">
        <v>0.62788</v>
      </c>
      <c r="AG749" s="27" t="n">
        <v>0.60591</v>
      </c>
      <c r="AH749" s="27" t="n">
        <v>0.61178</v>
      </c>
      <c r="AI749" s="27" t="n">
        <v>0.58826</v>
      </c>
      <c r="AJ749" s="27" t="n">
        <v>0.62293</v>
      </c>
      <c r="AK749" s="27" t="n">
        <v>0.62736</v>
      </c>
      <c r="AL749" s="27" t="n">
        <v>0.62416</v>
      </c>
      <c r="AM749" s="27" t="n">
        <v>0.58876</v>
      </c>
      <c r="AN749" s="27" t="n">
        <v>0.62557</v>
      </c>
      <c r="AO749" s="27" t="n">
        <v>0.60004</v>
      </c>
      <c r="AP749" s="27" t="n">
        <v>0.58931</v>
      </c>
      <c r="AQ749" s="27" t="n">
        <v>0.59936</v>
      </c>
      <c r="AR749" s="27" t="n">
        <v>0.62401</v>
      </c>
      <c r="AS749" s="27" t="n">
        <v>0.61381</v>
      </c>
      <c r="AT749" s="27" t="n">
        <v>0.61547</v>
      </c>
      <c r="AU749" s="27" t="n">
        <v>0.63434</v>
      </c>
      <c r="AV749" s="27" t="n">
        <v>0.61742</v>
      </c>
      <c r="AW749" s="27" t="n">
        <v>0.60343</v>
      </c>
    </row>
    <row r="750" customFormat="false" ht="15" hidden="false" customHeight="false" outlineLevel="0" collapsed="false">
      <c r="A750" s="20" t="n">
        <v>1094</v>
      </c>
      <c r="B750" s="27" t="n">
        <v>0.63718</v>
      </c>
      <c r="C750" s="27" t="n">
        <v>0.61334</v>
      </c>
      <c r="D750" s="27" t="n">
        <v>0.61794</v>
      </c>
      <c r="E750" s="27" t="n">
        <v>0.62667</v>
      </c>
      <c r="F750" s="27" t="n">
        <v>0.59639</v>
      </c>
      <c r="G750" s="27" t="n">
        <v>0.61457</v>
      </c>
      <c r="H750" s="27" t="n">
        <v>0.62497</v>
      </c>
      <c r="I750" s="27" t="n">
        <v>0.61273</v>
      </c>
      <c r="J750" s="27" t="n">
        <v>0.62349</v>
      </c>
      <c r="K750" s="27" t="n">
        <v>0.61435</v>
      </c>
      <c r="L750" s="27" t="n">
        <v>0.62126</v>
      </c>
      <c r="M750" s="27" t="n">
        <v>0.62154</v>
      </c>
      <c r="N750" s="27" t="n">
        <v>0.61273</v>
      </c>
      <c r="O750" s="27" t="n">
        <v>0.63092</v>
      </c>
      <c r="P750" s="27" t="n">
        <v>0.60102</v>
      </c>
      <c r="Q750" s="27" t="n">
        <v>0.61946</v>
      </c>
      <c r="R750" s="27" t="n">
        <v>0.61861</v>
      </c>
      <c r="S750" s="27" t="n">
        <v>0.62876</v>
      </c>
      <c r="T750" s="27" t="n">
        <v>0.61399</v>
      </c>
      <c r="U750" s="27" t="n">
        <v>0.61275</v>
      </c>
      <c r="V750" s="27" t="n">
        <v>0.61568</v>
      </c>
      <c r="W750" s="27" t="n">
        <v>0.62152</v>
      </c>
      <c r="X750" s="27" t="n">
        <v>0.60606</v>
      </c>
      <c r="Y750" s="27" t="n">
        <v>0.6085</v>
      </c>
      <c r="Z750" s="27" t="n">
        <v>0.59802</v>
      </c>
      <c r="AA750" s="27" t="n">
        <v>0.62302</v>
      </c>
      <c r="AB750" s="27" t="n">
        <v>0.61039</v>
      </c>
      <c r="AC750" s="27" t="n">
        <v>0.60079</v>
      </c>
      <c r="AD750" s="27" t="n">
        <v>0.60002</v>
      </c>
      <c r="AE750" s="27" t="n">
        <v>0.5885</v>
      </c>
      <c r="AF750" s="27" t="n">
        <v>0.62774</v>
      </c>
      <c r="AG750" s="27" t="n">
        <v>0.60574</v>
      </c>
      <c r="AH750" s="27" t="n">
        <v>0.61159</v>
      </c>
      <c r="AI750" s="27" t="n">
        <v>0.58813</v>
      </c>
      <c r="AJ750" s="27" t="n">
        <v>0.62275</v>
      </c>
      <c r="AK750" s="27" t="n">
        <v>0.62717</v>
      </c>
      <c r="AL750" s="27" t="n">
        <v>0.62399</v>
      </c>
      <c r="AM750" s="27" t="n">
        <v>0.58858</v>
      </c>
      <c r="AN750" s="27" t="n">
        <v>0.62537</v>
      </c>
      <c r="AO750" s="27" t="n">
        <v>0.59987</v>
      </c>
      <c r="AP750" s="27" t="n">
        <v>0.58917</v>
      </c>
      <c r="AQ750" s="27" t="n">
        <v>0.59922</v>
      </c>
      <c r="AR750" s="27" t="n">
        <v>0.62384</v>
      </c>
      <c r="AS750" s="27" t="n">
        <v>0.61363</v>
      </c>
      <c r="AT750" s="27" t="n">
        <v>0.61531</v>
      </c>
      <c r="AU750" s="27" t="n">
        <v>0.63417</v>
      </c>
      <c r="AV750" s="27" t="n">
        <v>0.61725</v>
      </c>
      <c r="AW750" s="27" t="n">
        <v>0.60325</v>
      </c>
    </row>
    <row r="751" customFormat="false" ht="15" hidden="false" customHeight="false" outlineLevel="0" collapsed="false">
      <c r="A751" s="20" t="n">
        <v>1095</v>
      </c>
      <c r="B751" s="27" t="n">
        <v>0.63701</v>
      </c>
      <c r="C751" s="27" t="n">
        <v>0.61322</v>
      </c>
      <c r="D751" s="27" t="n">
        <v>0.61775</v>
      </c>
      <c r="E751" s="27" t="n">
        <v>0.62648</v>
      </c>
      <c r="F751" s="27" t="n">
        <v>0.59623</v>
      </c>
      <c r="G751" s="27" t="n">
        <v>0.61442</v>
      </c>
      <c r="H751" s="27" t="n">
        <v>0.62477</v>
      </c>
      <c r="I751" s="27" t="n">
        <v>0.61256</v>
      </c>
      <c r="J751" s="27" t="n">
        <v>0.6233</v>
      </c>
      <c r="K751" s="27" t="n">
        <v>0.6142</v>
      </c>
      <c r="L751" s="27" t="n">
        <v>0.62109</v>
      </c>
      <c r="M751" s="27" t="n">
        <v>0.62137</v>
      </c>
      <c r="N751" s="27" t="n">
        <v>0.61259</v>
      </c>
      <c r="O751" s="27" t="n">
        <v>0.63075</v>
      </c>
      <c r="P751" s="27" t="n">
        <v>0.60082</v>
      </c>
      <c r="Q751" s="27" t="n">
        <v>0.61927</v>
      </c>
      <c r="R751" s="27" t="n">
        <v>0.61844</v>
      </c>
      <c r="S751" s="27" t="n">
        <v>0.62857</v>
      </c>
      <c r="T751" s="27" t="n">
        <v>0.61383</v>
      </c>
      <c r="U751" s="27" t="n">
        <v>0.61254</v>
      </c>
      <c r="V751" s="27" t="n">
        <v>0.61547</v>
      </c>
      <c r="W751" s="27" t="n">
        <v>0.62136</v>
      </c>
      <c r="X751" s="27" t="n">
        <v>0.60591</v>
      </c>
      <c r="Y751" s="27" t="n">
        <v>0.60837</v>
      </c>
      <c r="Z751" s="27" t="n">
        <v>0.59788</v>
      </c>
      <c r="AA751" s="27" t="n">
        <v>0.62285</v>
      </c>
      <c r="AB751" s="27" t="n">
        <v>0.61021</v>
      </c>
      <c r="AC751" s="27" t="n">
        <v>0.60062</v>
      </c>
      <c r="AD751" s="27" t="n">
        <v>0.59984</v>
      </c>
      <c r="AE751" s="27" t="n">
        <v>0.58838</v>
      </c>
      <c r="AF751" s="27" t="n">
        <v>0.6276</v>
      </c>
      <c r="AG751" s="27" t="n">
        <v>0.60558</v>
      </c>
      <c r="AH751" s="27" t="n">
        <v>0.61139</v>
      </c>
      <c r="AI751" s="27" t="n">
        <v>0.58799</v>
      </c>
      <c r="AJ751" s="27" t="n">
        <v>0.62255</v>
      </c>
      <c r="AK751" s="27" t="n">
        <v>0.62696</v>
      </c>
      <c r="AL751" s="27" t="n">
        <v>0.6238</v>
      </c>
      <c r="AM751" s="27" t="n">
        <v>0.5884</v>
      </c>
      <c r="AN751" s="27" t="n">
        <v>0.62515</v>
      </c>
      <c r="AO751" s="27" t="n">
        <v>0.59968</v>
      </c>
      <c r="AP751" s="27" t="n">
        <v>0.58902</v>
      </c>
      <c r="AQ751" s="27" t="n">
        <v>0.59908</v>
      </c>
      <c r="AR751" s="27" t="n">
        <v>0.62366</v>
      </c>
      <c r="AS751" s="27" t="n">
        <v>0.61344</v>
      </c>
      <c r="AT751" s="27" t="n">
        <v>0.61513</v>
      </c>
      <c r="AU751" s="27" t="n">
        <v>0.634</v>
      </c>
      <c r="AV751" s="27" t="n">
        <v>0.61708</v>
      </c>
      <c r="AW751" s="27" t="n">
        <v>0.60306</v>
      </c>
    </row>
    <row r="752" customFormat="false" ht="15" hidden="false" customHeight="false" outlineLevel="0" collapsed="false">
      <c r="A752" s="20" t="n">
        <v>1096</v>
      </c>
      <c r="B752" s="27" t="n">
        <v>0.63683</v>
      </c>
      <c r="C752" s="27" t="n">
        <v>0.61307</v>
      </c>
      <c r="D752" s="27" t="n">
        <v>0.61753</v>
      </c>
      <c r="E752" s="27" t="n">
        <v>0.62626</v>
      </c>
      <c r="F752" s="27" t="n">
        <v>0.59606</v>
      </c>
      <c r="G752" s="27" t="n">
        <v>0.61426</v>
      </c>
      <c r="H752" s="27" t="n">
        <v>0.62456</v>
      </c>
      <c r="I752" s="27" t="n">
        <v>0.61237</v>
      </c>
      <c r="J752" s="27" t="n">
        <v>0.62311</v>
      </c>
      <c r="K752" s="27" t="n">
        <v>0.61403</v>
      </c>
      <c r="L752" s="27" t="n">
        <v>0.6209</v>
      </c>
      <c r="M752" s="27" t="n">
        <v>0.6212</v>
      </c>
      <c r="N752" s="27" t="n">
        <v>0.61242</v>
      </c>
      <c r="O752" s="27" t="n">
        <v>0.63056</v>
      </c>
      <c r="P752" s="27" t="n">
        <v>0.60061</v>
      </c>
      <c r="Q752" s="27" t="n">
        <v>0.61907</v>
      </c>
      <c r="R752" s="27" t="n">
        <v>0.61826</v>
      </c>
      <c r="S752" s="27" t="n">
        <v>0.62838</v>
      </c>
      <c r="T752" s="27" t="n">
        <v>0.61365</v>
      </c>
      <c r="U752" s="27" t="n">
        <v>0.61231</v>
      </c>
      <c r="V752" s="27" t="n">
        <v>0.61524</v>
      </c>
      <c r="W752" s="27" t="n">
        <v>0.62118</v>
      </c>
      <c r="X752" s="27" t="n">
        <v>0.60574</v>
      </c>
      <c r="Y752" s="27" t="n">
        <v>0.60822</v>
      </c>
      <c r="Z752" s="27" t="n">
        <v>0.59773</v>
      </c>
      <c r="AA752" s="27" t="n">
        <v>0.62266</v>
      </c>
      <c r="AB752" s="27" t="n">
        <v>0.61002</v>
      </c>
      <c r="AC752" s="27" t="n">
        <v>0.60044</v>
      </c>
      <c r="AD752" s="27" t="n">
        <v>0.59964</v>
      </c>
      <c r="AE752" s="27" t="n">
        <v>0.58824</v>
      </c>
      <c r="AF752" s="27" t="n">
        <v>0.62745</v>
      </c>
      <c r="AG752" s="27" t="n">
        <v>0.60541</v>
      </c>
      <c r="AH752" s="27" t="n">
        <v>0.6112</v>
      </c>
      <c r="AI752" s="27" t="n">
        <v>0.58785</v>
      </c>
      <c r="AJ752" s="27" t="n">
        <v>0.62236</v>
      </c>
      <c r="AK752" s="27" t="n">
        <v>0.62677</v>
      </c>
      <c r="AL752" s="27" t="n">
        <v>0.62362</v>
      </c>
      <c r="AM752" s="27" t="n">
        <v>0.58821</v>
      </c>
      <c r="AN752" s="27" t="n">
        <v>0.62494</v>
      </c>
      <c r="AO752" s="27" t="n">
        <v>0.59951</v>
      </c>
      <c r="AP752" s="27" t="n">
        <v>0.58887</v>
      </c>
      <c r="AQ752" s="27" t="n">
        <v>0.59893</v>
      </c>
      <c r="AR752" s="27" t="n">
        <v>0.62349</v>
      </c>
      <c r="AS752" s="27" t="n">
        <v>0.61325</v>
      </c>
      <c r="AT752" s="27" t="n">
        <v>0.61495</v>
      </c>
      <c r="AU752" s="27" t="n">
        <v>0.63383</v>
      </c>
      <c r="AV752" s="27" t="n">
        <v>0.6169</v>
      </c>
      <c r="AW752" s="27" t="n">
        <v>0.60288</v>
      </c>
    </row>
    <row r="753" customFormat="false" ht="15" hidden="false" customHeight="false" outlineLevel="0" collapsed="false">
      <c r="A753" s="20" t="n">
        <v>1097</v>
      </c>
      <c r="B753" s="27" t="n">
        <v>0.63662</v>
      </c>
      <c r="C753" s="27" t="n">
        <v>0.6129</v>
      </c>
      <c r="D753" s="27" t="n">
        <v>0.61731</v>
      </c>
      <c r="E753" s="27" t="n">
        <v>0.62603</v>
      </c>
      <c r="F753" s="27" t="n">
        <v>0.59587</v>
      </c>
      <c r="G753" s="27" t="n">
        <v>0.61408</v>
      </c>
      <c r="H753" s="27" t="n">
        <v>0.62434</v>
      </c>
      <c r="I753" s="27" t="n">
        <v>0.61218</v>
      </c>
      <c r="J753" s="27" t="n">
        <v>0.62289</v>
      </c>
      <c r="K753" s="27" t="n">
        <v>0.61382</v>
      </c>
      <c r="L753" s="27" t="n">
        <v>0.6207</v>
      </c>
      <c r="M753" s="27" t="n">
        <v>0.62099</v>
      </c>
      <c r="N753" s="27" t="n">
        <v>0.61224</v>
      </c>
      <c r="O753" s="27" t="n">
        <v>0.63036</v>
      </c>
      <c r="P753" s="27" t="n">
        <v>0.60038</v>
      </c>
      <c r="Q753" s="27" t="n">
        <v>0.61883</v>
      </c>
      <c r="R753" s="27" t="n">
        <v>0.61807</v>
      </c>
      <c r="S753" s="27" t="n">
        <v>0.62818</v>
      </c>
      <c r="T753" s="27" t="n">
        <v>0.61348</v>
      </c>
      <c r="U753" s="27" t="n">
        <v>0.61208</v>
      </c>
      <c r="V753" s="27" t="n">
        <v>0.61501</v>
      </c>
      <c r="W753" s="27" t="n">
        <v>0.62099</v>
      </c>
      <c r="X753" s="27" t="n">
        <v>0.60557</v>
      </c>
      <c r="Y753" s="27" t="n">
        <v>0.60807</v>
      </c>
      <c r="Z753" s="27" t="n">
        <v>0.59757</v>
      </c>
      <c r="AA753" s="27" t="n">
        <v>0.62246</v>
      </c>
      <c r="AB753" s="27" t="n">
        <v>0.60981</v>
      </c>
      <c r="AC753" s="27" t="n">
        <v>0.60025</v>
      </c>
      <c r="AD753" s="27" t="n">
        <v>0.59944</v>
      </c>
      <c r="AE753" s="27" t="n">
        <v>0.58809</v>
      </c>
      <c r="AF753" s="27" t="n">
        <v>0.62729</v>
      </c>
      <c r="AG753" s="27" t="n">
        <v>0.60523</v>
      </c>
      <c r="AH753" s="27" t="n">
        <v>0.611</v>
      </c>
      <c r="AI753" s="27" t="n">
        <v>0.58771</v>
      </c>
      <c r="AJ753" s="27" t="n">
        <v>0.62217</v>
      </c>
      <c r="AK753" s="27" t="n">
        <v>0.62658</v>
      </c>
      <c r="AL753" s="27" t="n">
        <v>0.62343</v>
      </c>
      <c r="AM753" s="27" t="n">
        <v>0.58803</v>
      </c>
      <c r="AN753" s="27" t="n">
        <v>0.62473</v>
      </c>
      <c r="AO753" s="27" t="n">
        <v>0.59933</v>
      </c>
      <c r="AP753" s="27" t="n">
        <v>0.58872</v>
      </c>
      <c r="AQ753" s="27" t="n">
        <v>0.59879</v>
      </c>
      <c r="AR753" s="27" t="n">
        <v>0.6233</v>
      </c>
      <c r="AS753" s="27" t="n">
        <v>0.61305</v>
      </c>
      <c r="AT753" s="27" t="n">
        <v>0.61478</v>
      </c>
      <c r="AU753" s="27" t="n">
        <v>0.63367</v>
      </c>
      <c r="AV753" s="27" t="n">
        <v>0.61672</v>
      </c>
      <c r="AW753" s="27" t="n">
        <v>0.60269</v>
      </c>
    </row>
    <row r="754" customFormat="false" ht="15" hidden="false" customHeight="false" outlineLevel="0" collapsed="false">
      <c r="A754" s="20" t="n">
        <v>1098</v>
      </c>
      <c r="B754" s="27" t="n">
        <v>0.63642</v>
      </c>
      <c r="C754" s="27" t="n">
        <v>0.61274</v>
      </c>
      <c r="D754" s="27" t="n">
        <v>0.61707</v>
      </c>
      <c r="E754" s="27" t="n">
        <v>0.62579</v>
      </c>
      <c r="F754" s="27" t="n">
        <v>0.59568</v>
      </c>
      <c r="G754" s="27" t="n">
        <v>0.61391</v>
      </c>
      <c r="H754" s="27" t="n">
        <v>0.62412</v>
      </c>
      <c r="I754" s="27" t="n">
        <v>0.61197</v>
      </c>
      <c r="J754" s="27" t="n">
        <v>0.62268</v>
      </c>
      <c r="K754" s="27" t="n">
        <v>0.61362</v>
      </c>
      <c r="L754" s="27" t="n">
        <v>0.6205</v>
      </c>
      <c r="M754" s="27" t="n">
        <v>0.6208</v>
      </c>
      <c r="N754" s="27" t="n">
        <v>0.61206</v>
      </c>
      <c r="O754" s="27" t="n">
        <v>0.63016</v>
      </c>
      <c r="P754" s="27" t="n">
        <v>0.60015</v>
      </c>
      <c r="Q754" s="27" t="n">
        <v>0.61861</v>
      </c>
      <c r="R754" s="27" t="n">
        <v>0.61786</v>
      </c>
      <c r="S754" s="27" t="n">
        <v>0.62796</v>
      </c>
      <c r="T754" s="27" t="n">
        <v>0.61328</v>
      </c>
      <c r="U754" s="27" t="n">
        <v>0.61184</v>
      </c>
      <c r="V754" s="27" t="n">
        <v>0.61476</v>
      </c>
      <c r="W754" s="27" t="n">
        <v>0.62079</v>
      </c>
      <c r="X754" s="27" t="n">
        <v>0.60539</v>
      </c>
      <c r="Y754" s="27" t="n">
        <v>0.60791</v>
      </c>
      <c r="Z754" s="27" t="n">
        <v>0.5974</v>
      </c>
      <c r="AA754" s="27" t="n">
        <v>0.62225</v>
      </c>
      <c r="AB754" s="27" t="n">
        <v>0.6096</v>
      </c>
      <c r="AC754" s="27" t="n">
        <v>0.60004</v>
      </c>
      <c r="AD754" s="27" t="n">
        <v>0.59922</v>
      </c>
      <c r="AE754" s="27" t="n">
        <v>0.58792</v>
      </c>
      <c r="AF754" s="27" t="n">
        <v>0.62711</v>
      </c>
      <c r="AG754" s="27" t="n">
        <v>0.60503</v>
      </c>
      <c r="AH754" s="27" t="n">
        <v>0.61079</v>
      </c>
      <c r="AI754" s="27" t="n">
        <v>0.58756</v>
      </c>
      <c r="AJ754" s="27" t="n">
        <v>0.62197</v>
      </c>
      <c r="AK754" s="27" t="n">
        <v>0.62637</v>
      </c>
      <c r="AL754" s="27" t="n">
        <v>0.62322</v>
      </c>
      <c r="AM754" s="27" t="n">
        <v>0.58783</v>
      </c>
      <c r="AN754" s="27" t="n">
        <v>0.6245</v>
      </c>
      <c r="AO754" s="27" t="n">
        <v>0.59915</v>
      </c>
      <c r="AP754" s="27" t="n">
        <v>0.58856</v>
      </c>
      <c r="AQ754" s="27" t="n">
        <v>0.59863</v>
      </c>
      <c r="AR754" s="27" t="n">
        <v>0.62312</v>
      </c>
      <c r="AS754" s="27" t="n">
        <v>0.61284</v>
      </c>
      <c r="AT754" s="27" t="n">
        <v>0.6146</v>
      </c>
      <c r="AU754" s="27" t="n">
        <v>0.63349</v>
      </c>
      <c r="AV754" s="27" t="n">
        <v>0.61653</v>
      </c>
      <c r="AW754" s="27" t="n">
        <v>0.60248</v>
      </c>
    </row>
    <row r="755" customFormat="false" ht="15" hidden="false" customHeight="false" outlineLevel="0" collapsed="false">
      <c r="A755" s="20" t="n">
        <v>1099</v>
      </c>
      <c r="B755" s="27" t="n">
        <v>0.63621</v>
      </c>
      <c r="C755" s="27" t="n">
        <v>0.61257</v>
      </c>
      <c r="D755" s="27" t="n">
        <v>0.61683</v>
      </c>
      <c r="E755" s="27" t="n">
        <v>0.62554</v>
      </c>
      <c r="F755" s="27" t="n">
        <v>0.59549</v>
      </c>
      <c r="G755" s="27" t="n">
        <v>0.61373</v>
      </c>
      <c r="H755" s="27" t="n">
        <v>0.6239</v>
      </c>
      <c r="I755" s="27" t="n">
        <v>0.61177</v>
      </c>
      <c r="J755" s="27" t="n">
        <v>0.62247</v>
      </c>
      <c r="K755" s="27" t="n">
        <v>0.61342</v>
      </c>
      <c r="L755" s="27" t="n">
        <v>0.62031</v>
      </c>
      <c r="M755" s="27" t="n">
        <v>0.62061</v>
      </c>
      <c r="N755" s="27" t="n">
        <v>0.61187</v>
      </c>
      <c r="O755" s="27" t="n">
        <v>0.62995</v>
      </c>
      <c r="P755" s="27" t="n">
        <v>0.59993</v>
      </c>
      <c r="Q755" s="27" t="n">
        <v>0.61837</v>
      </c>
      <c r="R755" s="27" t="n">
        <v>0.61765</v>
      </c>
      <c r="S755" s="27" t="n">
        <v>0.62774</v>
      </c>
      <c r="T755" s="27" t="n">
        <v>0.61306</v>
      </c>
      <c r="U755" s="27" t="n">
        <v>0.61159</v>
      </c>
      <c r="V755" s="27" t="n">
        <v>0.6145</v>
      </c>
      <c r="W755" s="27" t="n">
        <v>0.62057</v>
      </c>
      <c r="X755" s="27" t="n">
        <v>0.60519</v>
      </c>
      <c r="Y755" s="27" t="n">
        <v>0.60772</v>
      </c>
      <c r="Z755" s="27" t="n">
        <v>0.59722</v>
      </c>
      <c r="AA755" s="27" t="n">
        <v>0.62204</v>
      </c>
      <c r="AB755" s="27" t="n">
        <v>0.60938</v>
      </c>
      <c r="AC755" s="27" t="n">
        <v>0.59982</v>
      </c>
      <c r="AD755" s="27" t="n">
        <v>0.59899</v>
      </c>
      <c r="AE755" s="27" t="n">
        <v>0.58774</v>
      </c>
      <c r="AF755" s="27" t="n">
        <v>0.62693</v>
      </c>
      <c r="AG755" s="27" t="n">
        <v>0.60481</v>
      </c>
      <c r="AH755" s="27" t="n">
        <v>0.61059</v>
      </c>
      <c r="AI755" s="27" t="n">
        <v>0.58741</v>
      </c>
      <c r="AJ755" s="27" t="n">
        <v>0.62177</v>
      </c>
      <c r="AK755" s="27" t="n">
        <v>0.62617</v>
      </c>
      <c r="AL755" s="27" t="n">
        <v>0.62302</v>
      </c>
      <c r="AM755" s="27" t="n">
        <v>0.58762</v>
      </c>
      <c r="AN755" s="27" t="n">
        <v>0.62427</v>
      </c>
      <c r="AO755" s="27" t="n">
        <v>0.59897</v>
      </c>
      <c r="AP755" s="27" t="n">
        <v>0.5884</v>
      </c>
      <c r="AQ755" s="27" t="n">
        <v>0.59847</v>
      </c>
      <c r="AR755" s="27" t="n">
        <v>0.62292</v>
      </c>
      <c r="AS755" s="27" t="n">
        <v>0.61263</v>
      </c>
      <c r="AT755" s="27" t="n">
        <v>0.61441</v>
      </c>
      <c r="AU755" s="27" t="n">
        <v>0.6333</v>
      </c>
      <c r="AV755" s="27" t="n">
        <v>0.61632</v>
      </c>
      <c r="AW755" s="27" t="n">
        <v>0.60226</v>
      </c>
    </row>
    <row r="756" customFormat="false" ht="15" hidden="false" customHeight="false" outlineLevel="0" collapsed="false">
      <c r="A756" s="20" t="n">
        <v>1100</v>
      </c>
      <c r="B756" s="27" t="n">
        <v>0.63598</v>
      </c>
      <c r="C756" s="27" t="n">
        <v>0.61239</v>
      </c>
      <c r="D756" s="27" t="n">
        <v>0.61657</v>
      </c>
      <c r="E756" s="27" t="n">
        <v>0.62527</v>
      </c>
      <c r="F756" s="27" t="n">
        <v>0.59529</v>
      </c>
      <c r="G756" s="27" t="n">
        <v>0.61354</v>
      </c>
      <c r="H756" s="27" t="n">
        <v>0.62366</v>
      </c>
      <c r="I756" s="27" t="n">
        <v>0.61154</v>
      </c>
      <c r="J756" s="27" t="n">
        <v>0.62225</v>
      </c>
      <c r="K756" s="27" t="n">
        <v>0.61321</v>
      </c>
      <c r="L756" s="27" t="n">
        <v>0.62009</v>
      </c>
      <c r="M756" s="27" t="n">
        <v>0.62041</v>
      </c>
      <c r="N756" s="27" t="n">
        <v>0.61167</v>
      </c>
      <c r="O756" s="27" t="n">
        <v>0.62973</v>
      </c>
      <c r="P756" s="27" t="n">
        <v>0.59968</v>
      </c>
      <c r="Q756" s="27" t="n">
        <v>0.61812</v>
      </c>
      <c r="R756" s="27" t="n">
        <v>0.61743</v>
      </c>
      <c r="S756" s="27" t="n">
        <v>0.62751</v>
      </c>
      <c r="T756" s="27" t="n">
        <v>0.61284</v>
      </c>
      <c r="U756" s="27" t="n">
        <v>0.61132</v>
      </c>
      <c r="V756" s="27" t="n">
        <v>0.61424</v>
      </c>
      <c r="W756" s="27" t="n">
        <v>0.62035</v>
      </c>
      <c r="X756" s="27" t="n">
        <v>0.60498</v>
      </c>
      <c r="Y756" s="27" t="n">
        <v>0.60753</v>
      </c>
      <c r="Z756" s="27" t="n">
        <v>0.59704</v>
      </c>
      <c r="AA756" s="27" t="n">
        <v>0.62181</v>
      </c>
      <c r="AB756" s="27" t="n">
        <v>0.60916</v>
      </c>
      <c r="AC756" s="27" t="n">
        <v>0.59959</v>
      </c>
      <c r="AD756" s="27" t="n">
        <v>0.59875</v>
      </c>
      <c r="AE756" s="27" t="n">
        <v>0.58756</v>
      </c>
      <c r="AF756" s="27" t="n">
        <v>0.62674</v>
      </c>
      <c r="AG756" s="27" t="n">
        <v>0.60459</v>
      </c>
      <c r="AH756" s="27" t="n">
        <v>0.61037</v>
      </c>
      <c r="AI756" s="27" t="n">
        <v>0.58725</v>
      </c>
      <c r="AJ756" s="27" t="n">
        <v>0.62155</v>
      </c>
      <c r="AK756" s="27" t="n">
        <v>0.62595</v>
      </c>
      <c r="AL756" s="27" t="n">
        <v>0.62281</v>
      </c>
      <c r="AM756" s="27" t="n">
        <v>0.58741</v>
      </c>
      <c r="AN756" s="27" t="n">
        <v>0.62403</v>
      </c>
      <c r="AO756" s="27" t="n">
        <v>0.59878</v>
      </c>
      <c r="AP756" s="27" t="n">
        <v>0.58823</v>
      </c>
      <c r="AQ756" s="27" t="n">
        <v>0.5983</v>
      </c>
      <c r="AR756" s="27" t="n">
        <v>0.62272</v>
      </c>
      <c r="AS756" s="27" t="n">
        <v>0.61241</v>
      </c>
      <c r="AT756" s="27" t="n">
        <v>0.61421</v>
      </c>
      <c r="AU756" s="27" t="n">
        <v>0.63309</v>
      </c>
      <c r="AV756" s="27" t="n">
        <v>0.61612</v>
      </c>
      <c r="AW756" s="27" t="n">
        <v>0.60204</v>
      </c>
    </row>
    <row r="757" customFormat="false" ht="15" hidden="false" customHeight="false" outlineLevel="0" collapsed="false">
      <c r="A757" s="20" t="n">
        <v>1101</v>
      </c>
      <c r="B757" s="27" t="n">
        <v>0.63576</v>
      </c>
      <c r="C757" s="27" t="n">
        <v>0.61221</v>
      </c>
      <c r="D757" s="27" t="n">
        <v>0.6163</v>
      </c>
      <c r="E757" s="27" t="n">
        <v>0.625</v>
      </c>
      <c r="F757" s="27" t="n">
        <v>0.59508</v>
      </c>
      <c r="G757" s="27" t="n">
        <v>0.61336</v>
      </c>
      <c r="H757" s="27" t="n">
        <v>0.62341</v>
      </c>
      <c r="I757" s="27" t="n">
        <v>0.6113</v>
      </c>
      <c r="J757" s="27" t="n">
        <v>0.62202</v>
      </c>
      <c r="K757" s="27" t="n">
        <v>0.613</v>
      </c>
      <c r="L757" s="27" t="n">
        <v>0.61988</v>
      </c>
      <c r="M757" s="27" t="n">
        <v>0.6202</v>
      </c>
      <c r="N757" s="27" t="n">
        <v>0.61147</v>
      </c>
      <c r="O757" s="27" t="n">
        <v>0.62951</v>
      </c>
      <c r="P757" s="27" t="n">
        <v>0.59943</v>
      </c>
      <c r="Q757" s="27" t="n">
        <v>0.61788</v>
      </c>
      <c r="R757" s="27" t="n">
        <v>0.61719</v>
      </c>
      <c r="S757" s="27" t="n">
        <v>0.62727</v>
      </c>
      <c r="T757" s="27" t="n">
        <v>0.61261</v>
      </c>
      <c r="U757" s="27" t="n">
        <v>0.61104</v>
      </c>
      <c r="V757" s="27" t="n">
        <v>0.61395</v>
      </c>
      <c r="W757" s="27" t="n">
        <v>0.62011</v>
      </c>
      <c r="X757" s="27" t="n">
        <v>0.60476</v>
      </c>
      <c r="Y757" s="27" t="n">
        <v>0.60733</v>
      </c>
      <c r="Z757" s="27" t="n">
        <v>0.59684</v>
      </c>
      <c r="AA757" s="27" t="n">
        <v>0.62157</v>
      </c>
      <c r="AB757" s="27" t="n">
        <v>0.60891</v>
      </c>
      <c r="AC757" s="27" t="n">
        <v>0.59935</v>
      </c>
      <c r="AD757" s="27" t="n">
        <v>0.5985</v>
      </c>
      <c r="AE757" s="27" t="n">
        <v>0.58736</v>
      </c>
      <c r="AF757" s="27" t="n">
        <v>0.62653</v>
      </c>
      <c r="AG757" s="27" t="n">
        <v>0.60435</v>
      </c>
      <c r="AH757" s="27" t="n">
        <v>0.61014</v>
      </c>
      <c r="AI757" s="27" t="n">
        <v>0.58707</v>
      </c>
      <c r="AJ757" s="27" t="n">
        <v>0.62131</v>
      </c>
      <c r="AK757" s="27" t="n">
        <v>0.6257</v>
      </c>
      <c r="AL757" s="27" t="n">
        <v>0.62257</v>
      </c>
      <c r="AM757" s="27" t="n">
        <v>0.58718</v>
      </c>
      <c r="AN757" s="27" t="n">
        <v>0.62376</v>
      </c>
      <c r="AO757" s="27" t="n">
        <v>0.59857</v>
      </c>
      <c r="AP757" s="27" t="n">
        <v>0.58803</v>
      </c>
      <c r="AQ757" s="27" t="n">
        <v>0.59811</v>
      </c>
      <c r="AR757" s="27" t="n">
        <v>0.6225</v>
      </c>
      <c r="AS757" s="27" t="n">
        <v>0.61217</v>
      </c>
      <c r="AT757" s="27" t="n">
        <v>0.61399</v>
      </c>
      <c r="AU757" s="27" t="n">
        <v>0.63287</v>
      </c>
      <c r="AV757" s="27" t="n">
        <v>0.61591</v>
      </c>
      <c r="AW757" s="27" t="n">
        <v>0.6018</v>
      </c>
    </row>
    <row r="758" customFormat="false" ht="15" hidden="false" customHeight="false" outlineLevel="0" collapsed="false">
      <c r="A758" s="20" t="n">
        <v>1102</v>
      </c>
      <c r="B758" s="27" t="n">
        <v>0.63555</v>
      </c>
      <c r="C758" s="27" t="n">
        <v>0.61203</v>
      </c>
      <c r="D758" s="27" t="n">
        <v>0.61604</v>
      </c>
      <c r="E758" s="27" t="n">
        <v>0.62473</v>
      </c>
      <c r="F758" s="27" t="n">
        <v>0.59487</v>
      </c>
      <c r="G758" s="27" t="n">
        <v>0.61319</v>
      </c>
      <c r="H758" s="27" t="n">
        <v>0.62317</v>
      </c>
      <c r="I758" s="27" t="n">
        <v>0.61106</v>
      </c>
      <c r="J758" s="27" t="n">
        <v>0.62179</v>
      </c>
      <c r="K758" s="27" t="n">
        <v>0.61278</v>
      </c>
      <c r="L758" s="27" t="n">
        <v>0.61966</v>
      </c>
      <c r="M758" s="27" t="n">
        <v>0.62</v>
      </c>
      <c r="N758" s="27" t="n">
        <v>0.61128</v>
      </c>
      <c r="O758" s="27" t="n">
        <v>0.62929</v>
      </c>
      <c r="P758" s="27" t="n">
        <v>0.59918</v>
      </c>
      <c r="Q758" s="27" t="n">
        <v>0.61765</v>
      </c>
      <c r="R758" s="27" t="n">
        <v>0.61695</v>
      </c>
      <c r="S758" s="27" t="n">
        <v>0.62702</v>
      </c>
      <c r="T758" s="27" t="n">
        <v>0.61237</v>
      </c>
      <c r="U758" s="27" t="n">
        <v>0.61077</v>
      </c>
      <c r="V758" s="27" t="n">
        <v>0.61367</v>
      </c>
      <c r="W758" s="27" t="n">
        <v>0.61987</v>
      </c>
      <c r="X758" s="27" t="n">
        <v>0.60453</v>
      </c>
      <c r="Y758" s="27" t="n">
        <v>0.60713</v>
      </c>
      <c r="Z758" s="27" t="n">
        <v>0.59664</v>
      </c>
      <c r="AA758" s="27" t="n">
        <v>0.62133</v>
      </c>
      <c r="AB758" s="27" t="n">
        <v>0.60866</v>
      </c>
      <c r="AC758" s="27" t="n">
        <v>0.59911</v>
      </c>
      <c r="AD758" s="27" t="n">
        <v>0.59824</v>
      </c>
      <c r="AE758" s="27" t="n">
        <v>0.58716</v>
      </c>
      <c r="AF758" s="27" t="n">
        <v>0.62632</v>
      </c>
      <c r="AG758" s="27" t="n">
        <v>0.6041</v>
      </c>
      <c r="AH758" s="27" t="n">
        <v>0.6099</v>
      </c>
      <c r="AI758" s="27" t="n">
        <v>0.58691</v>
      </c>
      <c r="AJ758" s="27" t="n">
        <v>0.62107</v>
      </c>
      <c r="AK758" s="27" t="n">
        <v>0.62545</v>
      </c>
      <c r="AL758" s="27" t="n">
        <v>0.62234</v>
      </c>
      <c r="AM758" s="27" t="n">
        <v>0.58695</v>
      </c>
      <c r="AN758" s="27" t="n">
        <v>0.6235</v>
      </c>
      <c r="AO758" s="27" t="n">
        <v>0.59835</v>
      </c>
      <c r="AP758" s="27" t="n">
        <v>0.58784</v>
      </c>
      <c r="AQ758" s="27" t="n">
        <v>0.59792</v>
      </c>
      <c r="AR758" s="27" t="n">
        <v>0.62229</v>
      </c>
      <c r="AS758" s="27" t="n">
        <v>0.61194</v>
      </c>
      <c r="AT758" s="27" t="n">
        <v>0.61378</v>
      </c>
      <c r="AU758" s="27" t="n">
        <v>0.63263</v>
      </c>
      <c r="AV758" s="27" t="n">
        <v>0.61569</v>
      </c>
      <c r="AW758" s="27" t="n">
        <v>0.60156</v>
      </c>
    </row>
    <row r="759" customFormat="false" ht="15" hidden="false" customHeight="false" outlineLevel="0" collapsed="false">
      <c r="A759" s="20" t="n">
        <v>1103</v>
      </c>
      <c r="B759" s="27" t="n">
        <v>0.6353</v>
      </c>
      <c r="C759" s="27" t="n">
        <v>0.61183</v>
      </c>
      <c r="D759" s="27" t="n">
        <v>0.61575</v>
      </c>
      <c r="E759" s="27" t="n">
        <v>0.62447</v>
      </c>
      <c r="F759" s="27" t="n">
        <v>0.59464</v>
      </c>
      <c r="G759" s="27" t="n">
        <v>0.61299</v>
      </c>
      <c r="H759" s="27" t="n">
        <v>0.6229</v>
      </c>
      <c r="I759" s="27" t="n">
        <v>0.61081</v>
      </c>
      <c r="J759" s="27" t="n">
        <v>0.62154</v>
      </c>
      <c r="K759" s="27" t="n">
        <v>0.61254</v>
      </c>
      <c r="L759" s="27" t="n">
        <v>0.61942</v>
      </c>
      <c r="M759" s="27" t="n">
        <v>0.61977</v>
      </c>
      <c r="N759" s="27" t="n">
        <v>0.61106</v>
      </c>
      <c r="O759" s="27" t="n">
        <v>0.62906</v>
      </c>
      <c r="P759" s="27" t="n">
        <v>0.59892</v>
      </c>
      <c r="Q759" s="27" t="n">
        <v>0.6174</v>
      </c>
      <c r="R759" s="27" t="n">
        <v>0.61671</v>
      </c>
      <c r="S759" s="27" t="n">
        <v>0.62676</v>
      </c>
      <c r="T759" s="27" t="n">
        <v>0.61213</v>
      </c>
      <c r="U759" s="27" t="n">
        <v>0.61047</v>
      </c>
      <c r="V759" s="27" t="n">
        <v>0.61338</v>
      </c>
      <c r="W759" s="27" t="n">
        <v>0.61962</v>
      </c>
      <c r="X759" s="27" t="n">
        <v>0.6043</v>
      </c>
      <c r="Y759" s="27" t="n">
        <v>0.60692</v>
      </c>
      <c r="Z759" s="27" t="n">
        <v>0.59643</v>
      </c>
      <c r="AA759" s="27" t="n">
        <v>0.62108</v>
      </c>
      <c r="AB759" s="27" t="n">
        <v>0.6084</v>
      </c>
      <c r="AC759" s="27" t="n">
        <v>0.59887</v>
      </c>
      <c r="AD759" s="27" t="n">
        <v>0.59797</v>
      </c>
      <c r="AE759" s="27" t="n">
        <v>0.58695</v>
      </c>
      <c r="AF759" s="27" t="n">
        <v>0.6261</v>
      </c>
      <c r="AG759" s="27" t="n">
        <v>0.60385</v>
      </c>
      <c r="AH759" s="27" t="n">
        <v>0.60967</v>
      </c>
      <c r="AI759" s="27" t="n">
        <v>0.58674</v>
      </c>
      <c r="AJ759" s="27" t="n">
        <v>0.62084</v>
      </c>
      <c r="AK759" s="27" t="n">
        <v>0.62521</v>
      </c>
      <c r="AL759" s="27" t="n">
        <v>0.62211</v>
      </c>
      <c r="AM759" s="27" t="n">
        <v>0.58672</v>
      </c>
      <c r="AN759" s="27" t="n">
        <v>0.62324</v>
      </c>
      <c r="AO759" s="27" t="n">
        <v>0.59813</v>
      </c>
      <c r="AP759" s="27" t="n">
        <v>0.58763</v>
      </c>
      <c r="AQ759" s="27" t="n">
        <v>0.59774</v>
      </c>
      <c r="AR759" s="27" t="n">
        <v>0.62207</v>
      </c>
      <c r="AS759" s="27" t="n">
        <v>0.6117</v>
      </c>
      <c r="AT759" s="27" t="n">
        <v>0.61356</v>
      </c>
      <c r="AU759" s="27" t="n">
        <v>0.63241</v>
      </c>
      <c r="AV759" s="27" t="n">
        <v>0.61549</v>
      </c>
      <c r="AW759" s="27" t="n">
        <v>0.60131</v>
      </c>
    </row>
    <row r="760" customFormat="false" ht="15" hidden="false" customHeight="false" outlineLevel="0" collapsed="false">
      <c r="A760" s="20" t="n">
        <v>1104</v>
      </c>
      <c r="B760" s="27" t="n">
        <v>0.63504</v>
      </c>
      <c r="C760" s="27" t="n">
        <v>0.61163</v>
      </c>
      <c r="D760" s="27" t="n">
        <v>0.61547</v>
      </c>
      <c r="E760" s="27" t="n">
        <v>0.62418</v>
      </c>
      <c r="F760" s="27" t="n">
        <v>0.59441</v>
      </c>
      <c r="G760" s="27" t="n">
        <v>0.61278</v>
      </c>
      <c r="H760" s="27" t="n">
        <v>0.62263</v>
      </c>
      <c r="I760" s="27" t="n">
        <v>0.61056</v>
      </c>
      <c r="J760" s="27" t="n">
        <v>0.62129</v>
      </c>
      <c r="K760" s="27" t="n">
        <v>0.61229</v>
      </c>
      <c r="L760" s="27" t="n">
        <v>0.61917</v>
      </c>
      <c r="M760" s="27" t="n">
        <v>0.61953</v>
      </c>
      <c r="N760" s="27" t="n">
        <v>0.61084</v>
      </c>
      <c r="O760" s="27" t="n">
        <v>0.62883</v>
      </c>
      <c r="P760" s="27" t="n">
        <v>0.59864</v>
      </c>
      <c r="Q760" s="27" t="n">
        <v>0.61714</v>
      </c>
      <c r="R760" s="27" t="n">
        <v>0.61647</v>
      </c>
      <c r="S760" s="27" t="n">
        <v>0.6265</v>
      </c>
      <c r="T760" s="27" t="n">
        <v>0.61189</v>
      </c>
      <c r="U760" s="27" t="n">
        <v>0.61018</v>
      </c>
      <c r="V760" s="27" t="n">
        <v>0.61308</v>
      </c>
      <c r="W760" s="27" t="n">
        <v>0.61938</v>
      </c>
      <c r="X760" s="27" t="n">
        <v>0.60408</v>
      </c>
      <c r="Y760" s="27" t="n">
        <v>0.60672</v>
      </c>
      <c r="Z760" s="27" t="n">
        <v>0.59623</v>
      </c>
      <c r="AA760" s="27" t="n">
        <v>0.62083</v>
      </c>
      <c r="AB760" s="27" t="n">
        <v>0.60815</v>
      </c>
      <c r="AC760" s="27" t="n">
        <v>0.59862</v>
      </c>
      <c r="AD760" s="27" t="n">
        <v>0.59771</v>
      </c>
      <c r="AE760" s="27" t="n">
        <v>0.58675</v>
      </c>
      <c r="AF760" s="27" t="n">
        <v>0.62588</v>
      </c>
      <c r="AG760" s="27" t="n">
        <v>0.60359</v>
      </c>
      <c r="AH760" s="27" t="n">
        <v>0.60943</v>
      </c>
      <c r="AI760" s="27" t="n">
        <v>0.58656</v>
      </c>
      <c r="AJ760" s="27" t="n">
        <v>0.62059</v>
      </c>
      <c r="AK760" s="27" t="n">
        <v>0.62497</v>
      </c>
      <c r="AL760" s="27" t="n">
        <v>0.62187</v>
      </c>
      <c r="AM760" s="27" t="n">
        <v>0.58648</v>
      </c>
      <c r="AN760" s="27" t="n">
        <v>0.62296</v>
      </c>
      <c r="AO760" s="27" t="n">
        <v>0.59791</v>
      </c>
      <c r="AP760" s="27" t="n">
        <v>0.58742</v>
      </c>
      <c r="AQ760" s="27" t="n">
        <v>0.59754</v>
      </c>
      <c r="AR760" s="27" t="n">
        <v>0.62184</v>
      </c>
      <c r="AS760" s="27" t="n">
        <v>0.61146</v>
      </c>
      <c r="AT760" s="27" t="n">
        <v>0.61333</v>
      </c>
      <c r="AU760" s="27" t="n">
        <v>0.63219</v>
      </c>
      <c r="AV760" s="27" t="n">
        <v>0.61527</v>
      </c>
      <c r="AW760" s="27" t="n">
        <v>0.60106</v>
      </c>
    </row>
    <row r="761" customFormat="false" ht="15" hidden="false" customHeight="false" outlineLevel="0" collapsed="false">
      <c r="A761" s="20" t="n">
        <v>1105</v>
      </c>
      <c r="B761" s="27" t="n">
        <v>0.63479</v>
      </c>
      <c r="C761" s="27" t="n">
        <v>0.61144</v>
      </c>
      <c r="D761" s="27" t="n">
        <v>0.61518</v>
      </c>
      <c r="E761" s="27" t="n">
        <v>0.62389</v>
      </c>
      <c r="F761" s="27" t="n">
        <v>0.59417</v>
      </c>
      <c r="G761" s="27" t="n">
        <v>0.61255</v>
      </c>
      <c r="H761" s="27" t="n">
        <v>0.62235</v>
      </c>
      <c r="I761" s="27" t="n">
        <v>0.61031</v>
      </c>
      <c r="J761" s="27" t="n">
        <v>0.62104</v>
      </c>
      <c r="K761" s="27" t="n">
        <v>0.61203</v>
      </c>
      <c r="L761" s="27" t="n">
        <v>0.61891</v>
      </c>
      <c r="M761" s="27" t="n">
        <v>0.61929</v>
      </c>
      <c r="N761" s="27" t="n">
        <v>0.61063</v>
      </c>
      <c r="O761" s="27" t="n">
        <v>0.62858</v>
      </c>
      <c r="P761" s="27" t="n">
        <v>0.59836</v>
      </c>
      <c r="Q761" s="27" t="n">
        <v>0.61687</v>
      </c>
      <c r="R761" s="27" t="n">
        <v>0.61623</v>
      </c>
      <c r="S761" s="27" t="n">
        <v>0.62624</v>
      </c>
      <c r="T761" s="27" t="n">
        <v>0.61166</v>
      </c>
      <c r="U761" s="27" t="n">
        <v>0.60989</v>
      </c>
      <c r="V761" s="27" t="n">
        <v>0.6128</v>
      </c>
      <c r="W761" s="27" t="n">
        <v>0.61915</v>
      </c>
      <c r="X761" s="27" t="n">
        <v>0.60385</v>
      </c>
      <c r="Y761" s="27" t="n">
        <v>0.60653</v>
      </c>
      <c r="Z761" s="27" t="n">
        <v>0.59602</v>
      </c>
      <c r="AA761" s="27" t="n">
        <v>0.62059</v>
      </c>
      <c r="AB761" s="27" t="n">
        <v>0.6079</v>
      </c>
      <c r="AC761" s="27" t="n">
        <v>0.59838</v>
      </c>
      <c r="AD761" s="27" t="n">
        <v>0.59745</v>
      </c>
      <c r="AE761" s="27" t="n">
        <v>0.58654</v>
      </c>
      <c r="AF761" s="27" t="n">
        <v>0.62567</v>
      </c>
      <c r="AG761" s="27" t="n">
        <v>0.60336</v>
      </c>
      <c r="AH761" s="27" t="n">
        <v>0.60918</v>
      </c>
      <c r="AI761" s="27" t="n">
        <v>0.58638</v>
      </c>
      <c r="AJ761" s="27" t="n">
        <v>0.62035</v>
      </c>
      <c r="AK761" s="27" t="n">
        <v>0.62473</v>
      </c>
      <c r="AL761" s="27" t="n">
        <v>0.62164</v>
      </c>
      <c r="AM761" s="27" t="n">
        <v>0.58623</v>
      </c>
      <c r="AN761" s="27" t="n">
        <v>0.62269</v>
      </c>
      <c r="AO761" s="27" t="n">
        <v>0.59768</v>
      </c>
      <c r="AP761" s="27" t="n">
        <v>0.58722</v>
      </c>
      <c r="AQ761" s="27" t="n">
        <v>0.59734</v>
      </c>
      <c r="AR761" s="27" t="n">
        <v>0.6216</v>
      </c>
      <c r="AS761" s="27" t="n">
        <v>0.61121</v>
      </c>
      <c r="AT761" s="27" t="n">
        <v>0.61311</v>
      </c>
      <c r="AU761" s="27" t="n">
        <v>0.63197</v>
      </c>
      <c r="AV761" s="27" t="n">
        <v>0.61505</v>
      </c>
      <c r="AW761" s="27" t="n">
        <v>0.6008</v>
      </c>
    </row>
    <row r="762" customFormat="false" ht="15" hidden="false" customHeight="false" outlineLevel="0" collapsed="false">
      <c r="A762" s="20" t="n">
        <v>1106</v>
      </c>
      <c r="B762" s="27" t="n">
        <v>0.63451</v>
      </c>
      <c r="C762" s="27" t="n">
        <v>0.61122</v>
      </c>
      <c r="D762" s="27" t="n">
        <v>0.61488</v>
      </c>
      <c r="E762" s="27" t="n">
        <v>0.62359</v>
      </c>
      <c r="F762" s="27" t="n">
        <v>0.59393</v>
      </c>
      <c r="G762" s="27" t="n">
        <v>0.6123</v>
      </c>
      <c r="H762" s="27" t="n">
        <v>0.62206</v>
      </c>
      <c r="I762" s="27" t="n">
        <v>0.61005</v>
      </c>
      <c r="J762" s="27" t="n">
        <v>0.62076</v>
      </c>
      <c r="K762" s="27" t="n">
        <v>0.61177</v>
      </c>
      <c r="L762" s="27" t="n">
        <v>0.61864</v>
      </c>
      <c r="M762" s="27" t="n">
        <v>0.61904</v>
      </c>
      <c r="N762" s="27" t="n">
        <v>0.61039</v>
      </c>
      <c r="O762" s="27" t="n">
        <v>0.62833</v>
      </c>
      <c r="P762" s="27" t="n">
        <v>0.59807</v>
      </c>
      <c r="Q762" s="27" t="n">
        <v>0.61658</v>
      </c>
      <c r="R762" s="27" t="n">
        <v>0.61598</v>
      </c>
      <c r="S762" s="27" t="n">
        <v>0.62597</v>
      </c>
      <c r="T762" s="27" t="n">
        <v>0.61142</v>
      </c>
      <c r="U762" s="27" t="n">
        <v>0.6096</v>
      </c>
      <c r="V762" s="27" t="n">
        <v>0.61251</v>
      </c>
      <c r="W762" s="27" t="n">
        <v>0.6189</v>
      </c>
      <c r="X762" s="27" t="n">
        <v>0.60362</v>
      </c>
      <c r="Y762" s="27" t="n">
        <v>0.60632</v>
      </c>
      <c r="Z762" s="27" t="n">
        <v>0.59581</v>
      </c>
      <c r="AA762" s="27" t="n">
        <v>0.62033</v>
      </c>
      <c r="AB762" s="27" t="n">
        <v>0.60764</v>
      </c>
      <c r="AC762" s="27" t="n">
        <v>0.59812</v>
      </c>
      <c r="AD762" s="27" t="n">
        <v>0.59718</v>
      </c>
      <c r="AE762" s="27" t="n">
        <v>0.58633</v>
      </c>
      <c r="AF762" s="27" t="n">
        <v>0.62545</v>
      </c>
      <c r="AG762" s="27" t="n">
        <v>0.60311</v>
      </c>
      <c r="AH762" s="27" t="n">
        <v>0.60892</v>
      </c>
      <c r="AI762" s="27" t="n">
        <v>0.5862</v>
      </c>
      <c r="AJ762" s="27" t="n">
        <v>0.6201</v>
      </c>
      <c r="AK762" s="27" t="n">
        <v>0.62449</v>
      </c>
      <c r="AL762" s="27" t="n">
        <v>0.6214</v>
      </c>
      <c r="AM762" s="27" t="n">
        <v>0.58598</v>
      </c>
      <c r="AN762" s="27" t="n">
        <v>0.62241</v>
      </c>
      <c r="AO762" s="27" t="n">
        <v>0.59746</v>
      </c>
      <c r="AP762" s="27" t="n">
        <v>0.58701</v>
      </c>
      <c r="AQ762" s="27" t="n">
        <v>0.59714</v>
      </c>
      <c r="AR762" s="27" t="n">
        <v>0.62136</v>
      </c>
      <c r="AS762" s="27" t="n">
        <v>0.61096</v>
      </c>
      <c r="AT762" s="27" t="n">
        <v>0.61287</v>
      </c>
      <c r="AU762" s="27" t="n">
        <v>0.63173</v>
      </c>
      <c r="AV762" s="27" t="n">
        <v>0.61483</v>
      </c>
      <c r="AW762" s="27" t="n">
        <v>0.60054</v>
      </c>
    </row>
    <row r="763" customFormat="false" ht="15" hidden="false" customHeight="false" outlineLevel="0" collapsed="false">
      <c r="A763" s="20" t="n">
        <v>1107</v>
      </c>
      <c r="B763" s="27" t="n">
        <v>0.63423</v>
      </c>
      <c r="C763" s="27" t="n">
        <v>0.611</v>
      </c>
      <c r="D763" s="27" t="n">
        <v>0.61457</v>
      </c>
      <c r="E763" s="27" t="n">
        <v>0.62327</v>
      </c>
      <c r="F763" s="27" t="n">
        <v>0.59368</v>
      </c>
      <c r="G763" s="27" t="n">
        <v>0.61207</v>
      </c>
      <c r="H763" s="27" t="n">
        <v>0.62175</v>
      </c>
      <c r="I763" s="27" t="n">
        <v>0.60976</v>
      </c>
      <c r="J763" s="27" t="n">
        <v>0.62048</v>
      </c>
      <c r="K763" s="27" t="n">
        <v>0.61149</v>
      </c>
      <c r="L763" s="27" t="n">
        <v>0.61837</v>
      </c>
      <c r="M763" s="27" t="n">
        <v>0.61877</v>
      </c>
      <c r="N763" s="27" t="n">
        <v>0.61016</v>
      </c>
      <c r="O763" s="27" t="n">
        <v>0.62808</v>
      </c>
      <c r="P763" s="27" t="n">
        <v>0.59778</v>
      </c>
      <c r="Q763" s="27" t="n">
        <v>0.61629</v>
      </c>
      <c r="R763" s="27" t="n">
        <v>0.61572</v>
      </c>
      <c r="S763" s="27" t="n">
        <v>0.62569</v>
      </c>
      <c r="T763" s="27" t="n">
        <v>0.61116</v>
      </c>
      <c r="U763" s="27" t="n">
        <v>0.60929</v>
      </c>
      <c r="V763" s="27" t="n">
        <v>0.6122</v>
      </c>
      <c r="W763" s="27" t="n">
        <v>0.61864</v>
      </c>
      <c r="X763" s="27" t="n">
        <v>0.60336</v>
      </c>
      <c r="Y763" s="27" t="n">
        <v>0.60609</v>
      </c>
      <c r="Z763" s="27" t="n">
        <v>0.59558</v>
      </c>
      <c r="AA763" s="27" t="n">
        <v>0.62006</v>
      </c>
      <c r="AB763" s="27" t="n">
        <v>0.60737</v>
      </c>
      <c r="AC763" s="27" t="n">
        <v>0.59785</v>
      </c>
      <c r="AD763" s="27" t="n">
        <v>0.5969</v>
      </c>
      <c r="AE763" s="27" t="n">
        <v>0.58612</v>
      </c>
      <c r="AF763" s="27" t="n">
        <v>0.62523</v>
      </c>
      <c r="AG763" s="27" t="n">
        <v>0.60285</v>
      </c>
      <c r="AH763" s="27" t="n">
        <v>0.60866</v>
      </c>
      <c r="AI763" s="27" t="n">
        <v>0.58601</v>
      </c>
      <c r="AJ763" s="27" t="n">
        <v>0.61984</v>
      </c>
      <c r="AK763" s="27" t="n">
        <v>0.62422</v>
      </c>
      <c r="AL763" s="27" t="n">
        <v>0.62115</v>
      </c>
      <c r="AM763" s="27" t="n">
        <v>0.58573</v>
      </c>
      <c r="AN763" s="27" t="n">
        <v>0.62212</v>
      </c>
      <c r="AO763" s="27" t="n">
        <v>0.59722</v>
      </c>
      <c r="AP763" s="27" t="n">
        <v>0.58679</v>
      </c>
      <c r="AQ763" s="27" t="n">
        <v>0.59692</v>
      </c>
      <c r="AR763" s="27" t="n">
        <v>0.62111</v>
      </c>
      <c r="AS763" s="27" t="n">
        <v>0.6107</v>
      </c>
      <c r="AT763" s="27" t="n">
        <v>0.61263</v>
      </c>
      <c r="AU763" s="27" t="n">
        <v>0.63149</v>
      </c>
      <c r="AV763" s="27" t="n">
        <v>0.61459</v>
      </c>
      <c r="AW763" s="27" t="n">
        <v>0.60028</v>
      </c>
    </row>
    <row r="764" customFormat="false" ht="15" hidden="false" customHeight="false" outlineLevel="0" collapsed="false">
      <c r="A764" s="20" t="n">
        <v>1108</v>
      </c>
      <c r="B764" s="27" t="n">
        <v>0.63396</v>
      </c>
      <c r="C764" s="27" t="n">
        <v>0.61077</v>
      </c>
      <c r="D764" s="27" t="n">
        <v>0.61425</v>
      </c>
      <c r="E764" s="27" t="n">
        <v>0.62295</v>
      </c>
      <c r="F764" s="27" t="n">
        <v>0.59342</v>
      </c>
      <c r="G764" s="27" t="n">
        <v>0.61183</v>
      </c>
      <c r="H764" s="27" t="n">
        <v>0.62144</v>
      </c>
      <c r="I764" s="27" t="n">
        <v>0.60947</v>
      </c>
      <c r="J764" s="27" t="n">
        <v>0.62019</v>
      </c>
      <c r="K764" s="27" t="n">
        <v>0.61121</v>
      </c>
      <c r="L764" s="27" t="n">
        <v>0.61809</v>
      </c>
      <c r="M764" s="27" t="n">
        <v>0.6185</v>
      </c>
      <c r="N764" s="27" t="n">
        <v>0.60992</v>
      </c>
      <c r="O764" s="27" t="n">
        <v>0.62781</v>
      </c>
      <c r="P764" s="27" t="n">
        <v>0.59748</v>
      </c>
      <c r="Q764" s="27" t="n">
        <v>0.61598</v>
      </c>
      <c r="R764" s="27" t="n">
        <v>0.61545</v>
      </c>
      <c r="S764" s="27" t="n">
        <v>0.6254</v>
      </c>
      <c r="T764" s="27" t="n">
        <v>0.6109</v>
      </c>
      <c r="U764" s="27" t="n">
        <v>0.60897</v>
      </c>
      <c r="V764" s="27" t="n">
        <v>0.61188</v>
      </c>
      <c r="W764" s="27" t="n">
        <v>0.61836</v>
      </c>
      <c r="X764" s="27" t="n">
        <v>0.6031</v>
      </c>
      <c r="Y764" s="27" t="n">
        <v>0.60586</v>
      </c>
      <c r="Z764" s="27" t="n">
        <v>0.59534</v>
      </c>
      <c r="AA764" s="27" t="n">
        <v>0.61978</v>
      </c>
      <c r="AB764" s="27" t="n">
        <v>0.60709</v>
      </c>
      <c r="AC764" s="27" t="n">
        <v>0.59757</v>
      </c>
      <c r="AD764" s="27" t="n">
        <v>0.59661</v>
      </c>
      <c r="AE764" s="27" t="n">
        <v>0.58588</v>
      </c>
      <c r="AF764" s="27" t="n">
        <v>0.62499</v>
      </c>
      <c r="AG764" s="27" t="n">
        <v>0.60258</v>
      </c>
      <c r="AH764" s="27" t="n">
        <v>0.60839</v>
      </c>
      <c r="AI764" s="27" t="n">
        <v>0.58582</v>
      </c>
      <c r="AJ764" s="27" t="n">
        <v>0.61957</v>
      </c>
      <c r="AK764" s="27" t="n">
        <v>0.62396</v>
      </c>
      <c r="AL764" s="27" t="n">
        <v>0.62088</v>
      </c>
      <c r="AM764" s="27" t="n">
        <v>0.58547</v>
      </c>
      <c r="AN764" s="27" t="n">
        <v>0.62182</v>
      </c>
      <c r="AO764" s="27" t="n">
        <v>0.59698</v>
      </c>
      <c r="AP764" s="27" t="n">
        <v>0.58657</v>
      </c>
      <c r="AQ764" s="27" t="n">
        <v>0.5967</v>
      </c>
      <c r="AR764" s="27" t="n">
        <v>0.62085</v>
      </c>
      <c r="AS764" s="27" t="n">
        <v>0.61043</v>
      </c>
      <c r="AT764" s="27" t="n">
        <v>0.61238</v>
      </c>
      <c r="AU764" s="27" t="n">
        <v>0.63124</v>
      </c>
      <c r="AV764" s="27" t="n">
        <v>0.61435</v>
      </c>
      <c r="AW764" s="27" t="n">
        <v>0.60001</v>
      </c>
    </row>
    <row r="765" customFormat="false" ht="15" hidden="false" customHeight="false" outlineLevel="0" collapsed="false">
      <c r="A765" s="20" t="n">
        <v>1109</v>
      </c>
      <c r="B765" s="27" t="n">
        <v>0.63367</v>
      </c>
      <c r="C765" s="27" t="n">
        <v>0.61053</v>
      </c>
      <c r="D765" s="27" t="n">
        <v>0.61393</v>
      </c>
      <c r="E765" s="27" t="n">
        <v>0.62262</v>
      </c>
      <c r="F765" s="27" t="n">
        <v>0.59315</v>
      </c>
      <c r="G765" s="27" t="n">
        <v>0.61159</v>
      </c>
      <c r="H765" s="27" t="n">
        <v>0.62112</v>
      </c>
      <c r="I765" s="27" t="n">
        <v>0.60918</v>
      </c>
      <c r="J765" s="27" t="n">
        <v>0.61989</v>
      </c>
      <c r="K765" s="27" t="n">
        <v>0.61092</v>
      </c>
      <c r="L765" s="27" t="n">
        <v>0.61781</v>
      </c>
      <c r="M765" s="27" t="n">
        <v>0.61822</v>
      </c>
      <c r="N765" s="27" t="n">
        <v>0.60966</v>
      </c>
      <c r="O765" s="27" t="n">
        <v>0.62754</v>
      </c>
      <c r="P765" s="27" t="n">
        <v>0.59717</v>
      </c>
      <c r="Q765" s="27" t="n">
        <v>0.61568</v>
      </c>
      <c r="R765" s="27" t="n">
        <v>0.61519</v>
      </c>
      <c r="S765" s="27" t="n">
        <v>0.62511</v>
      </c>
      <c r="T765" s="27" t="n">
        <v>0.61063</v>
      </c>
      <c r="U765" s="27" t="n">
        <v>0.60864</v>
      </c>
      <c r="V765" s="27" t="n">
        <v>0.61156</v>
      </c>
      <c r="W765" s="27" t="n">
        <v>0.61809</v>
      </c>
      <c r="X765" s="27" t="n">
        <v>0.60284</v>
      </c>
      <c r="Y765" s="27" t="n">
        <v>0.60563</v>
      </c>
      <c r="Z765" s="27" t="n">
        <v>0.59511</v>
      </c>
      <c r="AA765" s="27" t="n">
        <v>0.61949</v>
      </c>
      <c r="AB765" s="27" t="n">
        <v>0.60681</v>
      </c>
      <c r="AC765" s="27" t="n">
        <v>0.59729</v>
      </c>
      <c r="AD765" s="27" t="n">
        <v>0.59631</v>
      </c>
      <c r="AE765" s="27" t="n">
        <v>0.58565</v>
      </c>
      <c r="AF765" s="27" t="n">
        <v>0.62475</v>
      </c>
      <c r="AG765" s="27" t="n">
        <v>0.6023</v>
      </c>
      <c r="AH765" s="27" t="n">
        <v>0.60812</v>
      </c>
      <c r="AI765" s="27" t="n">
        <v>0.58563</v>
      </c>
      <c r="AJ765" s="27" t="n">
        <v>0.61931</v>
      </c>
      <c r="AK765" s="27" t="n">
        <v>0.62368</v>
      </c>
      <c r="AL765" s="27" t="n">
        <v>0.62062</v>
      </c>
      <c r="AM765" s="27" t="n">
        <v>0.5852</v>
      </c>
      <c r="AN765" s="27" t="n">
        <v>0.62152</v>
      </c>
      <c r="AO765" s="27" t="n">
        <v>0.59673</v>
      </c>
      <c r="AP765" s="27" t="n">
        <v>0.58634</v>
      </c>
      <c r="AQ765" s="27" t="n">
        <v>0.59647</v>
      </c>
      <c r="AR765" s="27" t="n">
        <v>0.62058</v>
      </c>
      <c r="AS765" s="27" t="n">
        <v>0.61016</v>
      </c>
      <c r="AT765" s="27" t="n">
        <v>0.61213</v>
      </c>
      <c r="AU765" s="27" t="n">
        <v>0.63098</v>
      </c>
      <c r="AV765" s="27" t="n">
        <v>0.6141</v>
      </c>
      <c r="AW765" s="27" t="n">
        <v>0.59973</v>
      </c>
    </row>
    <row r="766" customFormat="false" ht="15" hidden="false" customHeight="false" outlineLevel="0" collapsed="false">
      <c r="A766" s="20" t="n">
        <v>1110</v>
      </c>
      <c r="B766" s="27" t="n">
        <v>0.63338</v>
      </c>
      <c r="C766" s="27" t="n">
        <v>0.61029</v>
      </c>
      <c r="D766" s="27" t="n">
        <v>0.6136</v>
      </c>
      <c r="E766" s="27" t="n">
        <v>0.62229</v>
      </c>
      <c r="F766" s="27" t="n">
        <v>0.59288</v>
      </c>
      <c r="G766" s="27" t="n">
        <v>0.61133</v>
      </c>
      <c r="H766" s="27" t="n">
        <v>0.6208</v>
      </c>
      <c r="I766" s="27" t="n">
        <v>0.60888</v>
      </c>
      <c r="J766" s="27" t="n">
        <v>0.6196</v>
      </c>
      <c r="K766" s="27" t="n">
        <v>0.61063</v>
      </c>
      <c r="L766" s="27" t="n">
        <v>0.61752</v>
      </c>
      <c r="M766" s="27" t="n">
        <v>0.61793</v>
      </c>
      <c r="N766" s="27" t="n">
        <v>0.60939</v>
      </c>
      <c r="O766" s="27" t="n">
        <v>0.62726</v>
      </c>
      <c r="P766" s="27" t="n">
        <v>0.59686</v>
      </c>
      <c r="Q766" s="27" t="n">
        <v>0.61537</v>
      </c>
      <c r="R766" s="27" t="n">
        <v>0.61492</v>
      </c>
      <c r="S766" s="27" t="n">
        <v>0.62481</v>
      </c>
      <c r="T766" s="27" t="n">
        <v>0.61037</v>
      </c>
      <c r="U766" s="27" t="n">
        <v>0.60831</v>
      </c>
      <c r="V766" s="27" t="n">
        <v>0.61123</v>
      </c>
      <c r="W766" s="27" t="n">
        <v>0.61781</v>
      </c>
      <c r="X766" s="27" t="n">
        <v>0.60257</v>
      </c>
      <c r="Y766" s="27" t="n">
        <v>0.6054</v>
      </c>
      <c r="Z766" s="27" t="n">
        <v>0.59488</v>
      </c>
      <c r="AA766" s="27" t="n">
        <v>0.6192</v>
      </c>
      <c r="AB766" s="27" t="n">
        <v>0.60653</v>
      </c>
      <c r="AC766" s="27" t="n">
        <v>0.59701</v>
      </c>
      <c r="AD766" s="27" t="n">
        <v>0.59601</v>
      </c>
      <c r="AE766" s="27" t="n">
        <v>0.58542</v>
      </c>
      <c r="AF766" s="27" t="n">
        <v>0.62451</v>
      </c>
      <c r="AG766" s="27" t="n">
        <v>0.60201</v>
      </c>
      <c r="AH766" s="27" t="n">
        <v>0.60786</v>
      </c>
      <c r="AI766" s="27" t="n">
        <v>0.58543</v>
      </c>
      <c r="AJ766" s="27" t="n">
        <v>0.61903</v>
      </c>
      <c r="AK766" s="27" t="n">
        <v>0.6234</v>
      </c>
      <c r="AL766" s="27" t="n">
        <v>0.62035</v>
      </c>
      <c r="AM766" s="27" t="n">
        <v>0.58492</v>
      </c>
      <c r="AN766" s="27" t="n">
        <v>0.62121</v>
      </c>
      <c r="AO766" s="27" t="n">
        <v>0.59648</v>
      </c>
      <c r="AP766" s="27" t="n">
        <v>0.5861</v>
      </c>
      <c r="AQ766" s="27" t="n">
        <v>0.59625</v>
      </c>
      <c r="AR766" s="27" t="n">
        <v>0.62031</v>
      </c>
      <c r="AS766" s="27" t="n">
        <v>0.60988</v>
      </c>
      <c r="AT766" s="27" t="n">
        <v>0.61188</v>
      </c>
      <c r="AU766" s="27" t="n">
        <v>0.63072</v>
      </c>
      <c r="AV766" s="27" t="n">
        <v>0.61384</v>
      </c>
      <c r="AW766" s="27" t="n">
        <v>0.59945</v>
      </c>
    </row>
    <row r="767" customFormat="false" ht="15" hidden="false" customHeight="false" outlineLevel="0" collapsed="false">
      <c r="A767" s="20" t="n">
        <v>1111</v>
      </c>
      <c r="B767" s="27" t="n">
        <v>0.63307</v>
      </c>
      <c r="C767" s="27" t="n">
        <v>0.61004</v>
      </c>
      <c r="D767" s="27" t="n">
        <v>0.61326</v>
      </c>
      <c r="E767" s="27" t="n">
        <v>0.62195</v>
      </c>
      <c r="F767" s="27" t="n">
        <v>0.59259</v>
      </c>
      <c r="G767" s="27" t="n">
        <v>0.61107</v>
      </c>
      <c r="H767" s="27" t="n">
        <v>0.62046</v>
      </c>
      <c r="I767" s="27" t="n">
        <v>0.60857</v>
      </c>
      <c r="J767" s="27" t="n">
        <v>0.61929</v>
      </c>
      <c r="K767" s="27" t="n">
        <v>0.61033</v>
      </c>
      <c r="L767" s="27" t="n">
        <v>0.61722</v>
      </c>
      <c r="M767" s="27" t="n">
        <v>0.61764</v>
      </c>
      <c r="N767" s="27" t="n">
        <v>0.60912</v>
      </c>
      <c r="O767" s="27" t="n">
        <v>0.62697</v>
      </c>
      <c r="P767" s="27" t="n">
        <v>0.59653</v>
      </c>
      <c r="Q767" s="27" t="n">
        <v>0.61504</v>
      </c>
      <c r="R767" s="27" t="n">
        <v>0.61464</v>
      </c>
      <c r="S767" s="27" t="n">
        <v>0.62449</v>
      </c>
      <c r="T767" s="27" t="n">
        <v>0.61009</v>
      </c>
      <c r="U767" s="27" t="n">
        <v>0.60796</v>
      </c>
      <c r="V767" s="27" t="n">
        <v>0.61088</v>
      </c>
      <c r="W767" s="27" t="n">
        <v>0.61752</v>
      </c>
      <c r="X767" s="27" t="n">
        <v>0.60229</v>
      </c>
      <c r="Y767" s="27" t="n">
        <v>0.60515</v>
      </c>
      <c r="Z767" s="27" t="n">
        <v>0.59463</v>
      </c>
      <c r="AA767" s="27" t="n">
        <v>0.6189</v>
      </c>
      <c r="AB767" s="27" t="n">
        <v>0.60623</v>
      </c>
      <c r="AC767" s="27" t="n">
        <v>0.59672</v>
      </c>
      <c r="AD767" s="27" t="n">
        <v>0.59569</v>
      </c>
      <c r="AE767" s="27" t="n">
        <v>0.58517</v>
      </c>
      <c r="AF767" s="27" t="n">
        <v>0.62426</v>
      </c>
      <c r="AG767" s="27" t="n">
        <v>0.60171</v>
      </c>
      <c r="AH767" s="27" t="n">
        <v>0.60757</v>
      </c>
      <c r="AI767" s="27" t="n">
        <v>0.58522</v>
      </c>
      <c r="AJ767" s="27" t="n">
        <v>0.61875</v>
      </c>
      <c r="AK767" s="27" t="n">
        <v>0.62311</v>
      </c>
      <c r="AL767" s="27" t="n">
        <v>0.62007</v>
      </c>
      <c r="AM767" s="27" t="n">
        <v>0.58464</v>
      </c>
      <c r="AN767" s="27" t="n">
        <v>0.62089</v>
      </c>
      <c r="AO767" s="27" t="n">
        <v>0.59622</v>
      </c>
      <c r="AP767" s="27" t="n">
        <v>0.58585</v>
      </c>
      <c r="AQ767" s="27" t="n">
        <v>0.59601</v>
      </c>
      <c r="AR767" s="27" t="n">
        <v>0.62004</v>
      </c>
      <c r="AS767" s="27" t="n">
        <v>0.60959</v>
      </c>
      <c r="AT767" s="27" t="n">
        <v>0.61162</v>
      </c>
      <c r="AU767" s="27" t="n">
        <v>0.63044</v>
      </c>
      <c r="AV767" s="27" t="n">
        <v>0.61358</v>
      </c>
      <c r="AW767" s="27" t="n">
        <v>0.59916</v>
      </c>
    </row>
    <row r="768" customFormat="false" ht="15" hidden="false" customHeight="false" outlineLevel="0" collapsed="false">
      <c r="A768" s="20" t="n">
        <v>1112</v>
      </c>
      <c r="B768" s="27" t="n">
        <v>0.63277</v>
      </c>
      <c r="C768" s="27" t="n">
        <v>0.6098</v>
      </c>
      <c r="D768" s="27" t="n">
        <v>0.61291</v>
      </c>
      <c r="E768" s="27" t="n">
        <v>0.62161</v>
      </c>
      <c r="F768" s="27" t="n">
        <v>0.59231</v>
      </c>
      <c r="G768" s="27" t="n">
        <v>0.6108</v>
      </c>
      <c r="H768" s="27" t="n">
        <v>0.62012</v>
      </c>
      <c r="I768" s="27" t="n">
        <v>0.60827</v>
      </c>
      <c r="J768" s="27" t="n">
        <v>0.61899</v>
      </c>
      <c r="K768" s="27" t="n">
        <v>0.61003</v>
      </c>
      <c r="L768" s="27" t="n">
        <v>0.61691</v>
      </c>
      <c r="M768" s="27" t="n">
        <v>0.61736</v>
      </c>
      <c r="N768" s="27" t="n">
        <v>0.60884</v>
      </c>
      <c r="O768" s="27" t="n">
        <v>0.62668</v>
      </c>
      <c r="P768" s="27" t="n">
        <v>0.5962</v>
      </c>
      <c r="Q768" s="27" t="n">
        <v>0.61472</v>
      </c>
      <c r="R768" s="27" t="n">
        <v>0.61436</v>
      </c>
      <c r="S768" s="27" t="n">
        <v>0.62419</v>
      </c>
      <c r="T768" s="27" t="n">
        <v>0.60982</v>
      </c>
      <c r="U768" s="27" t="n">
        <v>0.60761</v>
      </c>
      <c r="V768" s="27" t="n">
        <v>0.61054</v>
      </c>
      <c r="W768" s="27" t="n">
        <v>0.61724</v>
      </c>
      <c r="X768" s="27" t="n">
        <v>0.60202</v>
      </c>
      <c r="Y768" s="27" t="n">
        <v>0.60491</v>
      </c>
      <c r="Z768" s="27" t="n">
        <v>0.59439</v>
      </c>
      <c r="AA768" s="27" t="n">
        <v>0.61861</v>
      </c>
      <c r="AB768" s="27" t="n">
        <v>0.60594</v>
      </c>
      <c r="AC768" s="27" t="n">
        <v>0.59644</v>
      </c>
      <c r="AD768" s="27" t="n">
        <v>0.59538</v>
      </c>
      <c r="AE768" s="27" t="n">
        <v>0.58492</v>
      </c>
      <c r="AF768" s="27" t="n">
        <v>0.62401</v>
      </c>
      <c r="AG768" s="27" t="n">
        <v>0.60141</v>
      </c>
      <c r="AH768" s="27" t="n">
        <v>0.60729</v>
      </c>
      <c r="AI768" s="27" t="n">
        <v>0.58502</v>
      </c>
      <c r="AJ768" s="27" t="n">
        <v>0.61847</v>
      </c>
      <c r="AK768" s="27" t="n">
        <v>0.62283</v>
      </c>
      <c r="AL768" s="27" t="n">
        <v>0.6198</v>
      </c>
      <c r="AM768" s="27" t="n">
        <v>0.58436</v>
      </c>
      <c r="AN768" s="27" t="n">
        <v>0.62058</v>
      </c>
      <c r="AO768" s="27" t="n">
        <v>0.59595</v>
      </c>
      <c r="AP768" s="27" t="n">
        <v>0.5856</v>
      </c>
      <c r="AQ768" s="27" t="n">
        <v>0.59578</v>
      </c>
      <c r="AR768" s="27" t="n">
        <v>0.61977</v>
      </c>
      <c r="AS768" s="27" t="n">
        <v>0.60931</v>
      </c>
      <c r="AT768" s="27" t="n">
        <v>0.61137</v>
      </c>
      <c r="AU768" s="27" t="n">
        <v>0.63017</v>
      </c>
      <c r="AV768" s="27" t="n">
        <v>0.61331</v>
      </c>
      <c r="AW768" s="27" t="n">
        <v>0.59887</v>
      </c>
    </row>
    <row r="769" customFormat="false" ht="15" hidden="false" customHeight="false" outlineLevel="0" collapsed="false">
      <c r="A769" s="20" t="n">
        <v>1113</v>
      </c>
      <c r="B769" s="27" t="n">
        <v>0.63244</v>
      </c>
      <c r="C769" s="27" t="n">
        <v>0.60952</v>
      </c>
      <c r="D769" s="27" t="n">
        <v>0.61253</v>
      </c>
      <c r="E769" s="27" t="n">
        <v>0.62123</v>
      </c>
      <c r="F769" s="27" t="n">
        <v>0.592</v>
      </c>
      <c r="G769" s="27" t="n">
        <v>0.61051</v>
      </c>
      <c r="H769" s="27" t="n">
        <v>0.61976</v>
      </c>
      <c r="I769" s="27" t="n">
        <v>0.60793</v>
      </c>
      <c r="J769" s="27" t="n">
        <v>0.61866</v>
      </c>
      <c r="K769" s="27" t="n">
        <v>0.6097</v>
      </c>
      <c r="L769" s="27" t="n">
        <v>0.61657</v>
      </c>
      <c r="M769" s="27" t="n">
        <v>0.61704</v>
      </c>
      <c r="N769" s="27" t="n">
        <v>0.60853</v>
      </c>
      <c r="O769" s="27" t="n">
        <v>0.62636</v>
      </c>
      <c r="P769" s="27" t="n">
        <v>0.59584</v>
      </c>
      <c r="Q769" s="27" t="n">
        <v>0.61436</v>
      </c>
      <c r="R769" s="27" t="n">
        <v>0.61405</v>
      </c>
      <c r="S769" s="27" t="n">
        <v>0.62385</v>
      </c>
      <c r="T769" s="27" t="n">
        <v>0.60951</v>
      </c>
      <c r="U769" s="27" t="n">
        <v>0.60723</v>
      </c>
      <c r="V769" s="27" t="n">
        <v>0.61016</v>
      </c>
      <c r="W769" s="27" t="n">
        <v>0.61692</v>
      </c>
      <c r="X769" s="27" t="n">
        <v>0.60171</v>
      </c>
      <c r="Y769" s="27" t="n">
        <v>0.60464</v>
      </c>
      <c r="Z769" s="27" t="n">
        <v>0.59412</v>
      </c>
      <c r="AA769" s="27" t="n">
        <v>0.61829</v>
      </c>
      <c r="AB769" s="27" t="n">
        <v>0.60561</v>
      </c>
      <c r="AC769" s="27" t="n">
        <v>0.59613</v>
      </c>
      <c r="AD769" s="27" t="n">
        <v>0.59504</v>
      </c>
      <c r="AE769" s="27" t="n">
        <v>0.58464</v>
      </c>
      <c r="AF769" s="27" t="n">
        <v>0.62374</v>
      </c>
      <c r="AG769" s="27" t="n">
        <v>0.60109</v>
      </c>
      <c r="AH769" s="27" t="n">
        <v>0.60699</v>
      </c>
      <c r="AI769" s="27" t="n">
        <v>0.58479</v>
      </c>
      <c r="AJ769" s="27" t="n">
        <v>0.61816</v>
      </c>
      <c r="AK769" s="27" t="n">
        <v>0.62252</v>
      </c>
      <c r="AL769" s="27" t="n">
        <v>0.6195</v>
      </c>
      <c r="AM769" s="27" t="n">
        <v>0.58406</v>
      </c>
      <c r="AN769" s="27" t="n">
        <v>0.62024</v>
      </c>
      <c r="AO769" s="27" t="n">
        <v>0.59566</v>
      </c>
      <c r="AP769" s="27" t="n">
        <v>0.58534</v>
      </c>
      <c r="AQ769" s="27" t="n">
        <v>0.59552</v>
      </c>
      <c r="AR769" s="27" t="n">
        <v>0.61947</v>
      </c>
      <c r="AS769" s="27" t="n">
        <v>0.609</v>
      </c>
      <c r="AT769" s="27" t="n">
        <v>0.61108</v>
      </c>
      <c r="AU769" s="27" t="n">
        <v>0.62988</v>
      </c>
      <c r="AV769" s="27" t="n">
        <v>0.61302</v>
      </c>
      <c r="AW769" s="27" t="n">
        <v>0.59855</v>
      </c>
    </row>
    <row r="770" customFormat="false" ht="15" hidden="false" customHeight="false" outlineLevel="0" collapsed="false">
      <c r="A770" s="20" t="n">
        <v>1114</v>
      </c>
      <c r="B770" s="27" t="n">
        <v>0.63211</v>
      </c>
      <c r="C770" s="27" t="n">
        <v>0.60925</v>
      </c>
      <c r="D770" s="27" t="n">
        <v>0.61215</v>
      </c>
      <c r="E770" s="27" t="n">
        <v>0.62086</v>
      </c>
      <c r="F770" s="27" t="n">
        <v>0.59168</v>
      </c>
      <c r="G770" s="27" t="n">
        <v>0.61023</v>
      </c>
      <c r="H770" s="27" t="n">
        <v>0.61938</v>
      </c>
      <c r="I770" s="27" t="n">
        <v>0.60756</v>
      </c>
      <c r="J770" s="27" t="n">
        <v>0.6183</v>
      </c>
      <c r="K770" s="27" t="n">
        <v>0.60936</v>
      </c>
      <c r="L770" s="27" t="n">
        <v>0.61623</v>
      </c>
      <c r="M770" s="27" t="n">
        <v>0.6167</v>
      </c>
      <c r="N770" s="27" t="n">
        <v>0.60822</v>
      </c>
      <c r="O770" s="27" t="n">
        <v>0.62603</v>
      </c>
      <c r="P770" s="27" t="n">
        <v>0.59548</v>
      </c>
      <c r="Q770" s="27" t="n">
        <v>0.61399</v>
      </c>
      <c r="R770" s="27" t="n">
        <v>0.61372</v>
      </c>
      <c r="S770" s="27" t="n">
        <v>0.6235</v>
      </c>
      <c r="T770" s="27" t="n">
        <v>0.60919</v>
      </c>
      <c r="U770" s="27" t="n">
        <v>0.60684</v>
      </c>
      <c r="V770" s="27" t="n">
        <v>0.60976</v>
      </c>
      <c r="W770" s="27" t="n">
        <v>0.6166</v>
      </c>
      <c r="X770" s="27" t="n">
        <v>0.60138</v>
      </c>
      <c r="Y770" s="27" t="n">
        <v>0.60435</v>
      </c>
      <c r="Z770" s="27" t="n">
        <v>0.59384</v>
      </c>
      <c r="AA770" s="27" t="n">
        <v>0.61795</v>
      </c>
      <c r="AB770" s="27" t="n">
        <v>0.60527</v>
      </c>
      <c r="AC770" s="27" t="n">
        <v>0.5958</v>
      </c>
      <c r="AD770" s="27" t="n">
        <v>0.59468</v>
      </c>
      <c r="AE770" s="27" t="n">
        <v>0.58436</v>
      </c>
      <c r="AF770" s="27" t="n">
        <v>0.62344</v>
      </c>
      <c r="AG770" s="27" t="n">
        <v>0.60074</v>
      </c>
      <c r="AH770" s="27" t="n">
        <v>0.60667</v>
      </c>
      <c r="AI770" s="27" t="n">
        <v>0.58456</v>
      </c>
      <c r="AJ770" s="27" t="n">
        <v>0.61785</v>
      </c>
      <c r="AK770" s="27" t="n">
        <v>0.6222</v>
      </c>
      <c r="AL770" s="27" t="n">
        <v>0.61918</v>
      </c>
      <c r="AM770" s="27" t="n">
        <v>0.58375</v>
      </c>
      <c r="AN770" s="27" t="n">
        <v>0.61989</v>
      </c>
      <c r="AO770" s="27" t="n">
        <v>0.59537</v>
      </c>
      <c r="AP770" s="27" t="n">
        <v>0.58506</v>
      </c>
      <c r="AQ770" s="27" t="n">
        <v>0.59526</v>
      </c>
      <c r="AR770" s="27" t="n">
        <v>0.61917</v>
      </c>
      <c r="AS770" s="27" t="n">
        <v>0.60867</v>
      </c>
      <c r="AT770" s="27" t="n">
        <v>0.61079</v>
      </c>
      <c r="AU770" s="27" t="n">
        <v>0.62958</v>
      </c>
      <c r="AV770" s="27" t="n">
        <v>0.61274</v>
      </c>
      <c r="AW770" s="27" t="n">
        <v>0.59821</v>
      </c>
    </row>
    <row r="771" customFormat="false" ht="15" hidden="false" customHeight="false" outlineLevel="0" collapsed="false">
      <c r="A771" s="20" t="n">
        <v>1115</v>
      </c>
      <c r="B771" s="27" t="n">
        <v>0.63174</v>
      </c>
      <c r="C771" s="27" t="n">
        <v>0.60894</v>
      </c>
      <c r="D771" s="27" t="n">
        <v>0.61171</v>
      </c>
      <c r="E771" s="27" t="n">
        <v>0.62044</v>
      </c>
      <c r="F771" s="27" t="n">
        <v>0.59133</v>
      </c>
      <c r="G771" s="27" t="n">
        <v>0.60991</v>
      </c>
      <c r="H771" s="27" t="n">
        <v>0.61896</v>
      </c>
      <c r="I771" s="27" t="n">
        <v>0.60716</v>
      </c>
      <c r="J771" s="27" t="n">
        <v>0.6179</v>
      </c>
      <c r="K771" s="27" t="n">
        <v>0.60899</v>
      </c>
      <c r="L771" s="27" t="n">
        <v>0.61586</v>
      </c>
      <c r="M771" s="27" t="n">
        <v>0.61633</v>
      </c>
      <c r="N771" s="27" t="n">
        <v>0.60788</v>
      </c>
      <c r="O771" s="27" t="n">
        <v>0.62567</v>
      </c>
      <c r="P771" s="27" t="n">
        <v>0.59508</v>
      </c>
      <c r="Q771" s="27" t="n">
        <v>0.61358</v>
      </c>
      <c r="R771" s="27" t="n">
        <v>0.61337</v>
      </c>
      <c r="S771" s="27" t="n">
        <v>0.62313</v>
      </c>
      <c r="T771" s="27" t="n">
        <v>0.60884</v>
      </c>
      <c r="U771" s="27" t="n">
        <v>0.60641</v>
      </c>
      <c r="V771" s="27" t="n">
        <v>0.60933</v>
      </c>
      <c r="W771" s="27" t="n">
        <v>0.61625</v>
      </c>
      <c r="X771" s="27" t="n">
        <v>0.60104</v>
      </c>
      <c r="Y771" s="27" t="n">
        <v>0.60404</v>
      </c>
      <c r="Z771" s="27" t="n">
        <v>0.59353</v>
      </c>
      <c r="AA771" s="27" t="n">
        <v>0.6176</v>
      </c>
      <c r="AB771" s="27" t="n">
        <v>0.60491</v>
      </c>
      <c r="AC771" s="27" t="n">
        <v>0.59546</v>
      </c>
      <c r="AD771" s="27" t="n">
        <v>0.5943</v>
      </c>
      <c r="AE771" s="27" t="n">
        <v>0.58405</v>
      </c>
      <c r="AF771" s="27" t="n">
        <v>0.62313</v>
      </c>
      <c r="AG771" s="27" t="n">
        <v>0.60038</v>
      </c>
      <c r="AH771" s="27" t="n">
        <v>0.60632</v>
      </c>
      <c r="AI771" s="27" t="n">
        <v>0.5843</v>
      </c>
      <c r="AJ771" s="27" t="n">
        <v>0.61751</v>
      </c>
      <c r="AK771" s="27" t="n">
        <v>0.62185</v>
      </c>
      <c r="AL771" s="27" t="n">
        <v>0.61884</v>
      </c>
      <c r="AM771" s="27" t="n">
        <v>0.58341</v>
      </c>
      <c r="AN771" s="27" t="n">
        <v>0.6195</v>
      </c>
      <c r="AO771" s="27" t="n">
        <v>0.59505</v>
      </c>
      <c r="AP771" s="27" t="n">
        <v>0.58476</v>
      </c>
      <c r="AQ771" s="27" t="n">
        <v>0.59497</v>
      </c>
      <c r="AR771" s="27" t="n">
        <v>0.61885</v>
      </c>
      <c r="AS771" s="27" t="n">
        <v>0.60833</v>
      </c>
      <c r="AT771" s="27" t="n">
        <v>0.61046</v>
      </c>
      <c r="AU771" s="27" t="n">
        <v>0.62926</v>
      </c>
      <c r="AV771" s="27" t="n">
        <v>0.61242</v>
      </c>
      <c r="AW771" s="27" t="n">
        <v>0.59785</v>
      </c>
    </row>
    <row r="772" customFormat="false" ht="15" hidden="false" customHeight="false" outlineLevel="0" collapsed="false">
      <c r="A772" s="20" t="n">
        <v>1116</v>
      </c>
      <c r="B772" s="27" t="n">
        <v>0.63135</v>
      </c>
      <c r="C772" s="27" t="n">
        <v>0.60862</v>
      </c>
      <c r="D772" s="27" t="n">
        <v>0.61126</v>
      </c>
      <c r="E772" s="27" t="n">
        <v>0.62</v>
      </c>
      <c r="F772" s="27" t="n">
        <v>0.59096</v>
      </c>
      <c r="G772" s="27" t="n">
        <v>0.60959</v>
      </c>
      <c r="H772" s="27" t="n">
        <v>0.61851</v>
      </c>
      <c r="I772" s="27" t="n">
        <v>0.60674</v>
      </c>
      <c r="J772" s="27" t="n">
        <v>0.61749</v>
      </c>
      <c r="K772" s="27" t="n">
        <v>0.60859</v>
      </c>
      <c r="L772" s="27" t="n">
        <v>0.61546</v>
      </c>
      <c r="M772" s="27" t="n">
        <v>0.61594</v>
      </c>
      <c r="N772" s="27" t="n">
        <v>0.60751</v>
      </c>
      <c r="O772" s="27" t="n">
        <v>0.6253</v>
      </c>
      <c r="P772" s="27" t="n">
        <v>0.59465</v>
      </c>
      <c r="Q772" s="27" t="n">
        <v>0.61315</v>
      </c>
      <c r="R772" s="27" t="n">
        <v>0.61299</v>
      </c>
      <c r="S772" s="27" t="n">
        <v>0.62272</v>
      </c>
      <c r="T772" s="27" t="n">
        <v>0.60846</v>
      </c>
      <c r="U772" s="27" t="n">
        <v>0.60595</v>
      </c>
      <c r="V772" s="27" t="n">
        <v>0.60887</v>
      </c>
      <c r="W772" s="27" t="n">
        <v>0.61586</v>
      </c>
      <c r="X772" s="27" t="n">
        <v>0.60067</v>
      </c>
      <c r="Y772" s="27" t="n">
        <v>0.60371</v>
      </c>
      <c r="Z772" s="27" t="n">
        <v>0.5932</v>
      </c>
      <c r="AA772" s="27" t="n">
        <v>0.61721</v>
      </c>
      <c r="AB772" s="27" t="n">
        <v>0.60452</v>
      </c>
      <c r="AC772" s="27" t="n">
        <v>0.59507</v>
      </c>
      <c r="AD772" s="27" t="n">
        <v>0.59389</v>
      </c>
      <c r="AE772" s="27" t="n">
        <v>0.58371</v>
      </c>
      <c r="AF772" s="27" t="n">
        <v>0.62281</v>
      </c>
      <c r="AG772" s="27" t="n">
        <v>0.59999</v>
      </c>
      <c r="AH772" s="27" t="n">
        <v>0.60596</v>
      </c>
      <c r="AI772" s="27" t="n">
        <v>0.58402</v>
      </c>
      <c r="AJ772" s="27" t="n">
        <v>0.61713</v>
      </c>
      <c r="AK772" s="27" t="n">
        <v>0.62147</v>
      </c>
      <c r="AL772" s="27" t="n">
        <v>0.61847</v>
      </c>
      <c r="AM772" s="27" t="n">
        <v>0.58303</v>
      </c>
      <c r="AN772" s="27" t="n">
        <v>0.61908</v>
      </c>
      <c r="AO772" s="27" t="n">
        <v>0.59471</v>
      </c>
      <c r="AP772" s="27" t="n">
        <v>0.58443</v>
      </c>
      <c r="AQ772" s="27" t="n">
        <v>0.59465</v>
      </c>
      <c r="AR772" s="27" t="n">
        <v>0.61849</v>
      </c>
      <c r="AS772" s="27" t="n">
        <v>0.60795</v>
      </c>
      <c r="AT772" s="27" t="n">
        <v>0.61011</v>
      </c>
      <c r="AU772" s="27" t="n">
        <v>0.6289</v>
      </c>
      <c r="AV772" s="27" t="n">
        <v>0.61207</v>
      </c>
      <c r="AW772" s="27" t="n">
        <v>0.59746</v>
      </c>
    </row>
    <row r="773" customFormat="false" ht="15" hidden="false" customHeight="false" outlineLevel="0" collapsed="false">
      <c r="A773" s="20" t="n">
        <v>1117</v>
      </c>
      <c r="B773" s="27" t="n">
        <v>0.63092</v>
      </c>
      <c r="C773" s="27" t="n">
        <v>0.60827</v>
      </c>
      <c r="D773" s="27" t="n">
        <v>0.61077</v>
      </c>
      <c r="E773" s="27" t="n">
        <v>0.61952</v>
      </c>
      <c r="F773" s="27" t="n">
        <v>0.59056</v>
      </c>
      <c r="G773" s="27" t="n">
        <v>0.60923</v>
      </c>
      <c r="H773" s="27" t="n">
        <v>0.61803</v>
      </c>
      <c r="I773" s="27" t="n">
        <v>0.60629</v>
      </c>
      <c r="J773" s="27" t="n">
        <v>0.61704</v>
      </c>
      <c r="K773" s="27" t="n">
        <v>0.60816</v>
      </c>
      <c r="L773" s="27" t="n">
        <v>0.61503</v>
      </c>
      <c r="M773" s="27" t="n">
        <v>0.61554</v>
      </c>
      <c r="N773" s="27" t="n">
        <v>0.60711</v>
      </c>
      <c r="O773" s="27" t="n">
        <v>0.62488</v>
      </c>
      <c r="P773" s="27" t="n">
        <v>0.59419</v>
      </c>
      <c r="Q773" s="27" t="n">
        <v>0.61268</v>
      </c>
      <c r="R773" s="27" t="n">
        <v>0.61259</v>
      </c>
      <c r="S773" s="27" t="n">
        <v>0.62228</v>
      </c>
      <c r="T773" s="27" t="n">
        <v>0.60804</v>
      </c>
      <c r="U773" s="27" t="n">
        <v>0.60546</v>
      </c>
      <c r="V773" s="27" t="n">
        <v>0.60838</v>
      </c>
      <c r="W773" s="27" t="n">
        <v>0.61545</v>
      </c>
      <c r="X773" s="27" t="n">
        <v>0.60026</v>
      </c>
      <c r="Y773" s="27" t="n">
        <v>0.60335</v>
      </c>
      <c r="Z773" s="27" t="n">
        <v>0.59284</v>
      </c>
      <c r="AA773" s="27" t="n">
        <v>0.6168</v>
      </c>
      <c r="AB773" s="27" t="n">
        <v>0.6041</v>
      </c>
      <c r="AC773" s="27" t="n">
        <v>0.59467</v>
      </c>
      <c r="AD773" s="27" t="n">
        <v>0.59344</v>
      </c>
      <c r="AE773" s="27" t="n">
        <v>0.58335</v>
      </c>
      <c r="AF773" s="27" t="n">
        <v>0.62245</v>
      </c>
      <c r="AG773" s="27" t="n">
        <v>0.59958</v>
      </c>
      <c r="AH773" s="27" t="n">
        <v>0.60556</v>
      </c>
      <c r="AI773" s="27" t="n">
        <v>0.5837</v>
      </c>
      <c r="AJ773" s="27" t="n">
        <v>0.61672</v>
      </c>
      <c r="AK773" s="27" t="n">
        <v>0.62104</v>
      </c>
      <c r="AL773" s="27" t="n">
        <v>0.61806</v>
      </c>
      <c r="AM773" s="27" t="n">
        <v>0.58262</v>
      </c>
      <c r="AN773" s="27" t="n">
        <v>0.61863</v>
      </c>
      <c r="AO773" s="27" t="n">
        <v>0.59434</v>
      </c>
      <c r="AP773" s="27" t="n">
        <v>0.58406</v>
      </c>
      <c r="AQ773" s="27" t="n">
        <v>0.59431</v>
      </c>
      <c r="AR773" s="27" t="n">
        <v>0.6181</v>
      </c>
      <c r="AS773" s="27" t="n">
        <v>0.60753</v>
      </c>
      <c r="AT773" s="27" t="n">
        <v>0.60972</v>
      </c>
      <c r="AU773" s="27" t="n">
        <v>0.62852</v>
      </c>
      <c r="AV773" s="27" t="n">
        <v>0.61169</v>
      </c>
      <c r="AW773" s="27" t="n">
        <v>0.59702</v>
      </c>
    </row>
    <row r="774" customFormat="false" ht="15" hidden="false" customHeight="false" outlineLevel="0" collapsed="false">
      <c r="A774" s="20" t="n">
        <v>1118</v>
      </c>
      <c r="B774" s="27" t="n">
        <v>0.63045</v>
      </c>
      <c r="C774" s="27" t="n">
        <v>0.60788</v>
      </c>
      <c r="D774" s="27" t="n">
        <v>0.61025</v>
      </c>
      <c r="E774" s="27" t="n">
        <v>0.619</v>
      </c>
      <c r="F774" s="27" t="n">
        <v>0.59014</v>
      </c>
      <c r="G774" s="27" t="n">
        <v>0.60884</v>
      </c>
      <c r="H774" s="27" t="n">
        <v>0.61752</v>
      </c>
      <c r="I774" s="27" t="n">
        <v>0.60582</v>
      </c>
      <c r="J774" s="27" t="n">
        <v>0.61656</v>
      </c>
      <c r="K774" s="27" t="n">
        <v>0.60769</v>
      </c>
      <c r="L774" s="27" t="n">
        <v>0.61457</v>
      </c>
      <c r="M774" s="27" t="n">
        <v>0.61512</v>
      </c>
      <c r="N774" s="27" t="n">
        <v>0.60668</v>
      </c>
      <c r="O774" s="27" t="n">
        <v>0.62445</v>
      </c>
      <c r="P774" s="27" t="n">
        <v>0.59369</v>
      </c>
      <c r="Q774" s="27" t="n">
        <v>0.61219</v>
      </c>
      <c r="R774" s="27" t="n">
        <v>0.61216</v>
      </c>
      <c r="S774" s="27" t="n">
        <v>0.62183</v>
      </c>
      <c r="T774" s="27" t="n">
        <v>0.60761</v>
      </c>
      <c r="U774" s="27" t="n">
        <v>0.60494</v>
      </c>
      <c r="V774" s="27" t="n">
        <v>0.60786</v>
      </c>
      <c r="W774" s="27" t="n">
        <v>0.615</v>
      </c>
      <c r="X774" s="27" t="n">
        <v>0.59983</v>
      </c>
      <c r="Y774" s="27" t="n">
        <v>0.60296</v>
      </c>
      <c r="Z774" s="27" t="n">
        <v>0.59246</v>
      </c>
      <c r="AA774" s="27" t="n">
        <v>0.61636</v>
      </c>
      <c r="AB774" s="27" t="n">
        <v>0.60366</v>
      </c>
      <c r="AC774" s="27" t="n">
        <v>0.59425</v>
      </c>
      <c r="AD774" s="27" t="n">
        <v>0.59295</v>
      </c>
      <c r="AE774" s="27" t="n">
        <v>0.58297</v>
      </c>
      <c r="AF774" s="27" t="n">
        <v>0.62206</v>
      </c>
      <c r="AG774" s="27" t="n">
        <v>0.59914</v>
      </c>
      <c r="AH774" s="27" t="n">
        <v>0.60511</v>
      </c>
      <c r="AI774" s="27" t="n">
        <v>0.58336</v>
      </c>
      <c r="AJ774" s="27" t="n">
        <v>0.61627</v>
      </c>
      <c r="AK774" s="27" t="n">
        <v>0.62058</v>
      </c>
      <c r="AL774" s="27" t="n">
        <v>0.61762</v>
      </c>
      <c r="AM774" s="27" t="n">
        <v>0.58218</v>
      </c>
      <c r="AN774" s="27" t="n">
        <v>0.61814</v>
      </c>
      <c r="AO774" s="27" t="n">
        <v>0.59393</v>
      </c>
      <c r="AP774" s="27" t="n">
        <v>0.58366</v>
      </c>
      <c r="AQ774" s="27" t="n">
        <v>0.59394</v>
      </c>
      <c r="AR774" s="27" t="n">
        <v>0.61768</v>
      </c>
      <c r="AS774" s="27" t="n">
        <v>0.60708</v>
      </c>
      <c r="AT774" s="27" t="n">
        <v>0.60931</v>
      </c>
      <c r="AU774" s="27" t="n">
        <v>0.6281</v>
      </c>
      <c r="AV774" s="27" t="n">
        <v>0.61126</v>
      </c>
      <c r="AW774" s="27" t="n">
        <v>0.59655</v>
      </c>
    </row>
    <row r="775" customFormat="false" ht="15" hidden="false" customHeight="false" outlineLevel="0" collapsed="false">
      <c r="A775" s="20" t="n">
        <v>1119</v>
      </c>
      <c r="B775" s="27" t="n">
        <v>0.62994</v>
      </c>
      <c r="C775" s="27" t="n">
        <v>0.60747</v>
      </c>
      <c r="D775" s="27" t="n">
        <v>0.60969</v>
      </c>
      <c r="E775" s="27" t="n">
        <v>0.61844</v>
      </c>
      <c r="F775" s="27" t="n">
        <v>0.58969</v>
      </c>
      <c r="G775" s="27" t="n">
        <v>0.60843</v>
      </c>
      <c r="H775" s="27" t="n">
        <v>0.61697</v>
      </c>
      <c r="I775" s="27" t="n">
        <v>0.60531</v>
      </c>
      <c r="J775" s="27" t="n">
        <v>0.61607</v>
      </c>
      <c r="K775" s="27" t="n">
        <v>0.6072</v>
      </c>
      <c r="L775" s="27" t="n">
        <v>0.61407</v>
      </c>
      <c r="M775" s="27" t="n">
        <v>0.61466</v>
      </c>
      <c r="N775" s="27" t="n">
        <v>0.60623</v>
      </c>
      <c r="O775" s="27" t="n">
        <v>0.62399</v>
      </c>
      <c r="P775" s="27" t="n">
        <v>0.59316</v>
      </c>
      <c r="Q775" s="27" t="n">
        <v>0.61167</v>
      </c>
      <c r="R775" s="27" t="n">
        <v>0.61169</v>
      </c>
      <c r="S775" s="27" t="n">
        <v>0.62132</v>
      </c>
      <c r="T775" s="27" t="n">
        <v>0.60713</v>
      </c>
      <c r="U775" s="27" t="n">
        <v>0.60437</v>
      </c>
      <c r="V775" s="27" t="n">
        <v>0.60729</v>
      </c>
      <c r="W775" s="27" t="n">
        <v>0.6145</v>
      </c>
      <c r="X775" s="27" t="n">
        <v>0.59935</v>
      </c>
      <c r="Y775" s="27" t="n">
        <v>0.60253</v>
      </c>
      <c r="Z775" s="27" t="n">
        <v>0.59203</v>
      </c>
      <c r="AA775" s="27" t="n">
        <v>0.61587</v>
      </c>
      <c r="AB775" s="27" t="n">
        <v>0.60316</v>
      </c>
      <c r="AC775" s="27" t="n">
        <v>0.59377</v>
      </c>
      <c r="AD775" s="27" t="n">
        <v>0.59242</v>
      </c>
      <c r="AE775" s="27" t="n">
        <v>0.58254</v>
      </c>
      <c r="AF775" s="27" t="n">
        <v>0.62163</v>
      </c>
      <c r="AG775" s="27" t="n">
        <v>0.59865</v>
      </c>
      <c r="AH775" s="27" t="n">
        <v>0.60464</v>
      </c>
      <c r="AI775" s="27" t="n">
        <v>0.58299</v>
      </c>
      <c r="AJ775" s="27" t="n">
        <v>0.61579</v>
      </c>
      <c r="AK775" s="27" t="n">
        <v>0.6201</v>
      </c>
      <c r="AL775" s="27" t="n">
        <v>0.61715</v>
      </c>
      <c r="AM775" s="27" t="n">
        <v>0.58169</v>
      </c>
      <c r="AN775" s="27" t="n">
        <v>0.61761</v>
      </c>
      <c r="AO775" s="27" t="n">
        <v>0.59349</v>
      </c>
      <c r="AP775" s="27" t="n">
        <v>0.58323</v>
      </c>
      <c r="AQ775" s="27" t="n">
        <v>0.59355</v>
      </c>
      <c r="AR775" s="27" t="n">
        <v>0.61722</v>
      </c>
      <c r="AS775" s="27" t="n">
        <v>0.6066</v>
      </c>
      <c r="AT775" s="27" t="n">
        <v>0.60886</v>
      </c>
      <c r="AU775" s="27" t="n">
        <v>0.62764</v>
      </c>
      <c r="AV775" s="27" t="n">
        <v>0.61082</v>
      </c>
      <c r="AW775" s="27" t="n">
        <v>0.59605</v>
      </c>
    </row>
    <row r="776" customFormat="false" ht="15" hidden="false" customHeight="false" outlineLevel="0" collapsed="false">
      <c r="A776" s="20" t="n">
        <v>1120</v>
      </c>
      <c r="B776" s="27" t="n">
        <v>0.62937</v>
      </c>
      <c r="C776" s="27" t="n">
        <v>0.60701</v>
      </c>
      <c r="D776" s="27" t="n">
        <v>0.60907</v>
      </c>
      <c r="E776" s="27" t="n">
        <v>0.61781</v>
      </c>
      <c r="F776" s="27" t="n">
        <v>0.58918</v>
      </c>
      <c r="G776" s="27" t="n">
        <v>0.60795</v>
      </c>
      <c r="H776" s="27" t="n">
        <v>0.61636</v>
      </c>
      <c r="I776" s="27" t="n">
        <v>0.60473</v>
      </c>
      <c r="J776" s="27" t="n">
        <v>0.61551</v>
      </c>
      <c r="K776" s="27" t="n">
        <v>0.60665</v>
      </c>
      <c r="L776" s="27" t="n">
        <v>0.61352</v>
      </c>
      <c r="M776" s="27" t="n">
        <v>0.61415</v>
      </c>
      <c r="N776" s="27" t="n">
        <v>0.60571</v>
      </c>
      <c r="O776" s="27" t="n">
        <v>0.62346</v>
      </c>
      <c r="P776" s="27" t="n">
        <v>0.59258</v>
      </c>
      <c r="Q776" s="27" t="n">
        <v>0.61109</v>
      </c>
      <c r="R776" s="27" t="n">
        <v>0.61116</v>
      </c>
      <c r="S776" s="27" t="n">
        <v>0.62074</v>
      </c>
      <c r="T776" s="27" t="n">
        <v>0.60658</v>
      </c>
      <c r="U776" s="27" t="n">
        <v>0.60372</v>
      </c>
      <c r="V776" s="27" t="n">
        <v>0.60663</v>
      </c>
      <c r="W776" s="27" t="n">
        <v>0.61394</v>
      </c>
      <c r="X776" s="27" t="n">
        <v>0.5988</v>
      </c>
      <c r="Y776" s="27" t="n">
        <v>0.60204</v>
      </c>
      <c r="Z776" s="27" t="n">
        <v>0.59154</v>
      </c>
      <c r="AA776" s="27" t="n">
        <v>0.61531</v>
      </c>
      <c r="AB776" s="27" t="n">
        <v>0.6026</v>
      </c>
      <c r="AC776" s="27" t="n">
        <v>0.59323</v>
      </c>
      <c r="AD776" s="27" t="n">
        <v>0.59182</v>
      </c>
      <c r="AE776" s="27" t="n">
        <v>0.58204</v>
      </c>
      <c r="AF776" s="27" t="n">
        <v>0.62114</v>
      </c>
      <c r="AG776" s="27" t="n">
        <v>0.5981</v>
      </c>
      <c r="AH776" s="27" t="n">
        <v>0.60411</v>
      </c>
      <c r="AI776" s="27" t="n">
        <v>0.58258</v>
      </c>
      <c r="AJ776" s="27" t="n">
        <v>0.61526</v>
      </c>
      <c r="AK776" s="27" t="n">
        <v>0.61956</v>
      </c>
      <c r="AL776" s="27" t="n">
        <v>0.61663</v>
      </c>
      <c r="AM776" s="27" t="n">
        <v>0.58116</v>
      </c>
      <c r="AN776" s="27" t="n">
        <v>0.61704</v>
      </c>
      <c r="AO776" s="27" t="n">
        <v>0.59301</v>
      </c>
      <c r="AP776" s="27" t="n">
        <v>0.58276</v>
      </c>
      <c r="AQ776" s="27" t="n">
        <v>0.59311</v>
      </c>
      <c r="AR776" s="27" t="n">
        <v>0.61672</v>
      </c>
      <c r="AS776" s="27" t="n">
        <v>0.60606</v>
      </c>
      <c r="AT776" s="27" t="n">
        <v>0.60837</v>
      </c>
      <c r="AU776" s="27" t="n">
        <v>0.62715</v>
      </c>
      <c r="AV776" s="27" t="n">
        <v>0.61033</v>
      </c>
      <c r="AW776" s="27" t="n">
        <v>0.5955</v>
      </c>
    </row>
    <row r="777" customFormat="false" ht="15" hidden="false" customHeight="false" outlineLevel="0" collapsed="false">
      <c r="A777" s="20" t="n">
        <v>1121</v>
      </c>
      <c r="B777" s="27" t="n">
        <v>0.62874</v>
      </c>
      <c r="C777" s="27" t="n">
        <v>0.60649</v>
      </c>
      <c r="D777" s="27" t="n">
        <v>0.60838</v>
      </c>
      <c r="E777" s="27" t="n">
        <v>0.61712</v>
      </c>
      <c r="F777" s="27" t="n">
        <v>0.5886</v>
      </c>
      <c r="G777" s="27" t="n">
        <v>0.60742</v>
      </c>
      <c r="H777" s="27" t="n">
        <v>0.61569</v>
      </c>
      <c r="I777" s="27" t="n">
        <v>0.60409</v>
      </c>
      <c r="J777" s="27" t="n">
        <v>0.61489</v>
      </c>
      <c r="K777" s="27" t="n">
        <v>0.60604</v>
      </c>
      <c r="L777" s="27" t="n">
        <v>0.61292</v>
      </c>
      <c r="M777" s="27" t="n">
        <v>0.61359</v>
      </c>
      <c r="N777" s="27" t="n">
        <v>0.60515</v>
      </c>
      <c r="O777" s="27" t="n">
        <v>0.62289</v>
      </c>
      <c r="P777" s="27" t="n">
        <v>0.59194</v>
      </c>
      <c r="Q777" s="27" t="n">
        <v>0.61045</v>
      </c>
      <c r="R777" s="27" t="n">
        <v>0.61059</v>
      </c>
      <c r="S777" s="27" t="n">
        <v>0.62014</v>
      </c>
      <c r="T777" s="27" t="n">
        <v>0.606</v>
      </c>
      <c r="U777" s="27" t="n">
        <v>0.60303</v>
      </c>
      <c r="V777" s="27" t="n">
        <v>0.60593</v>
      </c>
      <c r="W777" s="27" t="n">
        <v>0.61334</v>
      </c>
      <c r="X777" s="27" t="n">
        <v>0.59821</v>
      </c>
      <c r="Y777" s="27" t="n">
        <v>0.60151</v>
      </c>
      <c r="Z777" s="27" t="n">
        <v>0.59101</v>
      </c>
      <c r="AA777" s="27" t="n">
        <v>0.61472</v>
      </c>
      <c r="AB777" s="27" t="n">
        <v>0.60199</v>
      </c>
      <c r="AC777" s="27" t="n">
        <v>0.59266</v>
      </c>
      <c r="AD777" s="27" t="n">
        <v>0.59118</v>
      </c>
      <c r="AE777" s="27" t="n">
        <v>0.58151</v>
      </c>
      <c r="AF777" s="27" t="n">
        <v>0.62062</v>
      </c>
      <c r="AG777" s="27" t="n">
        <v>0.5975</v>
      </c>
      <c r="AH777" s="27" t="n">
        <v>0.60353</v>
      </c>
      <c r="AI777" s="27" t="n">
        <v>0.58212</v>
      </c>
      <c r="AJ777" s="27" t="n">
        <v>0.61468</v>
      </c>
      <c r="AK777" s="27" t="n">
        <v>0.61897</v>
      </c>
      <c r="AL777" s="27" t="n">
        <v>0.61607</v>
      </c>
      <c r="AM777" s="27" t="n">
        <v>0.58058</v>
      </c>
      <c r="AN777" s="27" t="n">
        <v>0.6164</v>
      </c>
      <c r="AO777" s="27" t="n">
        <v>0.59248</v>
      </c>
      <c r="AP777" s="27" t="n">
        <v>0.58224</v>
      </c>
      <c r="AQ777" s="27" t="n">
        <v>0.59262</v>
      </c>
      <c r="AR777" s="27" t="n">
        <v>0.61617</v>
      </c>
      <c r="AS777" s="27" t="n">
        <v>0.60546</v>
      </c>
      <c r="AT777" s="27" t="n">
        <v>0.60784</v>
      </c>
      <c r="AU777" s="27" t="n">
        <v>0.62661</v>
      </c>
      <c r="AV777" s="27" t="n">
        <v>0.60979</v>
      </c>
      <c r="AW777" s="27" t="n">
        <v>0.59489</v>
      </c>
    </row>
    <row r="778" customFormat="false" ht="15" hidden="false" customHeight="false" outlineLevel="0" collapsed="false">
      <c r="A778" s="20" t="n">
        <v>1122</v>
      </c>
      <c r="B778" s="27" t="n">
        <v>0.62803</v>
      </c>
      <c r="C778" s="27" t="n">
        <v>0.60591</v>
      </c>
      <c r="D778" s="27" t="n">
        <v>0.60759</v>
      </c>
      <c r="E778" s="27" t="n">
        <v>0.61634</v>
      </c>
      <c r="F778" s="27" t="n">
        <v>0.58795</v>
      </c>
      <c r="G778" s="27" t="n">
        <v>0.60684</v>
      </c>
      <c r="H778" s="27" t="n">
        <v>0.61492</v>
      </c>
      <c r="I778" s="27" t="n">
        <v>0.60337</v>
      </c>
      <c r="J778" s="27" t="n">
        <v>0.6142</v>
      </c>
      <c r="K778" s="27" t="n">
        <v>0.60535</v>
      </c>
      <c r="L778" s="27" t="n">
        <v>0.61223</v>
      </c>
      <c r="M778" s="27" t="n">
        <v>0.61295</v>
      </c>
      <c r="N778" s="27" t="n">
        <v>0.60451</v>
      </c>
      <c r="O778" s="27" t="n">
        <v>0.62224</v>
      </c>
      <c r="P778" s="27" t="n">
        <v>0.59121</v>
      </c>
      <c r="Q778" s="27" t="n">
        <v>0.60973</v>
      </c>
      <c r="R778" s="27" t="n">
        <v>0.60993</v>
      </c>
      <c r="S778" s="27" t="n">
        <v>0.61944</v>
      </c>
      <c r="T778" s="27" t="n">
        <v>0.60533</v>
      </c>
      <c r="U778" s="27" t="n">
        <v>0.60223</v>
      </c>
      <c r="V778" s="27" t="n">
        <v>0.60512</v>
      </c>
      <c r="W778" s="27" t="n">
        <v>0.61265</v>
      </c>
      <c r="X778" s="27" t="n">
        <v>0.59753</v>
      </c>
      <c r="Y778" s="27" t="n">
        <v>0.6009</v>
      </c>
      <c r="Z778" s="27" t="n">
        <v>0.5904</v>
      </c>
      <c r="AA778" s="27" t="n">
        <v>0.61404</v>
      </c>
      <c r="AB778" s="27" t="n">
        <v>0.6013</v>
      </c>
      <c r="AC778" s="27" t="n">
        <v>0.592</v>
      </c>
      <c r="AD778" s="27" t="n">
        <v>0.59044</v>
      </c>
      <c r="AE778" s="27" t="n">
        <v>0.5809</v>
      </c>
      <c r="AF778" s="27" t="n">
        <v>0.62001</v>
      </c>
      <c r="AG778" s="27" t="n">
        <v>0.59681</v>
      </c>
      <c r="AH778" s="27" t="n">
        <v>0.60287</v>
      </c>
      <c r="AI778" s="27" t="n">
        <v>0.58159</v>
      </c>
      <c r="AJ778" s="27" t="n">
        <v>0.61402</v>
      </c>
      <c r="AK778" s="27" t="n">
        <v>0.61829</v>
      </c>
      <c r="AL778" s="27" t="n">
        <v>0.61542</v>
      </c>
      <c r="AM778" s="27" t="n">
        <v>0.57991</v>
      </c>
      <c r="AN778" s="27" t="n">
        <v>0.61567</v>
      </c>
      <c r="AO778" s="27" t="n">
        <v>0.59188</v>
      </c>
      <c r="AP778" s="27" t="n">
        <v>0.58164</v>
      </c>
      <c r="AQ778" s="27" t="n">
        <v>0.59207</v>
      </c>
      <c r="AR778" s="27" t="n">
        <v>0.61554</v>
      </c>
      <c r="AS778" s="27" t="n">
        <v>0.60479</v>
      </c>
      <c r="AT778" s="27" t="n">
        <v>0.60723</v>
      </c>
      <c r="AU778" s="27" t="n">
        <v>0.62598</v>
      </c>
      <c r="AV778" s="27" t="n">
        <v>0.60918</v>
      </c>
      <c r="AW778" s="27" t="n">
        <v>0.59419</v>
      </c>
    </row>
    <row r="779" customFormat="false" ht="15" hidden="false" customHeight="false" outlineLevel="0" collapsed="false">
      <c r="A779" s="20" t="n">
        <v>1123</v>
      </c>
      <c r="B779" s="27" t="n">
        <v>0.62726</v>
      </c>
      <c r="C779" s="27" t="n">
        <v>0.60529</v>
      </c>
      <c r="D779" s="27" t="n">
        <v>0.60674</v>
      </c>
      <c r="E779" s="27" t="n">
        <v>0.6155</v>
      </c>
      <c r="F779" s="27" t="n">
        <v>0.58724</v>
      </c>
      <c r="G779" s="27" t="n">
        <v>0.60622</v>
      </c>
      <c r="H779" s="27" t="n">
        <v>0.61409</v>
      </c>
      <c r="I779" s="27" t="n">
        <v>0.60259</v>
      </c>
      <c r="J779" s="27" t="n">
        <v>0.61344</v>
      </c>
      <c r="K779" s="27" t="n">
        <v>0.60462</v>
      </c>
      <c r="L779" s="27" t="n">
        <v>0.6115</v>
      </c>
      <c r="M779" s="27" t="n">
        <v>0.61225</v>
      </c>
      <c r="N779" s="27" t="n">
        <v>0.60381</v>
      </c>
      <c r="O779" s="27" t="n">
        <v>0.62154</v>
      </c>
      <c r="P779" s="27" t="n">
        <v>0.59044</v>
      </c>
      <c r="Q779" s="27" t="n">
        <v>0.60894</v>
      </c>
      <c r="R779" s="27" t="n">
        <v>0.60921</v>
      </c>
      <c r="S779" s="27" t="n">
        <v>0.61869</v>
      </c>
      <c r="T779" s="27" t="n">
        <v>0.6046</v>
      </c>
      <c r="U779" s="27" t="n">
        <v>0.60138</v>
      </c>
      <c r="V779" s="27" t="n">
        <v>0.60425</v>
      </c>
      <c r="W779" s="27" t="n">
        <v>0.61189</v>
      </c>
      <c r="X779" s="27" t="n">
        <v>0.59679</v>
      </c>
      <c r="Y779" s="27" t="n">
        <v>0.60024</v>
      </c>
      <c r="Z779" s="27" t="n">
        <v>0.58974</v>
      </c>
      <c r="AA779" s="27" t="n">
        <v>0.6133</v>
      </c>
      <c r="AB779" s="27" t="n">
        <v>0.60055</v>
      </c>
      <c r="AC779" s="27" t="n">
        <v>0.59129</v>
      </c>
      <c r="AD779" s="27" t="n">
        <v>0.58963</v>
      </c>
      <c r="AE779" s="27" t="n">
        <v>0.58023</v>
      </c>
      <c r="AF779" s="27" t="n">
        <v>0.61937</v>
      </c>
      <c r="AG779" s="27" t="n">
        <v>0.59607</v>
      </c>
      <c r="AH779" s="27" t="n">
        <v>0.60216</v>
      </c>
      <c r="AI779" s="27" t="n">
        <v>0.58103</v>
      </c>
      <c r="AJ779" s="27" t="n">
        <v>0.61329</v>
      </c>
      <c r="AK779" s="27" t="n">
        <v>0.61756</v>
      </c>
      <c r="AL779" s="27" t="n">
        <v>0.61472</v>
      </c>
      <c r="AM779" s="27" t="n">
        <v>0.5792</v>
      </c>
      <c r="AN779" s="27" t="n">
        <v>0.61488</v>
      </c>
      <c r="AO779" s="27" t="n">
        <v>0.59122</v>
      </c>
      <c r="AP779" s="27" t="n">
        <v>0.581</v>
      </c>
      <c r="AQ779" s="27" t="n">
        <v>0.59146</v>
      </c>
      <c r="AR779" s="27" t="n">
        <v>0.61487</v>
      </c>
      <c r="AS779" s="27" t="n">
        <v>0.60407</v>
      </c>
      <c r="AT779" s="27" t="n">
        <v>0.60657</v>
      </c>
      <c r="AU779" s="27" t="n">
        <v>0.62531</v>
      </c>
      <c r="AV779" s="27" t="n">
        <v>0.60852</v>
      </c>
      <c r="AW779" s="27" t="n">
        <v>0.59344</v>
      </c>
    </row>
    <row r="780" customFormat="false" ht="15" hidden="false" customHeight="false" outlineLevel="0" collapsed="false">
      <c r="A780" s="20" t="n">
        <v>1124</v>
      </c>
      <c r="B780" s="27" t="n">
        <v>0.62638</v>
      </c>
      <c r="C780" s="27" t="n">
        <v>0.60457</v>
      </c>
      <c r="D780" s="27" t="n">
        <v>0.60576</v>
      </c>
      <c r="E780" s="27" t="n">
        <v>0.61454</v>
      </c>
      <c r="F780" s="27" t="n">
        <v>0.58642</v>
      </c>
      <c r="G780" s="27" t="n">
        <v>0.6055</v>
      </c>
      <c r="H780" s="27" t="n">
        <v>0.61313</v>
      </c>
      <c r="I780" s="27" t="n">
        <v>0.60169</v>
      </c>
      <c r="J780" s="27" t="n">
        <v>0.61257</v>
      </c>
      <c r="K780" s="27" t="n">
        <v>0.60378</v>
      </c>
      <c r="L780" s="27" t="n">
        <v>0.61065</v>
      </c>
      <c r="M780" s="27" t="n">
        <v>0.61147</v>
      </c>
      <c r="N780" s="27" t="n">
        <v>0.60301</v>
      </c>
      <c r="O780" s="27" t="n">
        <v>0.62075</v>
      </c>
      <c r="P780" s="27" t="n">
        <v>0.58955</v>
      </c>
      <c r="Q780" s="27" t="n">
        <v>0.60804</v>
      </c>
      <c r="R780" s="27" t="n">
        <v>0.60838</v>
      </c>
      <c r="S780" s="27" t="n">
        <v>0.61782</v>
      </c>
      <c r="T780" s="27" t="n">
        <v>0.60374</v>
      </c>
      <c r="U780" s="27" t="n">
        <v>0.60038</v>
      </c>
      <c r="V780" s="27" t="n">
        <v>0.60323</v>
      </c>
      <c r="W780" s="27" t="n">
        <v>0.61101</v>
      </c>
      <c r="X780" s="27" t="n">
        <v>0.59593</v>
      </c>
      <c r="Y780" s="27" t="n">
        <v>0.59946</v>
      </c>
      <c r="Z780" s="27" t="n">
        <v>0.58897</v>
      </c>
      <c r="AA780" s="27" t="n">
        <v>0.61244</v>
      </c>
      <c r="AB780" s="27" t="n">
        <v>0.59968</v>
      </c>
      <c r="AC780" s="27" t="n">
        <v>0.59047</v>
      </c>
      <c r="AD780" s="27" t="n">
        <v>0.5887</v>
      </c>
      <c r="AE780" s="27" t="n">
        <v>0.57946</v>
      </c>
      <c r="AF780" s="27" t="n">
        <v>0.61861</v>
      </c>
      <c r="AG780" s="27" t="n">
        <v>0.5952</v>
      </c>
      <c r="AH780" s="27" t="n">
        <v>0.60135</v>
      </c>
      <c r="AI780" s="27" t="n">
        <v>0.58037</v>
      </c>
      <c r="AJ780" s="27" t="n">
        <v>0.61246</v>
      </c>
      <c r="AK780" s="27" t="n">
        <v>0.61673</v>
      </c>
      <c r="AL780" s="27" t="n">
        <v>0.61391</v>
      </c>
      <c r="AM780" s="27" t="n">
        <v>0.57837</v>
      </c>
      <c r="AN780" s="27" t="n">
        <v>0.61397</v>
      </c>
      <c r="AO780" s="27" t="n">
        <v>0.59048</v>
      </c>
      <c r="AP780" s="27" t="n">
        <v>0.58025</v>
      </c>
      <c r="AQ780" s="27" t="n">
        <v>0.59077</v>
      </c>
      <c r="AR780" s="27" t="n">
        <v>0.61409</v>
      </c>
      <c r="AS780" s="27" t="n">
        <v>0.60324</v>
      </c>
      <c r="AT780" s="27" t="n">
        <v>0.60582</v>
      </c>
      <c r="AU780" s="27" t="n">
        <v>0.62454</v>
      </c>
      <c r="AV780" s="27" t="n">
        <v>0.60774</v>
      </c>
      <c r="AW780" s="27" t="n">
        <v>0.59257</v>
      </c>
    </row>
    <row r="781" customFormat="false" ht="15" hidden="false" customHeight="false" outlineLevel="0" collapsed="false">
      <c r="A781" s="20" t="n">
        <v>1125</v>
      </c>
      <c r="B781" s="27" t="n">
        <v>0.62545</v>
      </c>
      <c r="C781" s="27" t="n">
        <v>0.6038</v>
      </c>
      <c r="D781" s="27" t="n">
        <v>0.60472</v>
      </c>
      <c r="E781" s="27" t="n">
        <v>0.61352</v>
      </c>
      <c r="F781" s="27" t="n">
        <v>0.58555</v>
      </c>
      <c r="G781" s="27" t="n">
        <v>0.60475</v>
      </c>
      <c r="H781" s="27" t="n">
        <v>0.61211</v>
      </c>
      <c r="I781" s="27" t="n">
        <v>0.60074</v>
      </c>
      <c r="J781" s="27" t="n">
        <v>0.61166</v>
      </c>
      <c r="K781" s="27" t="n">
        <v>0.60288</v>
      </c>
      <c r="L781" s="27" t="n">
        <v>0.60975</v>
      </c>
      <c r="M781" s="27" t="n">
        <v>0.61064</v>
      </c>
      <c r="N781" s="27" t="n">
        <v>0.60217</v>
      </c>
      <c r="O781" s="27" t="n">
        <v>0.61991</v>
      </c>
      <c r="P781" s="27" t="n">
        <v>0.58858</v>
      </c>
      <c r="Q781" s="27" t="n">
        <v>0.60708</v>
      </c>
      <c r="R781" s="27" t="n">
        <v>0.60748</v>
      </c>
      <c r="S781" s="27" t="n">
        <v>0.61688</v>
      </c>
      <c r="T781" s="27" t="n">
        <v>0.60283</v>
      </c>
      <c r="U781" s="27" t="n">
        <v>0.59931</v>
      </c>
      <c r="V781" s="27" t="n">
        <v>0.60215</v>
      </c>
      <c r="W781" s="27" t="n">
        <v>0.61007</v>
      </c>
      <c r="X781" s="27" t="n">
        <v>0.59501</v>
      </c>
      <c r="Y781" s="27" t="n">
        <v>0.59863</v>
      </c>
      <c r="Z781" s="27" t="n">
        <v>0.58814</v>
      </c>
      <c r="AA781" s="27" t="n">
        <v>0.61153</v>
      </c>
      <c r="AB781" s="27" t="n">
        <v>0.59875</v>
      </c>
      <c r="AC781" s="27" t="n">
        <v>0.58959</v>
      </c>
      <c r="AD781" s="27" t="n">
        <v>0.5877</v>
      </c>
      <c r="AE781" s="27" t="n">
        <v>0.57863</v>
      </c>
      <c r="AF781" s="27" t="n">
        <v>0.61778</v>
      </c>
      <c r="AG781" s="27" t="n">
        <v>0.59427</v>
      </c>
      <c r="AH781" s="27" t="n">
        <v>0.60047</v>
      </c>
      <c r="AI781" s="27" t="n">
        <v>0.57967</v>
      </c>
      <c r="AJ781" s="27" t="n">
        <v>0.61158</v>
      </c>
      <c r="AK781" s="27" t="n">
        <v>0.61583</v>
      </c>
      <c r="AL781" s="27" t="n">
        <v>0.61305</v>
      </c>
      <c r="AM781" s="27" t="n">
        <v>0.57749</v>
      </c>
      <c r="AN781" s="27" t="n">
        <v>0.613</v>
      </c>
      <c r="AO781" s="27" t="n">
        <v>0.58968</v>
      </c>
      <c r="AP781" s="27" t="n">
        <v>0.57945</v>
      </c>
      <c r="AQ781" s="27" t="n">
        <v>0.59004</v>
      </c>
      <c r="AR781" s="27" t="n">
        <v>0.61326</v>
      </c>
      <c r="AS781" s="27" t="n">
        <v>0.60235</v>
      </c>
      <c r="AT781" s="27" t="n">
        <v>0.60501</v>
      </c>
      <c r="AU781" s="27" t="n">
        <v>0.62371</v>
      </c>
      <c r="AV781" s="27" t="n">
        <v>0.60691</v>
      </c>
      <c r="AW781" s="27" t="n">
        <v>0.59162</v>
      </c>
    </row>
    <row r="782" customFormat="false" ht="15" hidden="false" customHeight="false" outlineLevel="0" collapsed="false">
      <c r="A782" s="20" t="n">
        <v>1126</v>
      </c>
      <c r="B782" s="27" t="n">
        <v>0.62437</v>
      </c>
      <c r="C782" s="27" t="n">
        <v>0.60292</v>
      </c>
      <c r="D782" s="27" t="n">
        <v>0.60352</v>
      </c>
      <c r="E782" s="27" t="n">
        <v>0.61235</v>
      </c>
      <c r="F782" s="27" t="n">
        <v>0.58455</v>
      </c>
      <c r="G782" s="27" t="n">
        <v>0.60388</v>
      </c>
      <c r="H782" s="27" t="n">
        <v>0.61095</v>
      </c>
      <c r="I782" s="27" t="n">
        <v>0.59964</v>
      </c>
      <c r="J782" s="27" t="n">
        <v>0.61061</v>
      </c>
      <c r="K782" s="27" t="n">
        <v>0.60185</v>
      </c>
      <c r="L782" s="27" t="n">
        <v>0.60872</v>
      </c>
      <c r="M782" s="27" t="n">
        <v>0.60969</v>
      </c>
      <c r="N782" s="27" t="n">
        <v>0.60119</v>
      </c>
      <c r="O782" s="27" t="n">
        <v>0.61893</v>
      </c>
      <c r="P782" s="27" t="n">
        <v>0.58748</v>
      </c>
      <c r="Q782" s="27" t="n">
        <v>0.60597</v>
      </c>
      <c r="R782" s="27" t="n">
        <v>0.60645</v>
      </c>
      <c r="S782" s="27" t="n">
        <v>0.61581</v>
      </c>
      <c r="T782" s="27" t="n">
        <v>0.60178</v>
      </c>
      <c r="U782" s="27" t="n">
        <v>0.59807</v>
      </c>
      <c r="V782" s="27" t="n">
        <v>0.6009</v>
      </c>
      <c r="W782" s="27" t="n">
        <v>0.60898</v>
      </c>
      <c r="X782" s="27" t="n">
        <v>0.59395</v>
      </c>
      <c r="Y782" s="27" t="n">
        <v>0.59767</v>
      </c>
      <c r="Z782" s="27" t="n">
        <v>0.58719</v>
      </c>
      <c r="AA782" s="27" t="n">
        <v>0.61048</v>
      </c>
      <c r="AB782" s="27" t="n">
        <v>0.59768</v>
      </c>
      <c r="AC782" s="27" t="n">
        <v>0.58858</v>
      </c>
      <c r="AD782" s="27" t="n">
        <v>0.58655</v>
      </c>
      <c r="AE782" s="27" t="n">
        <v>0.57767</v>
      </c>
      <c r="AF782" s="27" t="n">
        <v>0.61684</v>
      </c>
      <c r="AG782" s="27" t="n">
        <v>0.59319</v>
      </c>
      <c r="AH782" s="27" t="n">
        <v>0.59946</v>
      </c>
      <c r="AI782" s="27" t="n">
        <v>0.57886</v>
      </c>
      <c r="AJ782" s="27" t="n">
        <v>0.61057</v>
      </c>
      <c r="AK782" s="27" t="n">
        <v>0.6148</v>
      </c>
      <c r="AL782" s="27" t="n">
        <v>0.61206</v>
      </c>
      <c r="AM782" s="27" t="n">
        <v>0.57648</v>
      </c>
      <c r="AN782" s="27" t="n">
        <v>0.61188</v>
      </c>
      <c r="AO782" s="27" t="n">
        <v>0.58876</v>
      </c>
      <c r="AP782" s="27" t="n">
        <v>0.57852</v>
      </c>
      <c r="AQ782" s="27" t="n">
        <v>0.58919</v>
      </c>
      <c r="AR782" s="27" t="n">
        <v>0.6123</v>
      </c>
      <c r="AS782" s="27" t="n">
        <v>0.60133</v>
      </c>
      <c r="AT782" s="27" t="n">
        <v>0.60408</v>
      </c>
      <c r="AU782" s="27" t="n">
        <v>0.62276</v>
      </c>
      <c r="AV782" s="27" t="n">
        <v>0.60595</v>
      </c>
      <c r="AW782" s="27" t="n">
        <v>0.59055</v>
      </c>
    </row>
    <row r="783" customFormat="false" ht="15" hidden="false" customHeight="false" outlineLevel="0" collapsed="false">
      <c r="A783" s="20" t="n">
        <v>1127</v>
      </c>
      <c r="B783" s="27" t="n">
        <v>0.62322</v>
      </c>
      <c r="C783" s="27" t="n">
        <v>0.60198</v>
      </c>
      <c r="D783" s="27" t="n">
        <v>0.60224</v>
      </c>
      <c r="E783" s="27" t="n">
        <v>0.61109</v>
      </c>
      <c r="F783" s="27" t="n">
        <v>0.58348</v>
      </c>
      <c r="G783" s="27" t="n">
        <v>0.60294</v>
      </c>
      <c r="H783" s="27" t="n">
        <v>0.6097</v>
      </c>
      <c r="I783" s="27" t="n">
        <v>0.59845</v>
      </c>
      <c r="J783" s="27" t="n">
        <v>0.60948</v>
      </c>
      <c r="K783" s="27" t="n">
        <v>0.60075</v>
      </c>
      <c r="L783" s="27" t="n">
        <v>0.60762</v>
      </c>
      <c r="M783" s="27" t="n">
        <v>0.60868</v>
      </c>
      <c r="N783" s="27" t="n">
        <v>0.60014</v>
      </c>
      <c r="O783" s="27" t="n">
        <v>0.6179</v>
      </c>
      <c r="P783" s="27" t="n">
        <v>0.5863</v>
      </c>
      <c r="Q783" s="27" t="n">
        <v>0.60479</v>
      </c>
      <c r="R783" s="27" t="n">
        <v>0.60535</v>
      </c>
      <c r="S783" s="27" t="n">
        <v>0.61465</v>
      </c>
      <c r="T783" s="27" t="n">
        <v>0.60064</v>
      </c>
      <c r="U783" s="27" t="n">
        <v>0.59674</v>
      </c>
      <c r="V783" s="27" t="n">
        <v>0.59955</v>
      </c>
      <c r="W783" s="27" t="n">
        <v>0.60781</v>
      </c>
      <c r="X783" s="27" t="n">
        <v>0.59278</v>
      </c>
      <c r="Y783" s="27" t="n">
        <v>0.59663</v>
      </c>
      <c r="Z783" s="27" t="n">
        <v>0.58616</v>
      </c>
      <c r="AA783" s="27" t="n">
        <v>0.60936</v>
      </c>
      <c r="AB783" s="27" t="n">
        <v>0.59652</v>
      </c>
      <c r="AC783" s="27" t="n">
        <v>0.58748</v>
      </c>
      <c r="AD783" s="27" t="n">
        <v>0.58532</v>
      </c>
      <c r="AE783" s="27" t="n">
        <v>0.57663</v>
      </c>
      <c r="AF783" s="27" t="n">
        <v>0.61581</v>
      </c>
      <c r="AG783" s="27" t="n">
        <v>0.59203</v>
      </c>
      <c r="AH783" s="27" t="n">
        <v>0.59838</v>
      </c>
      <c r="AI783" s="27" t="n">
        <v>0.57799</v>
      </c>
      <c r="AJ783" s="27" t="n">
        <v>0.60949</v>
      </c>
      <c r="AK783" s="27" t="n">
        <v>0.6137</v>
      </c>
      <c r="AL783" s="27" t="n">
        <v>0.611</v>
      </c>
      <c r="AM783" s="27" t="n">
        <v>0.57539</v>
      </c>
      <c r="AN783" s="27" t="n">
        <v>0.61069</v>
      </c>
      <c r="AO783" s="27" t="n">
        <v>0.58777</v>
      </c>
      <c r="AP783" s="27" t="n">
        <v>0.57754</v>
      </c>
      <c r="AQ783" s="27" t="n">
        <v>0.58828</v>
      </c>
      <c r="AR783" s="27" t="n">
        <v>0.61126</v>
      </c>
      <c r="AS783" s="27" t="n">
        <v>0.60025</v>
      </c>
      <c r="AT783" s="27" t="n">
        <v>0.60309</v>
      </c>
      <c r="AU783" s="27" t="n">
        <v>0.62174</v>
      </c>
      <c r="AV783" s="27" t="n">
        <v>0.60493</v>
      </c>
      <c r="AW783" s="27" t="n">
        <v>0.5894</v>
      </c>
    </row>
    <row r="784" customFormat="false" ht="15" hidden="false" customHeight="false" outlineLevel="0" collapsed="false">
      <c r="A784" s="20" t="n">
        <v>1128</v>
      </c>
      <c r="B784" s="27" t="n">
        <v>0.6219</v>
      </c>
      <c r="C784" s="27" t="n">
        <v>0.60089</v>
      </c>
      <c r="D784" s="27" t="n">
        <v>0.60077</v>
      </c>
      <c r="E784" s="27" t="n">
        <v>0.60966</v>
      </c>
      <c r="F784" s="27" t="n">
        <v>0.58226</v>
      </c>
      <c r="G784" s="27" t="n">
        <v>0.60185</v>
      </c>
      <c r="H784" s="27" t="n">
        <v>0.60827</v>
      </c>
      <c r="I784" s="27" t="n">
        <v>0.5971</v>
      </c>
      <c r="J784" s="27" t="n">
        <v>0.60819</v>
      </c>
      <c r="K784" s="27" t="n">
        <v>0.59948</v>
      </c>
      <c r="L784" s="27" t="n">
        <v>0.60635</v>
      </c>
      <c r="M784" s="27" t="n">
        <v>0.60751</v>
      </c>
      <c r="N784" s="27" t="n">
        <v>0.59893</v>
      </c>
      <c r="O784" s="27" t="n">
        <v>0.61672</v>
      </c>
      <c r="P784" s="27" t="n">
        <v>0.58495</v>
      </c>
      <c r="Q784" s="27" t="n">
        <v>0.60344</v>
      </c>
      <c r="R784" s="27" t="n">
        <v>0.60409</v>
      </c>
      <c r="S784" s="27" t="n">
        <v>0.61333</v>
      </c>
      <c r="T784" s="27" t="n">
        <v>0.59935</v>
      </c>
      <c r="U784" s="27" t="n">
        <v>0.59523</v>
      </c>
      <c r="V784" s="27" t="n">
        <v>0.59802</v>
      </c>
      <c r="W784" s="27" t="n">
        <v>0.60647</v>
      </c>
      <c r="X784" s="27" t="n">
        <v>0.59147</v>
      </c>
      <c r="Y784" s="27" t="n">
        <v>0.59544</v>
      </c>
      <c r="Z784" s="27" t="n">
        <v>0.58499</v>
      </c>
      <c r="AA784" s="27" t="n">
        <v>0.60807</v>
      </c>
      <c r="AB784" s="27" t="n">
        <v>0.59521</v>
      </c>
      <c r="AC784" s="27" t="n">
        <v>0.58624</v>
      </c>
      <c r="AD784" s="27" t="n">
        <v>0.58392</v>
      </c>
      <c r="AE784" s="27" t="n">
        <v>0.57545</v>
      </c>
      <c r="AF784" s="27" t="n">
        <v>0.61465</v>
      </c>
      <c r="AG784" s="27" t="n">
        <v>0.59072</v>
      </c>
      <c r="AH784" s="27" t="n">
        <v>0.59715</v>
      </c>
      <c r="AI784" s="27" t="n">
        <v>0.57699</v>
      </c>
      <c r="AJ784" s="27" t="n">
        <v>0.60825</v>
      </c>
      <c r="AK784" s="27" t="n">
        <v>0.61244</v>
      </c>
      <c r="AL784" s="27" t="n">
        <v>0.60979</v>
      </c>
      <c r="AM784" s="27" t="n">
        <v>0.57414</v>
      </c>
      <c r="AN784" s="27" t="n">
        <v>0.60933</v>
      </c>
      <c r="AO784" s="27" t="n">
        <v>0.58664</v>
      </c>
      <c r="AP784" s="27" t="n">
        <v>0.57641</v>
      </c>
      <c r="AQ784" s="27" t="n">
        <v>0.58723</v>
      </c>
      <c r="AR784" s="27" t="n">
        <v>0.61009</v>
      </c>
      <c r="AS784" s="27" t="n">
        <v>0.599</v>
      </c>
      <c r="AT784" s="27" t="n">
        <v>0.60195</v>
      </c>
      <c r="AU784" s="27" t="n">
        <v>0.62058</v>
      </c>
      <c r="AV784" s="27" t="n">
        <v>0.60377</v>
      </c>
      <c r="AW784" s="27" t="n">
        <v>0.58809</v>
      </c>
    </row>
    <row r="785" customFormat="false" ht="15" hidden="false" customHeight="false" outlineLevel="0" collapsed="false">
      <c r="A785" s="20" t="n">
        <v>1129</v>
      </c>
      <c r="B785" s="27" t="n">
        <v>0.62045</v>
      </c>
      <c r="C785" s="27" t="n">
        <v>0.5997</v>
      </c>
      <c r="D785" s="27" t="n">
        <v>0.59915</v>
      </c>
      <c r="E785" s="27" t="n">
        <v>0.6081</v>
      </c>
      <c r="F785" s="27" t="n">
        <v>0.58092</v>
      </c>
      <c r="G785" s="27" t="n">
        <v>0.60066</v>
      </c>
      <c r="H785" s="27" t="n">
        <v>0.60671</v>
      </c>
      <c r="I785" s="27" t="n">
        <v>0.59562</v>
      </c>
      <c r="J785" s="27" t="n">
        <v>0.60677</v>
      </c>
      <c r="K785" s="27" t="n">
        <v>0.59808</v>
      </c>
      <c r="L785" s="27" t="n">
        <v>0.60495</v>
      </c>
      <c r="M785" s="27" t="n">
        <v>0.60622</v>
      </c>
      <c r="N785" s="27" t="n">
        <v>0.59761</v>
      </c>
      <c r="O785" s="27" t="n">
        <v>0.61541</v>
      </c>
      <c r="P785" s="27" t="n">
        <v>0.58348</v>
      </c>
      <c r="Q785" s="27" t="n">
        <v>0.60195</v>
      </c>
      <c r="R785" s="27" t="n">
        <v>0.60272</v>
      </c>
      <c r="S785" s="27" t="n">
        <v>0.61191</v>
      </c>
      <c r="T785" s="27" t="n">
        <v>0.59793</v>
      </c>
      <c r="U785" s="27" t="n">
        <v>0.59359</v>
      </c>
      <c r="V785" s="27" t="n">
        <v>0.59635</v>
      </c>
      <c r="W785" s="27" t="n">
        <v>0.605</v>
      </c>
      <c r="X785" s="27" t="n">
        <v>0.59004</v>
      </c>
      <c r="Y785" s="27" t="n">
        <v>0.59415</v>
      </c>
      <c r="Z785" s="27" t="n">
        <v>0.5837</v>
      </c>
      <c r="AA785" s="27" t="n">
        <v>0.60666</v>
      </c>
      <c r="AB785" s="27" t="n">
        <v>0.59377</v>
      </c>
      <c r="AC785" s="27" t="n">
        <v>0.58489</v>
      </c>
      <c r="AD785" s="27" t="n">
        <v>0.58239</v>
      </c>
      <c r="AE785" s="27" t="n">
        <v>0.57415</v>
      </c>
      <c r="AF785" s="27" t="n">
        <v>0.61338</v>
      </c>
      <c r="AG785" s="27" t="n">
        <v>0.58929</v>
      </c>
      <c r="AH785" s="27" t="n">
        <v>0.59581</v>
      </c>
      <c r="AI785" s="27" t="n">
        <v>0.57589</v>
      </c>
      <c r="AJ785" s="27" t="n">
        <v>0.60689</v>
      </c>
      <c r="AK785" s="27" t="n">
        <v>0.61105</v>
      </c>
      <c r="AL785" s="27" t="n">
        <v>0.60846</v>
      </c>
      <c r="AM785" s="27" t="n">
        <v>0.57278</v>
      </c>
      <c r="AN785" s="27" t="n">
        <v>0.60785</v>
      </c>
      <c r="AO785" s="27" t="n">
        <v>0.5854</v>
      </c>
      <c r="AP785" s="27" t="n">
        <v>0.57517</v>
      </c>
      <c r="AQ785" s="27" t="n">
        <v>0.58608</v>
      </c>
      <c r="AR785" s="27" t="n">
        <v>0.6088</v>
      </c>
      <c r="AS785" s="27" t="n">
        <v>0.59765</v>
      </c>
      <c r="AT785" s="27" t="n">
        <v>0.6007</v>
      </c>
      <c r="AU785" s="27" t="n">
        <v>0.61929</v>
      </c>
      <c r="AV785" s="27" t="n">
        <v>0.60249</v>
      </c>
      <c r="AW785" s="27" t="n">
        <v>0.58665</v>
      </c>
    </row>
    <row r="786" customFormat="false" ht="15" hidden="false" customHeight="false" outlineLevel="0" collapsed="false">
      <c r="A786" s="20" t="n">
        <v>1130</v>
      </c>
      <c r="B786" s="27" t="n">
        <v>0.61886</v>
      </c>
      <c r="C786" s="27" t="n">
        <v>0.59838</v>
      </c>
      <c r="D786" s="27" t="n">
        <v>0.59737</v>
      </c>
      <c r="E786" s="27" t="n">
        <v>0.60638</v>
      </c>
      <c r="F786" s="27" t="n">
        <v>0.57943</v>
      </c>
      <c r="G786" s="27" t="n">
        <v>0.59935</v>
      </c>
      <c r="H786" s="27" t="n">
        <v>0.60498</v>
      </c>
      <c r="I786" s="27" t="n">
        <v>0.59398</v>
      </c>
      <c r="J786" s="27" t="n">
        <v>0.6052</v>
      </c>
      <c r="K786" s="27" t="n">
        <v>0.59654</v>
      </c>
      <c r="L786" s="27" t="n">
        <v>0.60341</v>
      </c>
      <c r="M786" s="27" t="n">
        <v>0.6048</v>
      </c>
      <c r="N786" s="27" t="n">
        <v>0.59613</v>
      </c>
      <c r="O786" s="27" t="n">
        <v>0.61398</v>
      </c>
      <c r="P786" s="27" t="n">
        <v>0.58186</v>
      </c>
      <c r="Q786" s="27" t="n">
        <v>0.60031</v>
      </c>
      <c r="R786" s="27" t="n">
        <v>0.60121</v>
      </c>
      <c r="S786" s="27" t="n">
        <v>0.61034</v>
      </c>
      <c r="T786" s="27" t="n">
        <v>0.59638</v>
      </c>
      <c r="U786" s="27" t="n">
        <v>0.59179</v>
      </c>
      <c r="V786" s="27" t="n">
        <v>0.59451</v>
      </c>
      <c r="W786" s="27" t="n">
        <v>0.6034</v>
      </c>
      <c r="X786" s="27" t="n">
        <v>0.58846</v>
      </c>
      <c r="Y786" s="27" t="n">
        <v>0.59273</v>
      </c>
      <c r="Z786" s="27" t="n">
        <v>0.5823</v>
      </c>
      <c r="AA786" s="27" t="n">
        <v>0.60511</v>
      </c>
      <c r="AB786" s="27" t="n">
        <v>0.5922</v>
      </c>
      <c r="AC786" s="27" t="n">
        <v>0.58341</v>
      </c>
      <c r="AD786" s="27" t="n">
        <v>0.5807</v>
      </c>
      <c r="AE786" s="27" t="n">
        <v>0.57272</v>
      </c>
      <c r="AF786" s="27" t="n">
        <v>0.61199</v>
      </c>
      <c r="AG786" s="27" t="n">
        <v>0.58772</v>
      </c>
      <c r="AH786" s="27" t="n">
        <v>0.59433</v>
      </c>
      <c r="AI786" s="27" t="n">
        <v>0.57468</v>
      </c>
      <c r="AJ786" s="27" t="n">
        <v>0.60541</v>
      </c>
      <c r="AK786" s="27" t="n">
        <v>0.60953</v>
      </c>
      <c r="AL786" s="27" t="n">
        <v>0.607</v>
      </c>
      <c r="AM786" s="27" t="n">
        <v>0.57128</v>
      </c>
      <c r="AN786" s="27" t="n">
        <v>0.60622</v>
      </c>
      <c r="AO786" s="27" t="n">
        <v>0.58404</v>
      </c>
      <c r="AP786" s="27" t="n">
        <v>0.57382</v>
      </c>
      <c r="AQ786" s="27" t="n">
        <v>0.58481</v>
      </c>
      <c r="AR786" s="27" t="n">
        <v>0.60739</v>
      </c>
      <c r="AS786" s="27" t="n">
        <v>0.59615</v>
      </c>
      <c r="AT786" s="27" t="n">
        <v>0.59933</v>
      </c>
      <c r="AU786" s="27" t="n">
        <v>0.61789</v>
      </c>
      <c r="AV786" s="27" t="n">
        <v>0.60108</v>
      </c>
      <c r="AW786" s="27" t="n">
        <v>0.58508</v>
      </c>
    </row>
    <row r="787" customFormat="false" ht="15" hidden="false" customHeight="false" outlineLevel="0" collapsed="false">
      <c r="A787" s="20" t="n">
        <v>1131</v>
      </c>
      <c r="B787" s="27" t="n">
        <v>0.61714</v>
      </c>
      <c r="C787" s="27" t="n">
        <v>0.59696</v>
      </c>
      <c r="D787" s="27" t="n">
        <v>0.59546</v>
      </c>
      <c r="E787" s="27" t="n">
        <v>0.60452</v>
      </c>
      <c r="F787" s="27" t="n">
        <v>0.57783</v>
      </c>
      <c r="G787" s="27" t="n">
        <v>0.59794</v>
      </c>
      <c r="H787" s="27" t="n">
        <v>0.60312</v>
      </c>
      <c r="I787" s="27" t="n">
        <v>0.59222</v>
      </c>
      <c r="J787" s="27" t="n">
        <v>0.60352</v>
      </c>
      <c r="K787" s="27" t="n">
        <v>0.59489</v>
      </c>
      <c r="L787" s="27" t="n">
        <v>0.60175</v>
      </c>
      <c r="M787" s="27" t="n">
        <v>0.60328</v>
      </c>
      <c r="N787" s="27" t="n">
        <v>0.59454</v>
      </c>
      <c r="O787" s="27" t="n">
        <v>0.61243</v>
      </c>
      <c r="P787" s="27" t="n">
        <v>0.58012</v>
      </c>
      <c r="Q787" s="27" t="n">
        <v>0.59856</v>
      </c>
      <c r="R787" s="27" t="n">
        <v>0.59959</v>
      </c>
      <c r="S787" s="27" t="n">
        <v>0.60864</v>
      </c>
      <c r="T787" s="27" t="n">
        <v>0.59471</v>
      </c>
      <c r="U787" s="27" t="n">
        <v>0.58985</v>
      </c>
      <c r="V787" s="27" t="n">
        <v>0.59254</v>
      </c>
      <c r="W787" s="27" t="n">
        <v>0.60168</v>
      </c>
      <c r="X787" s="27" t="n">
        <v>0.58676</v>
      </c>
      <c r="Y787" s="27" t="n">
        <v>0.5912</v>
      </c>
      <c r="Z787" s="27" t="n">
        <v>0.58079</v>
      </c>
      <c r="AA787" s="27" t="n">
        <v>0.60345</v>
      </c>
      <c r="AB787" s="27" t="n">
        <v>0.59052</v>
      </c>
      <c r="AC787" s="27" t="n">
        <v>0.58182</v>
      </c>
      <c r="AD787" s="27" t="n">
        <v>0.57889</v>
      </c>
      <c r="AE787" s="27" t="n">
        <v>0.57119</v>
      </c>
      <c r="AF787" s="27" t="n">
        <v>0.61049</v>
      </c>
      <c r="AG787" s="27" t="n">
        <v>0.58603</v>
      </c>
      <c r="AH787" s="27" t="n">
        <v>0.59275</v>
      </c>
      <c r="AI787" s="27" t="n">
        <v>0.57338</v>
      </c>
      <c r="AJ787" s="27" t="n">
        <v>0.60381</v>
      </c>
      <c r="AK787" s="27" t="n">
        <v>0.60789</v>
      </c>
      <c r="AL787" s="27" t="n">
        <v>0.60544</v>
      </c>
      <c r="AM787" s="27" t="n">
        <v>0.56968</v>
      </c>
      <c r="AN787" s="27" t="n">
        <v>0.60447</v>
      </c>
      <c r="AO787" s="27" t="n">
        <v>0.58258</v>
      </c>
      <c r="AP787" s="27" t="n">
        <v>0.57236</v>
      </c>
      <c r="AQ787" s="27" t="n">
        <v>0.58346</v>
      </c>
      <c r="AR787" s="27" t="n">
        <v>0.60588</v>
      </c>
      <c r="AS787" s="27" t="n">
        <v>0.59454</v>
      </c>
      <c r="AT787" s="27" t="n">
        <v>0.59787</v>
      </c>
      <c r="AU787" s="27" t="n">
        <v>0.61639</v>
      </c>
      <c r="AV787" s="27" t="n">
        <v>0.59958</v>
      </c>
      <c r="AW787" s="27" t="n">
        <v>0.58338</v>
      </c>
    </row>
    <row r="788" customFormat="false" ht="15" hidden="false" customHeight="false" outlineLevel="0" collapsed="false">
      <c r="A788" s="20" t="n">
        <v>1132</v>
      </c>
      <c r="B788" s="27" t="n">
        <v>0.61525</v>
      </c>
      <c r="C788" s="27" t="n">
        <v>0.59539</v>
      </c>
      <c r="D788" s="27" t="n">
        <v>0.59334</v>
      </c>
      <c r="E788" s="27" t="n">
        <v>0.60246</v>
      </c>
      <c r="F788" s="27" t="n">
        <v>0.57605</v>
      </c>
      <c r="G788" s="27" t="n">
        <v>0.59636</v>
      </c>
      <c r="H788" s="27" t="n">
        <v>0.60107</v>
      </c>
      <c r="I788" s="27" t="n">
        <v>0.59027</v>
      </c>
      <c r="J788" s="27" t="n">
        <v>0.60166</v>
      </c>
      <c r="K788" s="27" t="n">
        <v>0.59305</v>
      </c>
      <c r="L788" s="27" t="n">
        <v>0.59993</v>
      </c>
      <c r="M788" s="27" t="n">
        <v>0.6016</v>
      </c>
      <c r="N788" s="27" t="n">
        <v>0.59279</v>
      </c>
      <c r="O788" s="27" t="n">
        <v>0.61071</v>
      </c>
      <c r="P788" s="27" t="n">
        <v>0.57819</v>
      </c>
      <c r="Q788" s="27" t="n">
        <v>0.59662</v>
      </c>
      <c r="R788" s="27" t="n">
        <v>0.59778</v>
      </c>
      <c r="S788" s="27" t="n">
        <v>0.60676</v>
      </c>
      <c r="T788" s="27" t="n">
        <v>0.59286</v>
      </c>
      <c r="U788" s="27" t="n">
        <v>0.58771</v>
      </c>
      <c r="V788" s="27" t="n">
        <v>0.59035</v>
      </c>
      <c r="W788" s="27" t="n">
        <v>0.59976</v>
      </c>
      <c r="X788" s="27" t="n">
        <v>0.58488</v>
      </c>
      <c r="Y788" s="27" t="n">
        <v>0.5895</v>
      </c>
      <c r="Z788" s="27" t="n">
        <v>0.5791</v>
      </c>
      <c r="AA788" s="27" t="n">
        <v>0.6016</v>
      </c>
      <c r="AB788" s="27" t="n">
        <v>0.58864</v>
      </c>
      <c r="AC788" s="27" t="n">
        <v>0.58005</v>
      </c>
      <c r="AD788" s="27" t="n">
        <v>0.57688</v>
      </c>
      <c r="AE788" s="27" t="n">
        <v>0.5695</v>
      </c>
      <c r="AF788" s="27" t="n">
        <v>0.60883</v>
      </c>
      <c r="AG788" s="27" t="n">
        <v>0.58416</v>
      </c>
      <c r="AH788" s="27" t="n">
        <v>0.591</v>
      </c>
      <c r="AI788" s="27" t="n">
        <v>0.57194</v>
      </c>
      <c r="AJ788" s="27" t="n">
        <v>0.60205</v>
      </c>
      <c r="AK788" s="27" t="n">
        <v>0.60609</v>
      </c>
      <c r="AL788" s="27" t="n">
        <v>0.6037</v>
      </c>
      <c r="AM788" s="27" t="n">
        <v>0.5679</v>
      </c>
      <c r="AN788" s="27" t="n">
        <v>0.60254</v>
      </c>
      <c r="AO788" s="27" t="n">
        <v>0.58096</v>
      </c>
      <c r="AP788" s="27" t="n">
        <v>0.57074</v>
      </c>
      <c r="AQ788" s="27" t="n">
        <v>0.58196</v>
      </c>
      <c r="AR788" s="27" t="n">
        <v>0.6042</v>
      </c>
      <c r="AS788" s="27" t="n">
        <v>0.59276</v>
      </c>
      <c r="AT788" s="27" t="n">
        <v>0.59625</v>
      </c>
      <c r="AU788" s="27" t="n">
        <v>0.61473</v>
      </c>
      <c r="AV788" s="27" t="n">
        <v>0.59791</v>
      </c>
      <c r="AW788" s="27" t="n">
        <v>0.58151</v>
      </c>
    </row>
    <row r="789" customFormat="false" ht="15" hidden="false" customHeight="false" outlineLevel="0" collapsed="false">
      <c r="A789" s="20" t="n">
        <v>1133</v>
      </c>
      <c r="B789" s="27" t="n">
        <v>0.61322</v>
      </c>
      <c r="C789" s="27" t="n">
        <v>0.5937</v>
      </c>
      <c r="D789" s="27" t="n">
        <v>0.59108</v>
      </c>
      <c r="E789" s="27" t="n">
        <v>0.60025</v>
      </c>
      <c r="F789" s="27" t="n">
        <v>0.57415</v>
      </c>
      <c r="G789" s="27" t="n">
        <v>0.59469</v>
      </c>
      <c r="H789" s="27" t="n">
        <v>0.59886</v>
      </c>
      <c r="I789" s="27" t="n">
        <v>0.58818</v>
      </c>
      <c r="J789" s="27" t="n">
        <v>0.59967</v>
      </c>
      <c r="K789" s="27" t="n">
        <v>0.59109</v>
      </c>
      <c r="L789" s="27" t="n">
        <v>0.59799</v>
      </c>
      <c r="M789" s="27" t="n">
        <v>0.59981</v>
      </c>
      <c r="N789" s="27" t="n">
        <v>0.59091</v>
      </c>
      <c r="O789" s="27" t="n">
        <v>0.60887</v>
      </c>
      <c r="P789" s="27" t="n">
        <v>0.57613</v>
      </c>
      <c r="Q789" s="27" t="n">
        <v>0.59454</v>
      </c>
      <c r="R789" s="27" t="n">
        <v>0.59584</v>
      </c>
      <c r="S789" s="27" t="n">
        <v>0.60474</v>
      </c>
      <c r="T789" s="27" t="n">
        <v>0.59087</v>
      </c>
      <c r="U789" s="27" t="n">
        <v>0.5854</v>
      </c>
      <c r="V789" s="27" t="n">
        <v>0.588</v>
      </c>
      <c r="W789" s="27" t="n">
        <v>0.59771</v>
      </c>
      <c r="X789" s="27" t="n">
        <v>0.58285</v>
      </c>
      <c r="Y789" s="27" t="n">
        <v>0.58768</v>
      </c>
      <c r="Z789" s="27" t="n">
        <v>0.57729</v>
      </c>
      <c r="AA789" s="27" t="n">
        <v>0.59963</v>
      </c>
      <c r="AB789" s="27" t="n">
        <v>0.58663</v>
      </c>
      <c r="AC789" s="27" t="n">
        <v>0.57816</v>
      </c>
      <c r="AD789" s="27" t="n">
        <v>0.57472</v>
      </c>
      <c r="AE789" s="27" t="n">
        <v>0.56768</v>
      </c>
      <c r="AF789" s="27" t="n">
        <v>0.60704</v>
      </c>
      <c r="AG789" s="27" t="n">
        <v>0.58215</v>
      </c>
      <c r="AH789" s="27" t="n">
        <v>0.58911</v>
      </c>
      <c r="AI789" s="27" t="n">
        <v>0.57038</v>
      </c>
      <c r="AJ789" s="27" t="n">
        <v>0.60014</v>
      </c>
      <c r="AK789" s="27" t="n">
        <v>0.60414</v>
      </c>
      <c r="AL789" s="27" t="n">
        <v>0.60183</v>
      </c>
      <c r="AM789" s="27" t="n">
        <v>0.56598</v>
      </c>
      <c r="AN789" s="27" t="n">
        <v>0.60045</v>
      </c>
      <c r="AO789" s="27" t="n">
        <v>0.57922</v>
      </c>
      <c r="AP789" s="27" t="n">
        <v>0.56899</v>
      </c>
      <c r="AQ789" s="27" t="n">
        <v>0.58034</v>
      </c>
      <c r="AR789" s="27" t="n">
        <v>0.60239</v>
      </c>
      <c r="AS789" s="27" t="n">
        <v>0.59085</v>
      </c>
      <c r="AT789" s="27" t="n">
        <v>0.5945</v>
      </c>
      <c r="AU789" s="27" t="n">
        <v>0.61294</v>
      </c>
      <c r="AV789" s="27" t="n">
        <v>0.59611</v>
      </c>
      <c r="AW789" s="27" t="n">
        <v>0.5795</v>
      </c>
    </row>
    <row r="790" customFormat="false" ht="15" hidden="false" customHeight="false" outlineLevel="0" collapsed="false">
      <c r="A790" s="20" t="n">
        <v>1134</v>
      </c>
      <c r="B790" s="27" t="n">
        <v>0.61108</v>
      </c>
      <c r="C790" s="27" t="n">
        <v>0.59193</v>
      </c>
      <c r="D790" s="27" t="n">
        <v>0.5887</v>
      </c>
      <c r="E790" s="27" t="n">
        <v>0.59794</v>
      </c>
      <c r="F790" s="27" t="n">
        <v>0.57216</v>
      </c>
      <c r="G790" s="27" t="n">
        <v>0.59295</v>
      </c>
      <c r="H790" s="27" t="n">
        <v>0.59655</v>
      </c>
      <c r="I790" s="27" t="n">
        <v>0.58599</v>
      </c>
      <c r="J790" s="27" t="n">
        <v>0.59758</v>
      </c>
      <c r="K790" s="27" t="n">
        <v>0.58904</v>
      </c>
      <c r="L790" s="27" t="n">
        <v>0.59595</v>
      </c>
      <c r="M790" s="27" t="n">
        <v>0.59794</v>
      </c>
      <c r="N790" s="27" t="n">
        <v>0.58894</v>
      </c>
      <c r="O790" s="27" t="n">
        <v>0.60694</v>
      </c>
      <c r="P790" s="27" t="n">
        <v>0.57397</v>
      </c>
      <c r="Q790" s="27" t="n">
        <v>0.59237</v>
      </c>
      <c r="R790" s="27" t="n">
        <v>0.5938</v>
      </c>
      <c r="S790" s="27" t="n">
        <v>0.6026</v>
      </c>
      <c r="T790" s="27" t="n">
        <v>0.58877</v>
      </c>
      <c r="U790" s="27" t="n">
        <v>0.58296</v>
      </c>
      <c r="V790" s="27" t="n">
        <v>0.58553</v>
      </c>
      <c r="W790" s="27" t="n">
        <v>0.59554</v>
      </c>
      <c r="X790" s="27" t="n">
        <v>0.58071</v>
      </c>
      <c r="Y790" s="27" t="n">
        <v>0.58575</v>
      </c>
      <c r="Z790" s="27" t="n">
        <v>0.57538</v>
      </c>
      <c r="AA790" s="27" t="n">
        <v>0.59754</v>
      </c>
      <c r="AB790" s="27" t="n">
        <v>0.58452</v>
      </c>
      <c r="AC790" s="27" t="n">
        <v>0.57615</v>
      </c>
      <c r="AD790" s="27" t="n">
        <v>0.57245</v>
      </c>
      <c r="AE790" s="27" t="n">
        <v>0.56575</v>
      </c>
      <c r="AF790" s="27" t="n">
        <v>0.60514</v>
      </c>
      <c r="AG790" s="27" t="n">
        <v>0.58002</v>
      </c>
      <c r="AH790" s="27" t="n">
        <v>0.58711</v>
      </c>
      <c r="AI790" s="27" t="n">
        <v>0.56874</v>
      </c>
      <c r="AJ790" s="27" t="n">
        <v>0.59812</v>
      </c>
      <c r="AK790" s="27" t="n">
        <v>0.60208</v>
      </c>
      <c r="AL790" s="27" t="n">
        <v>0.59986</v>
      </c>
      <c r="AM790" s="27" t="n">
        <v>0.56396</v>
      </c>
      <c r="AN790" s="27" t="n">
        <v>0.59825</v>
      </c>
      <c r="AO790" s="27" t="n">
        <v>0.57737</v>
      </c>
      <c r="AP790" s="27" t="n">
        <v>0.56715</v>
      </c>
      <c r="AQ790" s="27" t="n">
        <v>0.57863</v>
      </c>
      <c r="AR790" s="27" t="n">
        <v>0.60048</v>
      </c>
      <c r="AS790" s="27" t="n">
        <v>0.58883</v>
      </c>
      <c r="AT790" s="27" t="n">
        <v>0.59267</v>
      </c>
      <c r="AU790" s="27" t="n">
        <v>0.61105</v>
      </c>
      <c r="AV790" s="27" t="n">
        <v>0.59423</v>
      </c>
      <c r="AW790" s="27" t="n">
        <v>0.57738</v>
      </c>
    </row>
    <row r="791" customFormat="false" ht="15" hidden="false" customHeight="false" outlineLevel="0" collapsed="false">
      <c r="A791" s="20" t="n">
        <v>1135</v>
      </c>
      <c r="B791" s="27" t="n">
        <v>0.60879</v>
      </c>
      <c r="C791" s="27" t="n">
        <v>0.59003</v>
      </c>
      <c r="D791" s="27" t="n">
        <v>0.58616</v>
      </c>
      <c r="E791" s="27" t="n">
        <v>0.59547</v>
      </c>
      <c r="F791" s="27" t="n">
        <v>0.57003</v>
      </c>
      <c r="G791" s="27" t="n">
        <v>0.59108</v>
      </c>
      <c r="H791" s="27" t="n">
        <v>0.59408</v>
      </c>
      <c r="I791" s="27" t="n">
        <v>0.58364</v>
      </c>
      <c r="J791" s="27" t="n">
        <v>0.59534</v>
      </c>
      <c r="K791" s="27" t="n">
        <v>0.58683</v>
      </c>
      <c r="L791" s="27" t="n">
        <v>0.59377</v>
      </c>
      <c r="M791" s="27" t="n">
        <v>0.59592</v>
      </c>
      <c r="N791" s="27" t="n">
        <v>0.58684</v>
      </c>
      <c r="O791" s="27" t="n">
        <v>0.60488</v>
      </c>
      <c r="P791" s="27" t="n">
        <v>0.57166</v>
      </c>
      <c r="Q791" s="27" t="n">
        <v>0.59004</v>
      </c>
      <c r="R791" s="27" t="n">
        <v>0.5916</v>
      </c>
      <c r="S791" s="27" t="n">
        <v>0.60032</v>
      </c>
      <c r="T791" s="27" t="n">
        <v>0.58651</v>
      </c>
      <c r="U791" s="27" t="n">
        <v>0.58033</v>
      </c>
      <c r="V791" s="27" t="n">
        <v>0.58287</v>
      </c>
      <c r="W791" s="27" t="n">
        <v>0.5932</v>
      </c>
      <c r="X791" s="27" t="n">
        <v>0.57841</v>
      </c>
      <c r="Y791" s="27" t="n">
        <v>0.58367</v>
      </c>
      <c r="Z791" s="27" t="n">
        <v>0.57331</v>
      </c>
      <c r="AA791" s="27" t="n">
        <v>0.59529</v>
      </c>
      <c r="AB791" s="27" t="n">
        <v>0.58223</v>
      </c>
      <c r="AC791" s="27" t="n">
        <v>0.574</v>
      </c>
      <c r="AD791" s="27" t="n">
        <v>0.57</v>
      </c>
      <c r="AE791" s="27" t="n">
        <v>0.56367</v>
      </c>
      <c r="AF791" s="27" t="n">
        <v>0.60311</v>
      </c>
      <c r="AG791" s="27" t="n">
        <v>0.57774</v>
      </c>
      <c r="AH791" s="27" t="n">
        <v>0.58496</v>
      </c>
      <c r="AI791" s="27" t="n">
        <v>0.56697</v>
      </c>
      <c r="AJ791" s="27" t="n">
        <v>0.59596</v>
      </c>
      <c r="AK791" s="27" t="n">
        <v>0.59988</v>
      </c>
      <c r="AL791" s="27" t="n">
        <v>0.59775</v>
      </c>
      <c r="AM791" s="27" t="n">
        <v>0.56178</v>
      </c>
      <c r="AN791" s="27" t="n">
        <v>0.59589</v>
      </c>
      <c r="AO791" s="27" t="n">
        <v>0.5754</v>
      </c>
      <c r="AP791" s="27" t="n">
        <v>0.56517</v>
      </c>
      <c r="AQ791" s="27" t="n">
        <v>0.57678</v>
      </c>
      <c r="AR791" s="27" t="n">
        <v>0.59843</v>
      </c>
      <c r="AS791" s="27" t="n">
        <v>0.58666</v>
      </c>
      <c r="AT791" s="27" t="n">
        <v>0.59069</v>
      </c>
      <c r="AU791" s="27" t="n">
        <v>0.60902</v>
      </c>
      <c r="AV791" s="27" t="n">
        <v>0.59221</v>
      </c>
      <c r="AW791" s="27" t="n">
        <v>0.57511</v>
      </c>
    </row>
    <row r="792" customFormat="false" ht="15" hidden="false" customHeight="false" outlineLevel="0" collapsed="false">
      <c r="A792" s="20" t="n">
        <v>1136</v>
      </c>
      <c r="B792" s="27" t="n">
        <v>0.60643</v>
      </c>
      <c r="C792" s="27" t="n">
        <v>0.58807</v>
      </c>
      <c r="D792" s="27" t="n">
        <v>0.58354</v>
      </c>
      <c r="E792" s="27" t="n">
        <v>0.59293</v>
      </c>
      <c r="F792" s="27" t="n">
        <v>0.56783</v>
      </c>
      <c r="G792" s="27" t="n">
        <v>0.58915</v>
      </c>
      <c r="H792" s="27" t="n">
        <v>0.59154</v>
      </c>
      <c r="I792" s="27" t="n">
        <v>0.58123</v>
      </c>
      <c r="J792" s="27" t="n">
        <v>0.59304</v>
      </c>
      <c r="K792" s="27" t="n">
        <v>0.58457</v>
      </c>
      <c r="L792" s="27" t="n">
        <v>0.59152</v>
      </c>
      <c r="M792" s="27" t="n">
        <v>0.59384</v>
      </c>
      <c r="N792" s="27" t="n">
        <v>0.58466</v>
      </c>
      <c r="O792" s="27" t="n">
        <v>0.60277</v>
      </c>
      <c r="P792" s="27" t="n">
        <v>0.56929</v>
      </c>
      <c r="Q792" s="27" t="n">
        <v>0.58764</v>
      </c>
      <c r="R792" s="27" t="n">
        <v>0.58934</v>
      </c>
      <c r="S792" s="27" t="n">
        <v>0.59796</v>
      </c>
      <c r="T792" s="27" t="n">
        <v>0.58417</v>
      </c>
      <c r="U792" s="27" t="n">
        <v>0.57764</v>
      </c>
      <c r="V792" s="27" t="n">
        <v>0.58014</v>
      </c>
      <c r="W792" s="27" t="n">
        <v>0.59078</v>
      </c>
      <c r="X792" s="27" t="n">
        <v>0.57604</v>
      </c>
      <c r="Y792" s="27" t="n">
        <v>0.58153</v>
      </c>
      <c r="Z792" s="27" t="n">
        <v>0.57118</v>
      </c>
      <c r="AA792" s="27" t="n">
        <v>0.59298</v>
      </c>
      <c r="AB792" s="27" t="n">
        <v>0.57989</v>
      </c>
      <c r="AC792" s="27" t="n">
        <v>0.57179</v>
      </c>
      <c r="AD792" s="27" t="n">
        <v>0.56748</v>
      </c>
      <c r="AE792" s="27" t="n">
        <v>0.56153</v>
      </c>
      <c r="AF792" s="27" t="n">
        <v>0.60101</v>
      </c>
      <c r="AG792" s="27" t="n">
        <v>0.5754</v>
      </c>
      <c r="AH792" s="27" t="n">
        <v>0.58273</v>
      </c>
      <c r="AI792" s="27" t="n">
        <v>0.56513</v>
      </c>
      <c r="AJ792" s="27" t="n">
        <v>0.59371</v>
      </c>
      <c r="AK792" s="27" t="n">
        <v>0.59759</v>
      </c>
      <c r="AL792" s="27" t="n">
        <v>0.59555</v>
      </c>
      <c r="AM792" s="27" t="n">
        <v>0.55952</v>
      </c>
      <c r="AN792" s="27" t="n">
        <v>0.59344</v>
      </c>
      <c r="AO792" s="27" t="n">
        <v>0.57335</v>
      </c>
      <c r="AP792" s="27" t="n">
        <v>0.56312</v>
      </c>
      <c r="AQ792" s="27" t="n">
        <v>0.57487</v>
      </c>
      <c r="AR792" s="27" t="n">
        <v>0.59631</v>
      </c>
      <c r="AS792" s="27" t="n">
        <v>0.58442</v>
      </c>
      <c r="AT792" s="27" t="n">
        <v>0.58865</v>
      </c>
      <c r="AU792" s="27" t="n">
        <v>0.60692</v>
      </c>
      <c r="AV792" s="27" t="n">
        <v>0.59012</v>
      </c>
      <c r="AW792" s="27" t="n">
        <v>0.57277</v>
      </c>
    </row>
    <row r="793" customFormat="false" ht="15" hidden="false" customHeight="false" outlineLevel="0" collapsed="false">
      <c r="A793" s="20" t="n">
        <v>1137</v>
      </c>
      <c r="B793" s="27" t="n">
        <v>0.60398</v>
      </c>
      <c r="C793" s="27" t="n">
        <v>0.58603</v>
      </c>
      <c r="D793" s="27" t="n">
        <v>0.58082</v>
      </c>
      <c r="E793" s="27" t="n">
        <v>0.59028</v>
      </c>
      <c r="F793" s="27" t="n">
        <v>0.56554</v>
      </c>
      <c r="G793" s="27" t="n">
        <v>0.58714</v>
      </c>
      <c r="H793" s="27" t="n">
        <v>0.5889</v>
      </c>
      <c r="I793" s="27" t="n">
        <v>0.57871</v>
      </c>
      <c r="J793" s="27" t="n">
        <v>0.59064</v>
      </c>
      <c r="K793" s="27" t="n">
        <v>0.58222</v>
      </c>
      <c r="L793" s="27" t="n">
        <v>0.58918</v>
      </c>
      <c r="M793" s="27" t="n">
        <v>0.59168</v>
      </c>
      <c r="N793" s="27" t="n">
        <v>0.58239</v>
      </c>
      <c r="O793" s="27" t="n">
        <v>0.60056</v>
      </c>
      <c r="P793" s="27" t="n">
        <v>0.56682</v>
      </c>
      <c r="Q793" s="27" t="n">
        <v>0.58515</v>
      </c>
      <c r="R793" s="27" t="n">
        <v>0.58699</v>
      </c>
      <c r="S793" s="27" t="n">
        <v>0.59552</v>
      </c>
      <c r="T793" s="27" t="n">
        <v>0.58176</v>
      </c>
      <c r="U793" s="27" t="n">
        <v>0.57486</v>
      </c>
      <c r="V793" s="27" t="n">
        <v>0.57731</v>
      </c>
      <c r="W793" s="27" t="n">
        <v>0.58829</v>
      </c>
      <c r="X793" s="27" t="n">
        <v>0.57359</v>
      </c>
      <c r="Y793" s="27" t="n">
        <v>0.5793</v>
      </c>
      <c r="Z793" s="27" t="n">
        <v>0.56899</v>
      </c>
      <c r="AA793" s="27" t="n">
        <v>0.59058</v>
      </c>
      <c r="AB793" s="27" t="n">
        <v>0.57746</v>
      </c>
      <c r="AC793" s="27" t="n">
        <v>0.5695</v>
      </c>
      <c r="AD793" s="27" t="n">
        <v>0.56488</v>
      </c>
      <c r="AE793" s="27" t="n">
        <v>0.55931</v>
      </c>
      <c r="AF793" s="27" t="n">
        <v>0.59884</v>
      </c>
      <c r="AG793" s="27" t="n">
        <v>0.57297</v>
      </c>
      <c r="AH793" s="27" t="n">
        <v>0.58042</v>
      </c>
      <c r="AI793" s="27" t="n">
        <v>0.56322</v>
      </c>
      <c r="AJ793" s="27" t="n">
        <v>0.59139</v>
      </c>
      <c r="AK793" s="27" t="n">
        <v>0.59522</v>
      </c>
      <c r="AL793" s="27" t="n">
        <v>0.59327</v>
      </c>
      <c r="AM793" s="27" t="n">
        <v>0.55718</v>
      </c>
      <c r="AN793" s="27" t="n">
        <v>0.59091</v>
      </c>
      <c r="AO793" s="27" t="n">
        <v>0.57122</v>
      </c>
      <c r="AP793" s="27" t="n">
        <v>0.56099</v>
      </c>
      <c r="AQ793" s="27" t="n">
        <v>0.57287</v>
      </c>
      <c r="AR793" s="27" t="n">
        <v>0.5941</v>
      </c>
      <c r="AS793" s="27" t="n">
        <v>0.58208</v>
      </c>
      <c r="AT793" s="27" t="n">
        <v>0.58653</v>
      </c>
      <c r="AU793" s="27" t="n">
        <v>0.60474</v>
      </c>
      <c r="AV793" s="27" t="n">
        <v>0.58795</v>
      </c>
      <c r="AW793" s="27" t="n">
        <v>0.57033</v>
      </c>
    </row>
    <row r="794" customFormat="false" ht="15" hidden="false" customHeight="false" outlineLevel="0" collapsed="false">
      <c r="A794" s="20" t="n">
        <v>1138</v>
      </c>
      <c r="B794" s="27" t="n">
        <v>0.60139</v>
      </c>
      <c r="C794" s="27" t="n">
        <v>0.58386</v>
      </c>
      <c r="D794" s="27" t="n">
        <v>0.57793</v>
      </c>
      <c r="E794" s="27" t="n">
        <v>0.58748</v>
      </c>
      <c r="F794" s="27" t="n">
        <v>0.56312</v>
      </c>
      <c r="G794" s="27" t="n">
        <v>0.585</v>
      </c>
      <c r="H794" s="27" t="n">
        <v>0.58611</v>
      </c>
      <c r="I794" s="27" t="n">
        <v>0.57606</v>
      </c>
      <c r="J794" s="27" t="n">
        <v>0.58811</v>
      </c>
      <c r="K794" s="27" t="n">
        <v>0.57973</v>
      </c>
      <c r="L794" s="27" t="n">
        <v>0.5867</v>
      </c>
      <c r="M794" s="27" t="n">
        <v>0.58938</v>
      </c>
      <c r="N794" s="27" t="n">
        <v>0.57998</v>
      </c>
      <c r="O794" s="27" t="n">
        <v>0.59822</v>
      </c>
      <c r="P794" s="27" t="n">
        <v>0.56421</v>
      </c>
      <c r="Q794" s="27" t="n">
        <v>0.58252</v>
      </c>
      <c r="R794" s="27" t="n">
        <v>0.58453</v>
      </c>
      <c r="S794" s="27" t="n">
        <v>0.59295</v>
      </c>
      <c r="T794" s="27" t="n">
        <v>0.57921</v>
      </c>
      <c r="U794" s="27" t="n">
        <v>0.57193</v>
      </c>
      <c r="V794" s="27" t="n">
        <v>0.57434</v>
      </c>
      <c r="W794" s="27" t="n">
        <v>0.58568</v>
      </c>
      <c r="X794" s="27" t="n">
        <v>0.57102</v>
      </c>
      <c r="Y794" s="27" t="n">
        <v>0.57696</v>
      </c>
      <c r="Z794" s="27" t="n">
        <v>0.56668</v>
      </c>
      <c r="AA794" s="27" t="n">
        <v>0.58807</v>
      </c>
      <c r="AB794" s="27" t="n">
        <v>0.57492</v>
      </c>
      <c r="AC794" s="27" t="n">
        <v>0.5671</v>
      </c>
      <c r="AD794" s="27" t="n">
        <v>0.56214</v>
      </c>
      <c r="AE794" s="27" t="n">
        <v>0.55697</v>
      </c>
      <c r="AF794" s="27" t="n">
        <v>0.59655</v>
      </c>
      <c r="AG794" s="27" t="n">
        <v>0.57043</v>
      </c>
      <c r="AH794" s="27" t="n">
        <v>0.57797</v>
      </c>
      <c r="AI794" s="27" t="n">
        <v>0.56121</v>
      </c>
      <c r="AJ794" s="27" t="n">
        <v>0.58893</v>
      </c>
      <c r="AK794" s="27" t="n">
        <v>0.59272</v>
      </c>
      <c r="AL794" s="27" t="n">
        <v>0.59086</v>
      </c>
      <c r="AM794" s="27" t="n">
        <v>0.55471</v>
      </c>
      <c r="AN794" s="27" t="n">
        <v>0.58823</v>
      </c>
      <c r="AO794" s="27" t="n">
        <v>0.56898</v>
      </c>
      <c r="AP794" s="27" t="n">
        <v>0.55874</v>
      </c>
      <c r="AQ794" s="27" t="n">
        <v>0.57076</v>
      </c>
      <c r="AR794" s="27" t="n">
        <v>0.59176</v>
      </c>
      <c r="AS794" s="27" t="n">
        <v>0.57961</v>
      </c>
      <c r="AT794" s="27" t="n">
        <v>0.58429</v>
      </c>
      <c r="AU794" s="27" t="n">
        <v>0.60244</v>
      </c>
      <c r="AV794" s="27" t="n">
        <v>0.58566</v>
      </c>
      <c r="AW794" s="27" t="n">
        <v>0.56776</v>
      </c>
    </row>
    <row r="795" customFormat="false" ht="15" hidden="false" customHeight="false" outlineLevel="0" collapsed="false">
      <c r="A795" s="20" t="n">
        <v>1139</v>
      </c>
      <c r="B795" s="27" t="n">
        <v>0.59882</v>
      </c>
      <c r="C795" s="27" t="n">
        <v>0.58172</v>
      </c>
      <c r="D795" s="27" t="n">
        <v>0.57508</v>
      </c>
      <c r="E795" s="27" t="n">
        <v>0.5847</v>
      </c>
      <c r="F795" s="27" t="n">
        <v>0.56071</v>
      </c>
      <c r="G795" s="27" t="n">
        <v>0.58288</v>
      </c>
      <c r="H795" s="27" t="n">
        <v>0.58334</v>
      </c>
      <c r="I795" s="27" t="n">
        <v>0.57342</v>
      </c>
      <c r="J795" s="27" t="n">
        <v>0.58559</v>
      </c>
      <c r="K795" s="27" t="n">
        <v>0.57726</v>
      </c>
      <c r="L795" s="27" t="n">
        <v>0.58424</v>
      </c>
      <c r="M795" s="27" t="n">
        <v>0.58712</v>
      </c>
      <c r="N795" s="27" t="n">
        <v>0.57759</v>
      </c>
      <c r="O795" s="27" t="n">
        <v>0.5959</v>
      </c>
      <c r="P795" s="27" t="n">
        <v>0.56163</v>
      </c>
      <c r="Q795" s="27" t="n">
        <v>0.57991</v>
      </c>
      <c r="R795" s="27" t="n">
        <v>0.58206</v>
      </c>
      <c r="S795" s="27" t="n">
        <v>0.59039</v>
      </c>
      <c r="T795" s="27" t="n">
        <v>0.57668</v>
      </c>
      <c r="U795" s="27" t="n">
        <v>0.56901</v>
      </c>
      <c r="V795" s="27" t="n">
        <v>0.57137</v>
      </c>
      <c r="W795" s="27" t="n">
        <v>0.58306</v>
      </c>
      <c r="X795" s="27" t="n">
        <v>0.56845</v>
      </c>
      <c r="Y795" s="27" t="n">
        <v>0.57462</v>
      </c>
      <c r="Z795" s="27" t="n">
        <v>0.56437</v>
      </c>
      <c r="AA795" s="27" t="n">
        <v>0.58556</v>
      </c>
      <c r="AB795" s="27" t="n">
        <v>0.57237</v>
      </c>
      <c r="AC795" s="27" t="n">
        <v>0.56469</v>
      </c>
      <c r="AD795" s="27" t="n">
        <v>0.5594</v>
      </c>
      <c r="AE795" s="27" t="n">
        <v>0.55463</v>
      </c>
      <c r="AF795" s="27" t="n">
        <v>0.59426</v>
      </c>
      <c r="AG795" s="27" t="n">
        <v>0.56789</v>
      </c>
      <c r="AH795" s="27" t="n">
        <v>0.57555</v>
      </c>
      <c r="AI795" s="27" t="n">
        <v>0.55919</v>
      </c>
      <c r="AJ795" s="27" t="n">
        <v>0.58649</v>
      </c>
      <c r="AK795" s="27" t="n">
        <v>0.59023</v>
      </c>
      <c r="AL795" s="27" t="n">
        <v>0.58847</v>
      </c>
      <c r="AM795" s="27" t="n">
        <v>0.55226</v>
      </c>
      <c r="AN795" s="27" t="n">
        <v>0.58557</v>
      </c>
      <c r="AO795" s="27" t="n">
        <v>0.56674</v>
      </c>
      <c r="AP795" s="27" t="n">
        <v>0.55651</v>
      </c>
      <c r="AQ795" s="27" t="n">
        <v>0.56867</v>
      </c>
      <c r="AR795" s="27" t="n">
        <v>0.58943</v>
      </c>
      <c r="AS795" s="27" t="n">
        <v>0.57716</v>
      </c>
      <c r="AT795" s="27" t="n">
        <v>0.58207</v>
      </c>
      <c r="AU795" s="27" t="n">
        <v>0.60015</v>
      </c>
      <c r="AV795" s="27" t="n">
        <v>0.58339</v>
      </c>
      <c r="AW795" s="27" t="n">
        <v>0.56521</v>
      </c>
    </row>
    <row r="796" customFormat="false" ht="15" hidden="false" customHeight="false" outlineLevel="0" collapsed="false">
      <c r="A796" s="20" t="n">
        <v>1140</v>
      </c>
      <c r="B796" s="27" t="n">
        <v>0.59615</v>
      </c>
      <c r="C796" s="27" t="n">
        <v>0.57948</v>
      </c>
      <c r="D796" s="27" t="n">
        <v>0.57211</v>
      </c>
      <c r="E796" s="27" t="n">
        <v>0.58179</v>
      </c>
      <c r="F796" s="27" t="n">
        <v>0.55821</v>
      </c>
      <c r="G796" s="27" t="n">
        <v>0.58067</v>
      </c>
      <c r="H796" s="27" t="n">
        <v>0.58045</v>
      </c>
      <c r="I796" s="27" t="n">
        <v>0.57067</v>
      </c>
      <c r="J796" s="27" t="n">
        <v>0.58298</v>
      </c>
      <c r="K796" s="27" t="n">
        <v>0.57468</v>
      </c>
      <c r="L796" s="27" t="n">
        <v>0.58168</v>
      </c>
      <c r="M796" s="27" t="n">
        <v>0.58478</v>
      </c>
      <c r="N796" s="27" t="n">
        <v>0.5751</v>
      </c>
      <c r="O796" s="27" t="n">
        <v>0.59348</v>
      </c>
      <c r="P796" s="27" t="n">
        <v>0.55894</v>
      </c>
      <c r="Q796" s="27" t="n">
        <v>0.57719</v>
      </c>
      <c r="R796" s="27" t="n">
        <v>0.5795</v>
      </c>
      <c r="S796" s="27" t="n">
        <v>0.58772</v>
      </c>
      <c r="T796" s="27" t="n">
        <v>0.57404</v>
      </c>
      <c r="U796" s="27" t="n">
        <v>0.56598</v>
      </c>
      <c r="V796" s="27" t="n">
        <v>0.56828</v>
      </c>
      <c r="W796" s="27" t="n">
        <v>0.58034</v>
      </c>
      <c r="X796" s="27" t="n">
        <v>0.56578</v>
      </c>
      <c r="Y796" s="27" t="n">
        <v>0.5722</v>
      </c>
      <c r="Z796" s="27" t="n">
        <v>0.56196</v>
      </c>
      <c r="AA796" s="27" t="n">
        <v>0.58294</v>
      </c>
      <c r="AB796" s="27" t="n">
        <v>0.56972</v>
      </c>
      <c r="AC796" s="27" t="n">
        <v>0.56218</v>
      </c>
      <c r="AD796" s="27" t="n">
        <v>0.55655</v>
      </c>
      <c r="AE796" s="27" t="n">
        <v>0.5522</v>
      </c>
      <c r="AF796" s="27" t="n">
        <v>0.59188</v>
      </c>
      <c r="AG796" s="27" t="n">
        <v>0.56525</v>
      </c>
      <c r="AH796" s="27" t="n">
        <v>0.57303</v>
      </c>
      <c r="AI796" s="27" t="n">
        <v>0.5571</v>
      </c>
      <c r="AJ796" s="27" t="n">
        <v>0.58395</v>
      </c>
      <c r="AK796" s="27" t="n">
        <v>0.58765</v>
      </c>
      <c r="AL796" s="27" t="n">
        <v>0.58596</v>
      </c>
      <c r="AM796" s="27" t="n">
        <v>0.5497</v>
      </c>
      <c r="AN796" s="27" t="n">
        <v>0.58281</v>
      </c>
      <c r="AO796" s="27" t="n">
        <v>0.56441</v>
      </c>
      <c r="AP796" s="27" t="n">
        <v>0.55418</v>
      </c>
      <c r="AQ796" s="27" t="n">
        <v>0.56649</v>
      </c>
      <c r="AR796" s="27" t="n">
        <v>0.58701</v>
      </c>
      <c r="AS796" s="27" t="n">
        <v>0.57461</v>
      </c>
      <c r="AT796" s="27" t="n">
        <v>0.57975</v>
      </c>
      <c r="AU796" s="27" t="n">
        <v>0.59777</v>
      </c>
      <c r="AV796" s="27" t="n">
        <v>0.58102</v>
      </c>
      <c r="AW796" s="27" t="n">
        <v>0.56255</v>
      </c>
    </row>
    <row r="797" customFormat="false" ht="15" hidden="false" customHeight="false" outlineLevel="0" collapsed="false">
      <c r="A797" s="20" t="n">
        <v>1141</v>
      </c>
      <c r="B797" s="27" t="n">
        <v>0.59352</v>
      </c>
      <c r="C797" s="27" t="n">
        <v>0.57728</v>
      </c>
      <c r="D797" s="27" t="n">
        <v>0.5692</v>
      </c>
      <c r="E797" s="27" t="n">
        <v>0.57895</v>
      </c>
      <c r="F797" s="27" t="n">
        <v>0.55574</v>
      </c>
      <c r="G797" s="27" t="n">
        <v>0.5785</v>
      </c>
      <c r="H797" s="27" t="n">
        <v>0.57761</v>
      </c>
      <c r="I797" s="27" t="n">
        <v>0.56797</v>
      </c>
      <c r="J797" s="27" t="n">
        <v>0.58041</v>
      </c>
      <c r="K797" s="27" t="n">
        <v>0.57216</v>
      </c>
      <c r="L797" s="27" t="n">
        <v>0.57916</v>
      </c>
      <c r="M797" s="27" t="n">
        <v>0.58246</v>
      </c>
      <c r="N797" s="27" t="n">
        <v>0.57265</v>
      </c>
      <c r="O797" s="27" t="n">
        <v>0.5911</v>
      </c>
      <c r="P797" s="27" t="n">
        <v>0.5563</v>
      </c>
      <c r="Q797" s="27" t="n">
        <v>0.57452</v>
      </c>
      <c r="R797" s="27" t="n">
        <v>0.57698</v>
      </c>
      <c r="S797" s="27" t="n">
        <v>0.58509</v>
      </c>
      <c r="T797" s="27" t="n">
        <v>0.57144</v>
      </c>
      <c r="U797" s="27" t="n">
        <v>0.56301</v>
      </c>
      <c r="V797" s="27" t="n">
        <v>0.56525</v>
      </c>
      <c r="W797" s="27" t="n">
        <v>0.57767</v>
      </c>
      <c r="X797" s="27" t="n">
        <v>0.56316</v>
      </c>
      <c r="Y797" s="27" t="n">
        <v>0.56981</v>
      </c>
      <c r="Z797" s="27" t="n">
        <v>0.55959</v>
      </c>
      <c r="AA797" s="27" t="n">
        <v>0.58038</v>
      </c>
      <c r="AB797" s="27" t="n">
        <v>0.56712</v>
      </c>
      <c r="AC797" s="27" t="n">
        <v>0.55973</v>
      </c>
      <c r="AD797" s="27" t="n">
        <v>0.55376</v>
      </c>
      <c r="AE797" s="27" t="n">
        <v>0.54982</v>
      </c>
      <c r="AF797" s="27" t="n">
        <v>0.58954</v>
      </c>
      <c r="AG797" s="27" t="n">
        <v>0.56265</v>
      </c>
      <c r="AH797" s="27" t="n">
        <v>0.57053</v>
      </c>
      <c r="AI797" s="27" t="n">
        <v>0.55503</v>
      </c>
      <c r="AJ797" s="27" t="n">
        <v>0.58145</v>
      </c>
      <c r="AK797" s="27" t="n">
        <v>0.5851</v>
      </c>
      <c r="AL797" s="27" t="n">
        <v>0.58351</v>
      </c>
      <c r="AM797" s="27" t="n">
        <v>0.5472</v>
      </c>
      <c r="AN797" s="27" t="n">
        <v>0.58009</v>
      </c>
      <c r="AO797" s="27" t="n">
        <v>0.56212</v>
      </c>
      <c r="AP797" s="27" t="n">
        <v>0.55189</v>
      </c>
      <c r="AQ797" s="27" t="n">
        <v>0.56434</v>
      </c>
      <c r="AR797" s="27" t="n">
        <v>0.58463</v>
      </c>
      <c r="AS797" s="27" t="n">
        <v>0.5721</v>
      </c>
      <c r="AT797" s="27" t="n">
        <v>0.57746</v>
      </c>
      <c r="AU797" s="27" t="n">
        <v>0.59543</v>
      </c>
      <c r="AV797" s="27" t="n">
        <v>0.57869</v>
      </c>
      <c r="AW797" s="27" t="n">
        <v>0.55994</v>
      </c>
    </row>
    <row r="798" customFormat="false" ht="15" hidden="false" customHeight="false" outlineLevel="0" collapsed="false">
      <c r="A798" s="20" t="n">
        <v>1142</v>
      </c>
      <c r="B798" s="27" t="n">
        <v>0.59084</v>
      </c>
      <c r="C798" s="27" t="n">
        <v>0.57503</v>
      </c>
      <c r="D798" s="27" t="n">
        <v>0.56623</v>
      </c>
      <c r="E798" s="27" t="n">
        <v>0.57605</v>
      </c>
      <c r="F798" s="27" t="n">
        <v>0.55323</v>
      </c>
      <c r="G798" s="27" t="n">
        <v>0.57629</v>
      </c>
      <c r="H798" s="27" t="n">
        <v>0.57472</v>
      </c>
      <c r="I798" s="27" t="n">
        <v>0.56522</v>
      </c>
      <c r="J798" s="27" t="n">
        <v>0.57779</v>
      </c>
      <c r="K798" s="27" t="n">
        <v>0.56959</v>
      </c>
      <c r="L798" s="27" t="n">
        <v>0.5766</v>
      </c>
      <c r="M798" s="27" t="n">
        <v>0.5801</v>
      </c>
      <c r="N798" s="27" t="n">
        <v>0.57016</v>
      </c>
      <c r="O798" s="27" t="n">
        <v>0.58866</v>
      </c>
      <c r="P798" s="27" t="n">
        <v>0.55361</v>
      </c>
      <c r="Q798" s="27" t="n">
        <v>0.57179</v>
      </c>
      <c r="R798" s="27" t="n">
        <v>0.57439</v>
      </c>
      <c r="S798" s="27" t="n">
        <v>0.58241</v>
      </c>
      <c r="T798" s="27" t="n">
        <v>0.56879</v>
      </c>
      <c r="U798" s="27" t="n">
        <v>0.55997</v>
      </c>
      <c r="V798" s="27" t="n">
        <v>0.56216</v>
      </c>
      <c r="W798" s="27" t="n">
        <v>0.57493</v>
      </c>
      <c r="X798" s="27" t="n">
        <v>0.56046</v>
      </c>
      <c r="Y798" s="27" t="n">
        <v>0.56736</v>
      </c>
      <c r="Z798" s="27" t="n">
        <v>0.55716</v>
      </c>
      <c r="AA798" s="27" t="n">
        <v>0.57774</v>
      </c>
      <c r="AB798" s="27" t="n">
        <v>0.56445</v>
      </c>
      <c r="AC798" s="27" t="n">
        <v>0.55722</v>
      </c>
      <c r="AD798" s="27" t="n">
        <v>0.55092</v>
      </c>
      <c r="AE798" s="27" t="n">
        <v>0.54738</v>
      </c>
      <c r="AF798" s="27" t="n">
        <v>0.58713</v>
      </c>
      <c r="AG798" s="27" t="n">
        <v>0.56</v>
      </c>
      <c r="AH798" s="27" t="n">
        <v>0.56798</v>
      </c>
      <c r="AI798" s="27" t="n">
        <v>0.5529</v>
      </c>
      <c r="AJ798" s="27" t="n">
        <v>0.5789</v>
      </c>
      <c r="AK798" s="27" t="n">
        <v>0.5825</v>
      </c>
      <c r="AL798" s="27" t="n">
        <v>0.58099</v>
      </c>
      <c r="AM798" s="27" t="n">
        <v>0.54463</v>
      </c>
      <c r="AN798" s="27" t="n">
        <v>0.57731</v>
      </c>
      <c r="AO798" s="27" t="n">
        <v>0.55978</v>
      </c>
      <c r="AP798" s="27" t="n">
        <v>0.54954</v>
      </c>
      <c r="AQ798" s="27" t="n">
        <v>0.56213</v>
      </c>
      <c r="AR798" s="27" t="n">
        <v>0.58218</v>
      </c>
      <c r="AS798" s="27" t="n">
        <v>0.56954</v>
      </c>
      <c r="AT798" s="27" t="n">
        <v>0.57512</v>
      </c>
      <c r="AU798" s="27" t="n">
        <v>0.59304</v>
      </c>
      <c r="AV798" s="27" t="n">
        <v>0.5763</v>
      </c>
      <c r="AW798" s="27" t="n">
        <v>0.55727</v>
      </c>
    </row>
    <row r="799" customFormat="false" ht="15" hidden="false" customHeight="false" outlineLevel="0" collapsed="false">
      <c r="A799" s="20" t="n">
        <v>1143</v>
      </c>
      <c r="B799" s="27" t="n">
        <v>0.58828</v>
      </c>
      <c r="C799" s="27" t="n">
        <v>0.57288</v>
      </c>
      <c r="D799" s="27" t="n">
        <v>0.56339</v>
      </c>
      <c r="E799" s="27" t="n">
        <v>0.57327</v>
      </c>
      <c r="F799" s="27" t="n">
        <v>0.55082</v>
      </c>
      <c r="G799" s="27" t="n">
        <v>0.57418</v>
      </c>
      <c r="H799" s="27" t="n">
        <v>0.57195</v>
      </c>
      <c r="I799" s="27" t="n">
        <v>0.56259</v>
      </c>
      <c r="J799" s="27" t="n">
        <v>0.57527</v>
      </c>
      <c r="K799" s="27" t="n">
        <v>0.56712</v>
      </c>
      <c r="L799" s="27" t="n">
        <v>0.57415</v>
      </c>
      <c r="M799" s="27" t="n">
        <v>0.57783</v>
      </c>
      <c r="N799" s="27" t="n">
        <v>0.56776</v>
      </c>
      <c r="O799" s="27" t="n">
        <v>0.58633</v>
      </c>
      <c r="P799" s="27" t="n">
        <v>0.55103</v>
      </c>
      <c r="Q799" s="27" t="n">
        <v>0.56917</v>
      </c>
      <c r="R799" s="27" t="n">
        <v>0.57192</v>
      </c>
      <c r="S799" s="27" t="n">
        <v>0.57984</v>
      </c>
      <c r="T799" s="27" t="n">
        <v>0.56626</v>
      </c>
      <c r="U799" s="27" t="n">
        <v>0.55706</v>
      </c>
      <c r="V799" s="27" t="n">
        <v>0.5592</v>
      </c>
      <c r="W799" s="27" t="n">
        <v>0.57231</v>
      </c>
      <c r="X799" s="27" t="n">
        <v>0.55789</v>
      </c>
      <c r="Y799" s="27" t="n">
        <v>0.56503</v>
      </c>
      <c r="Z799" s="27" t="n">
        <v>0.55485</v>
      </c>
      <c r="AA799" s="27" t="n">
        <v>0.57523</v>
      </c>
      <c r="AB799" s="27" t="n">
        <v>0.5619</v>
      </c>
      <c r="AC799" s="27" t="n">
        <v>0.55482</v>
      </c>
      <c r="AD799" s="27" t="n">
        <v>0.54819</v>
      </c>
      <c r="AE799" s="27" t="n">
        <v>0.54504</v>
      </c>
      <c r="AF799" s="27" t="n">
        <v>0.58483</v>
      </c>
      <c r="AG799" s="27" t="n">
        <v>0.55746</v>
      </c>
      <c r="AH799" s="27" t="n">
        <v>0.56554</v>
      </c>
      <c r="AI799" s="27" t="n">
        <v>0.55088</v>
      </c>
      <c r="AJ799" s="27" t="n">
        <v>0.57646</v>
      </c>
      <c r="AK799" s="27" t="n">
        <v>0.58001</v>
      </c>
      <c r="AL799" s="27" t="n">
        <v>0.57858</v>
      </c>
      <c r="AM799" s="27" t="n">
        <v>0.54218</v>
      </c>
      <c r="AN799" s="27" t="n">
        <v>0.57466</v>
      </c>
      <c r="AO799" s="27" t="n">
        <v>0.55754</v>
      </c>
      <c r="AP799" s="27" t="n">
        <v>0.5473</v>
      </c>
      <c r="AQ799" s="27" t="n">
        <v>0.56003</v>
      </c>
      <c r="AR799" s="27" t="n">
        <v>0.57985</v>
      </c>
      <c r="AS799" s="27" t="n">
        <v>0.56708</v>
      </c>
      <c r="AT799" s="27" t="n">
        <v>0.57288</v>
      </c>
      <c r="AU799" s="27" t="n">
        <v>0.59076</v>
      </c>
      <c r="AV799" s="27" t="n">
        <v>0.57402</v>
      </c>
      <c r="AW799" s="27" t="n">
        <v>0.55471</v>
      </c>
    </row>
    <row r="800" customFormat="false" ht="15" hidden="false" customHeight="false" outlineLevel="0" collapsed="false">
      <c r="A800" s="20" t="n">
        <v>1144</v>
      </c>
      <c r="B800" s="27" t="n">
        <v>0.5857</v>
      </c>
      <c r="C800" s="27" t="n">
        <v>0.5707</v>
      </c>
      <c r="D800" s="27" t="n">
        <v>0.56052</v>
      </c>
      <c r="E800" s="27" t="n">
        <v>0.57048</v>
      </c>
      <c r="F800" s="27" t="n">
        <v>0.54838</v>
      </c>
      <c r="G800" s="27" t="n">
        <v>0.57203</v>
      </c>
      <c r="H800" s="27" t="n">
        <v>0.56915</v>
      </c>
      <c r="I800" s="27" t="n">
        <v>0.55994</v>
      </c>
      <c r="J800" s="27" t="n">
        <v>0.57273</v>
      </c>
      <c r="K800" s="27" t="n">
        <v>0.56464</v>
      </c>
      <c r="L800" s="27" t="n">
        <v>0.57167</v>
      </c>
      <c r="M800" s="27" t="n">
        <v>0.57554</v>
      </c>
      <c r="N800" s="27" t="n">
        <v>0.56534</v>
      </c>
      <c r="O800" s="27" t="n">
        <v>0.58397</v>
      </c>
      <c r="P800" s="27" t="n">
        <v>0.54842</v>
      </c>
      <c r="Q800" s="27" t="n">
        <v>0.56653</v>
      </c>
      <c r="R800" s="27" t="n">
        <v>0.56945</v>
      </c>
      <c r="S800" s="27" t="n">
        <v>0.57726</v>
      </c>
      <c r="T800" s="27" t="n">
        <v>0.56372</v>
      </c>
      <c r="U800" s="27" t="n">
        <v>0.55415</v>
      </c>
      <c r="V800" s="27" t="n">
        <v>0.55623</v>
      </c>
      <c r="W800" s="27" t="n">
        <v>0.56969</v>
      </c>
      <c r="X800" s="27" t="n">
        <v>0.55532</v>
      </c>
      <c r="Y800" s="27" t="n">
        <v>0.56267</v>
      </c>
      <c r="Z800" s="27" t="n">
        <v>0.55253</v>
      </c>
      <c r="AA800" s="27" t="n">
        <v>0.5727</v>
      </c>
      <c r="AB800" s="27" t="n">
        <v>0.55936</v>
      </c>
      <c r="AC800" s="27" t="n">
        <v>0.55241</v>
      </c>
      <c r="AD800" s="27" t="n">
        <v>0.54547</v>
      </c>
      <c r="AE800" s="27" t="n">
        <v>0.5427</v>
      </c>
      <c r="AF800" s="27" t="n">
        <v>0.58253</v>
      </c>
      <c r="AG800" s="27" t="n">
        <v>0.55491</v>
      </c>
      <c r="AH800" s="27" t="n">
        <v>0.56309</v>
      </c>
      <c r="AI800" s="27" t="n">
        <v>0.54885</v>
      </c>
      <c r="AJ800" s="27" t="n">
        <v>0.57401</v>
      </c>
      <c r="AK800" s="27" t="n">
        <v>0.5775</v>
      </c>
      <c r="AL800" s="27" t="n">
        <v>0.57616</v>
      </c>
      <c r="AM800" s="27" t="n">
        <v>0.53972</v>
      </c>
      <c r="AN800" s="27" t="n">
        <v>0.57199</v>
      </c>
      <c r="AO800" s="27" t="n">
        <v>0.55529</v>
      </c>
      <c r="AP800" s="27" t="n">
        <v>0.54505</v>
      </c>
      <c r="AQ800" s="27" t="n">
        <v>0.55791</v>
      </c>
      <c r="AR800" s="27" t="n">
        <v>0.5775</v>
      </c>
      <c r="AS800" s="27" t="n">
        <v>0.5646</v>
      </c>
      <c r="AT800" s="27" t="n">
        <v>0.57063</v>
      </c>
      <c r="AU800" s="27" t="n">
        <v>0.58847</v>
      </c>
      <c r="AV800" s="27" t="n">
        <v>0.57174</v>
      </c>
      <c r="AW800" s="27" t="n">
        <v>0.55214</v>
      </c>
    </row>
    <row r="801" customFormat="false" ht="15" hidden="false" customHeight="false" outlineLevel="0" collapsed="false">
      <c r="A801" s="20" t="n">
        <v>1145</v>
      </c>
      <c r="B801" s="27" t="n">
        <v>0.58328</v>
      </c>
      <c r="C801" s="27" t="n">
        <v>0.56866</v>
      </c>
      <c r="D801" s="27" t="n">
        <v>0.55783</v>
      </c>
      <c r="E801" s="27" t="n">
        <v>0.56786</v>
      </c>
      <c r="F801" s="27" t="n">
        <v>0.54608</v>
      </c>
      <c r="G801" s="27" t="n">
        <v>0.57003</v>
      </c>
      <c r="H801" s="27" t="n">
        <v>0.56653</v>
      </c>
      <c r="I801" s="27" t="n">
        <v>0.55746</v>
      </c>
      <c r="J801" s="27" t="n">
        <v>0.57034</v>
      </c>
      <c r="K801" s="27" t="n">
        <v>0.5623</v>
      </c>
      <c r="L801" s="27" t="n">
        <v>0.56935</v>
      </c>
      <c r="M801" s="27" t="n">
        <v>0.57339</v>
      </c>
      <c r="N801" s="27" t="n">
        <v>0.56306</v>
      </c>
      <c r="O801" s="27" t="n">
        <v>0.58175</v>
      </c>
      <c r="P801" s="27" t="n">
        <v>0.54598</v>
      </c>
      <c r="Q801" s="27" t="n">
        <v>0.56405</v>
      </c>
      <c r="R801" s="27" t="n">
        <v>0.56711</v>
      </c>
      <c r="S801" s="27" t="n">
        <v>0.57483</v>
      </c>
      <c r="T801" s="27" t="n">
        <v>0.56132</v>
      </c>
      <c r="U801" s="27" t="n">
        <v>0.5514</v>
      </c>
      <c r="V801" s="27" t="n">
        <v>0.55343</v>
      </c>
      <c r="W801" s="27" t="n">
        <v>0.56721</v>
      </c>
      <c r="X801" s="27" t="n">
        <v>0.55289</v>
      </c>
      <c r="Y801" s="27" t="n">
        <v>0.56046</v>
      </c>
      <c r="Z801" s="27" t="n">
        <v>0.55033</v>
      </c>
      <c r="AA801" s="27" t="n">
        <v>0.57032</v>
      </c>
      <c r="AB801" s="27" t="n">
        <v>0.55696</v>
      </c>
      <c r="AC801" s="27" t="n">
        <v>0.55014</v>
      </c>
      <c r="AD801" s="27" t="n">
        <v>0.54289</v>
      </c>
      <c r="AE801" s="27" t="n">
        <v>0.54049</v>
      </c>
      <c r="AF801" s="27" t="n">
        <v>0.58034</v>
      </c>
      <c r="AG801" s="27" t="n">
        <v>0.55251</v>
      </c>
      <c r="AH801" s="27" t="n">
        <v>0.56077</v>
      </c>
      <c r="AI801" s="27" t="n">
        <v>0.54692</v>
      </c>
      <c r="AJ801" s="27" t="n">
        <v>0.57169</v>
      </c>
      <c r="AK801" s="27" t="n">
        <v>0.57513</v>
      </c>
      <c r="AL801" s="27" t="n">
        <v>0.57387</v>
      </c>
      <c r="AM801" s="27" t="n">
        <v>0.53738</v>
      </c>
      <c r="AN801" s="27" t="n">
        <v>0.56947</v>
      </c>
      <c r="AO801" s="27" t="n">
        <v>0.55317</v>
      </c>
      <c r="AP801" s="27" t="n">
        <v>0.54293</v>
      </c>
      <c r="AQ801" s="27" t="n">
        <v>0.55591</v>
      </c>
      <c r="AR801" s="27" t="n">
        <v>0.57527</v>
      </c>
      <c r="AS801" s="27" t="n">
        <v>0.56226</v>
      </c>
      <c r="AT801" s="27" t="n">
        <v>0.5685</v>
      </c>
      <c r="AU801" s="27" t="n">
        <v>0.5863</v>
      </c>
      <c r="AV801" s="27" t="n">
        <v>0.56958</v>
      </c>
      <c r="AW801" s="27" t="n">
        <v>0.54972</v>
      </c>
    </row>
    <row r="802" customFormat="false" ht="15" hidden="false" customHeight="false" outlineLevel="0" collapsed="false">
      <c r="A802" s="20" t="n">
        <v>1146</v>
      </c>
      <c r="B802" s="27" t="n">
        <v>0.58095</v>
      </c>
      <c r="C802" s="27" t="n">
        <v>0.56669</v>
      </c>
      <c r="D802" s="27" t="n">
        <v>0.55522</v>
      </c>
      <c r="E802" s="27" t="n">
        <v>0.56532</v>
      </c>
      <c r="F802" s="27" t="n">
        <v>0.54387</v>
      </c>
      <c r="G802" s="27" t="n">
        <v>0.5681</v>
      </c>
      <c r="H802" s="27" t="n">
        <v>0.564</v>
      </c>
      <c r="I802" s="27" t="n">
        <v>0.55506</v>
      </c>
      <c r="J802" s="27" t="n">
        <v>0.56803</v>
      </c>
      <c r="K802" s="27" t="n">
        <v>0.56004</v>
      </c>
      <c r="L802" s="27" t="n">
        <v>0.5671</v>
      </c>
      <c r="M802" s="27" t="n">
        <v>0.57133</v>
      </c>
      <c r="N802" s="27" t="n">
        <v>0.56085</v>
      </c>
      <c r="O802" s="27" t="n">
        <v>0.57961</v>
      </c>
      <c r="P802" s="27" t="n">
        <v>0.54362</v>
      </c>
      <c r="Q802" s="27" t="n">
        <v>0.56165</v>
      </c>
      <c r="R802" s="27" t="n">
        <v>0.56485</v>
      </c>
      <c r="S802" s="27" t="n">
        <v>0.57247</v>
      </c>
      <c r="T802" s="27" t="n">
        <v>0.55899</v>
      </c>
      <c r="U802" s="27" t="n">
        <v>0.54874</v>
      </c>
      <c r="V802" s="27" t="n">
        <v>0.55072</v>
      </c>
      <c r="W802" s="27" t="n">
        <v>0.5648</v>
      </c>
      <c r="X802" s="27" t="n">
        <v>0.55054</v>
      </c>
      <c r="Y802" s="27" t="n">
        <v>0.55831</v>
      </c>
      <c r="Z802" s="27" t="n">
        <v>0.5482</v>
      </c>
      <c r="AA802" s="27" t="n">
        <v>0.56802</v>
      </c>
      <c r="AB802" s="27" t="n">
        <v>0.55463</v>
      </c>
      <c r="AC802" s="27" t="n">
        <v>0.54794</v>
      </c>
      <c r="AD802" s="27" t="n">
        <v>0.5404</v>
      </c>
      <c r="AE802" s="27" t="n">
        <v>0.53835</v>
      </c>
      <c r="AF802" s="27" t="n">
        <v>0.57823</v>
      </c>
      <c r="AG802" s="27" t="n">
        <v>0.55017</v>
      </c>
      <c r="AH802" s="27" t="n">
        <v>0.55853</v>
      </c>
      <c r="AI802" s="27" t="n">
        <v>0.54505</v>
      </c>
      <c r="AJ802" s="27" t="n">
        <v>0.56945</v>
      </c>
      <c r="AK802" s="27" t="n">
        <v>0.57284</v>
      </c>
      <c r="AL802" s="27" t="n">
        <v>0.57165</v>
      </c>
      <c r="AM802" s="27" t="n">
        <v>0.53512</v>
      </c>
      <c r="AN802" s="27" t="n">
        <v>0.56704</v>
      </c>
      <c r="AO802" s="27" t="n">
        <v>0.55111</v>
      </c>
      <c r="AP802" s="27" t="n">
        <v>0.54088</v>
      </c>
      <c r="AQ802" s="27" t="n">
        <v>0.55397</v>
      </c>
      <c r="AR802" s="27" t="n">
        <v>0.57311</v>
      </c>
      <c r="AS802" s="27" t="n">
        <v>0.55999</v>
      </c>
      <c r="AT802" s="27" t="n">
        <v>0.56645</v>
      </c>
      <c r="AU802" s="27" t="n">
        <v>0.58421</v>
      </c>
      <c r="AV802" s="27" t="n">
        <v>0.56749</v>
      </c>
      <c r="AW802" s="27" t="n">
        <v>0.54738</v>
      </c>
    </row>
    <row r="803" customFormat="false" ht="15" hidden="false" customHeight="false" outlineLevel="0" collapsed="false">
      <c r="A803" s="20" t="n">
        <v>1147</v>
      </c>
      <c r="B803" s="27" t="n">
        <v>0.57873</v>
      </c>
      <c r="C803" s="27" t="n">
        <v>0.56482</v>
      </c>
      <c r="D803" s="27" t="n">
        <v>0.55274</v>
      </c>
      <c r="E803" s="27" t="n">
        <v>0.56291</v>
      </c>
      <c r="F803" s="27" t="n">
        <v>0.54177</v>
      </c>
      <c r="G803" s="27" t="n">
        <v>0.56625</v>
      </c>
      <c r="H803" s="27" t="n">
        <v>0.56159</v>
      </c>
      <c r="I803" s="27" t="n">
        <v>0.55277</v>
      </c>
      <c r="J803" s="27" t="n">
        <v>0.56584</v>
      </c>
      <c r="K803" s="27" t="n">
        <v>0.55789</v>
      </c>
      <c r="L803" s="27" t="n">
        <v>0.56496</v>
      </c>
      <c r="M803" s="27" t="n">
        <v>0.56937</v>
      </c>
      <c r="N803" s="27" t="n">
        <v>0.55875</v>
      </c>
      <c r="O803" s="27" t="n">
        <v>0.57757</v>
      </c>
      <c r="P803" s="27" t="n">
        <v>0.54137</v>
      </c>
      <c r="Q803" s="27" t="n">
        <v>0.55936</v>
      </c>
      <c r="R803" s="27" t="n">
        <v>0.56269</v>
      </c>
      <c r="S803" s="27" t="n">
        <v>0.57024</v>
      </c>
      <c r="T803" s="27" t="n">
        <v>0.55677</v>
      </c>
      <c r="U803" s="27" t="n">
        <v>0.5462</v>
      </c>
      <c r="V803" s="27" t="n">
        <v>0.54814</v>
      </c>
      <c r="W803" s="27" t="n">
        <v>0.56251</v>
      </c>
      <c r="X803" s="27" t="n">
        <v>0.5483</v>
      </c>
      <c r="Y803" s="27" t="n">
        <v>0.55627</v>
      </c>
      <c r="Z803" s="27" t="n">
        <v>0.54617</v>
      </c>
      <c r="AA803" s="27" t="n">
        <v>0.56583</v>
      </c>
      <c r="AB803" s="27" t="n">
        <v>0.55242</v>
      </c>
      <c r="AC803" s="27" t="n">
        <v>0.54584</v>
      </c>
      <c r="AD803" s="27" t="n">
        <v>0.53803</v>
      </c>
      <c r="AE803" s="27" t="n">
        <v>0.53632</v>
      </c>
      <c r="AF803" s="27" t="n">
        <v>0.57622</v>
      </c>
      <c r="AG803" s="27" t="n">
        <v>0.54796</v>
      </c>
      <c r="AH803" s="27" t="n">
        <v>0.5564</v>
      </c>
      <c r="AI803" s="27" t="n">
        <v>0.54327</v>
      </c>
      <c r="AJ803" s="27" t="n">
        <v>0.56731</v>
      </c>
      <c r="AK803" s="27" t="n">
        <v>0.57066</v>
      </c>
      <c r="AL803" s="27" t="n">
        <v>0.56953</v>
      </c>
      <c r="AM803" s="27" t="n">
        <v>0.53297</v>
      </c>
      <c r="AN803" s="27" t="n">
        <v>0.56472</v>
      </c>
      <c r="AO803" s="27" t="n">
        <v>0.54915</v>
      </c>
      <c r="AP803" s="27" t="n">
        <v>0.53893</v>
      </c>
      <c r="AQ803" s="27" t="n">
        <v>0.55212</v>
      </c>
      <c r="AR803" s="27" t="n">
        <v>0.57104</v>
      </c>
      <c r="AS803" s="27" t="n">
        <v>0.55782</v>
      </c>
      <c r="AT803" s="27" t="n">
        <v>0.56449</v>
      </c>
      <c r="AU803" s="27" t="n">
        <v>0.58222</v>
      </c>
      <c r="AV803" s="27" t="n">
        <v>0.56551</v>
      </c>
      <c r="AW803" s="27" t="n">
        <v>0.54514</v>
      </c>
    </row>
    <row r="804" customFormat="false" ht="15" hidden="false" customHeight="false" outlineLevel="0" collapsed="false">
      <c r="A804" s="20" t="n">
        <v>1148</v>
      </c>
      <c r="B804" s="27" t="n">
        <v>0.57667</v>
      </c>
      <c r="C804" s="27" t="n">
        <v>0.56308</v>
      </c>
      <c r="D804" s="27" t="n">
        <v>0.55042</v>
      </c>
      <c r="E804" s="27" t="n">
        <v>0.56065</v>
      </c>
      <c r="F804" s="27" t="n">
        <v>0.5398</v>
      </c>
      <c r="G804" s="27" t="n">
        <v>0.56453</v>
      </c>
      <c r="H804" s="27" t="n">
        <v>0.55936</v>
      </c>
      <c r="I804" s="27" t="n">
        <v>0.55065</v>
      </c>
      <c r="J804" s="27" t="n">
        <v>0.5638</v>
      </c>
      <c r="K804" s="27" t="n">
        <v>0.55589</v>
      </c>
      <c r="L804" s="27" t="n">
        <v>0.56298</v>
      </c>
      <c r="M804" s="27" t="n">
        <v>0.56753</v>
      </c>
      <c r="N804" s="27" t="n">
        <v>0.55678</v>
      </c>
      <c r="O804" s="27" t="n">
        <v>0.57565</v>
      </c>
      <c r="P804" s="27" t="n">
        <v>0.53928</v>
      </c>
      <c r="Q804" s="27" t="n">
        <v>0.55723</v>
      </c>
      <c r="R804" s="27" t="n">
        <v>0.56067</v>
      </c>
      <c r="S804" s="27" t="n">
        <v>0.56816</v>
      </c>
      <c r="T804" s="27" t="n">
        <v>0.55471</v>
      </c>
      <c r="U804" s="27" t="n">
        <v>0.54385</v>
      </c>
      <c r="V804" s="27" t="n">
        <v>0.54574</v>
      </c>
      <c r="W804" s="27" t="n">
        <v>0.56038</v>
      </c>
      <c r="X804" s="27" t="n">
        <v>0.54621</v>
      </c>
      <c r="Y804" s="27" t="n">
        <v>0.55437</v>
      </c>
      <c r="Z804" s="27" t="n">
        <v>0.54427</v>
      </c>
      <c r="AA804" s="27" t="n">
        <v>0.5638</v>
      </c>
      <c r="AB804" s="27" t="n">
        <v>0.55036</v>
      </c>
      <c r="AC804" s="27" t="n">
        <v>0.5439</v>
      </c>
      <c r="AD804" s="27" t="n">
        <v>0.53584</v>
      </c>
      <c r="AE804" s="27" t="n">
        <v>0.53442</v>
      </c>
      <c r="AF804" s="27" t="n">
        <v>0.57434</v>
      </c>
      <c r="AG804" s="27" t="n">
        <v>0.5459</v>
      </c>
      <c r="AH804" s="27" t="n">
        <v>0.55441</v>
      </c>
      <c r="AI804" s="27" t="n">
        <v>0.5416</v>
      </c>
      <c r="AJ804" s="27" t="n">
        <v>0.5653</v>
      </c>
      <c r="AK804" s="27" t="n">
        <v>0.56862</v>
      </c>
      <c r="AL804" s="27" t="n">
        <v>0.56754</v>
      </c>
      <c r="AM804" s="27" t="n">
        <v>0.53096</v>
      </c>
      <c r="AN804" s="27" t="n">
        <v>0.56254</v>
      </c>
      <c r="AO804" s="27" t="n">
        <v>0.54731</v>
      </c>
      <c r="AP804" s="27" t="n">
        <v>0.5371</v>
      </c>
      <c r="AQ804" s="27" t="n">
        <v>0.55038</v>
      </c>
      <c r="AR804" s="27" t="n">
        <v>0.5691</v>
      </c>
      <c r="AS804" s="27" t="n">
        <v>0.55579</v>
      </c>
      <c r="AT804" s="27" t="n">
        <v>0.56265</v>
      </c>
      <c r="AU804" s="27" t="n">
        <v>0.58035</v>
      </c>
      <c r="AV804" s="27" t="n">
        <v>0.56364</v>
      </c>
      <c r="AW804" s="27" t="n">
        <v>0.54305</v>
      </c>
    </row>
    <row r="805" customFormat="false" ht="15" hidden="false" customHeight="false" outlineLevel="0" collapsed="false">
      <c r="A805" s="20" t="n">
        <v>1149</v>
      </c>
      <c r="B805" s="27" t="n">
        <v>0.57471</v>
      </c>
      <c r="C805" s="27" t="n">
        <v>0.56142</v>
      </c>
      <c r="D805" s="27" t="n">
        <v>0.54822</v>
      </c>
      <c r="E805" s="27" t="n">
        <v>0.55851</v>
      </c>
      <c r="F805" s="27" t="n">
        <v>0.53792</v>
      </c>
      <c r="G805" s="27" t="n">
        <v>0.5629</v>
      </c>
      <c r="H805" s="27" t="n">
        <v>0.55723</v>
      </c>
      <c r="I805" s="27" t="n">
        <v>0.54862</v>
      </c>
      <c r="J805" s="27" t="n">
        <v>0.56186</v>
      </c>
      <c r="K805" s="27" t="n">
        <v>0.55398</v>
      </c>
      <c r="L805" s="27" t="n">
        <v>0.56109</v>
      </c>
      <c r="M805" s="27" t="n">
        <v>0.56578</v>
      </c>
      <c r="N805" s="27" t="n">
        <v>0.55491</v>
      </c>
      <c r="O805" s="27" t="n">
        <v>0.57383</v>
      </c>
      <c r="P805" s="27" t="n">
        <v>0.53729</v>
      </c>
      <c r="Q805" s="27" t="n">
        <v>0.5552</v>
      </c>
      <c r="R805" s="27" t="n">
        <v>0.55874</v>
      </c>
      <c r="S805" s="27" t="n">
        <v>0.56617</v>
      </c>
      <c r="T805" s="27" t="n">
        <v>0.55274</v>
      </c>
      <c r="U805" s="27" t="n">
        <v>0.54161</v>
      </c>
      <c r="V805" s="27" t="n">
        <v>0.54344</v>
      </c>
      <c r="W805" s="27" t="n">
        <v>0.55833</v>
      </c>
      <c r="X805" s="27" t="n">
        <v>0.54421</v>
      </c>
      <c r="Y805" s="27" t="n">
        <v>0.55255</v>
      </c>
      <c r="Z805" s="27" t="n">
        <v>0.54246</v>
      </c>
      <c r="AA805" s="27" t="n">
        <v>0.56186</v>
      </c>
      <c r="AB805" s="27" t="n">
        <v>0.54839</v>
      </c>
      <c r="AC805" s="27" t="n">
        <v>0.54205</v>
      </c>
      <c r="AD805" s="27" t="n">
        <v>0.53374</v>
      </c>
      <c r="AE805" s="27" t="n">
        <v>0.53262</v>
      </c>
      <c r="AF805" s="27" t="n">
        <v>0.57254</v>
      </c>
      <c r="AG805" s="27" t="n">
        <v>0.54393</v>
      </c>
      <c r="AH805" s="27" t="n">
        <v>0.55251</v>
      </c>
      <c r="AI805" s="27" t="n">
        <v>0.54001</v>
      </c>
      <c r="AJ805" s="27" t="n">
        <v>0.5634</v>
      </c>
      <c r="AK805" s="27" t="n">
        <v>0.56667</v>
      </c>
      <c r="AL805" s="27" t="n">
        <v>0.56565</v>
      </c>
      <c r="AM805" s="27" t="n">
        <v>0.52905</v>
      </c>
      <c r="AN805" s="27" t="n">
        <v>0.56046</v>
      </c>
      <c r="AO805" s="27" t="n">
        <v>0.54556</v>
      </c>
      <c r="AP805" s="27" t="n">
        <v>0.53537</v>
      </c>
      <c r="AQ805" s="27" t="n">
        <v>0.54872</v>
      </c>
      <c r="AR805" s="27" t="n">
        <v>0.56725</v>
      </c>
      <c r="AS805" s="27" t="n">
        <v>0.55386</v>
      </c>
      <c r="AT805" s="27" t="n">
        <v>0.5609</v>
      </c>
      <c r="AU805" s="27" t="n">
        <v>0.57858</v>
      </c>
      <c r="AV805" s="27" t="n">
        <v>0.56186</v>
      </c>
      <c r="AW805" s="27" t="n">
        <v>0.54106</v>
      </c>
    </row>
    <row r="806" customFormat="false" ht="15" hidden="false" customHeight="false" outlineLevel="0" collapsed="false">
      <c r="A806" s="20" t="n">
        <v>1150</v>
      </c>
      <c r="B806" s="27" t="n">
        <v>0.57292</v>
      </c>
      <c r="C806" s="27" t="n">
        <v>0.55991</v>
      </c>
      <c r="D806" s="27" t="n">
        <v>0.5462</v>
      </c>
      <c r="E806" s="27" t="n">
        <v>0.55655</v>
      </c>
      <c r="F806" s="27" t="n">
        <v>0.5362</v>
      </c>
      <c r="G806" s="27" t="n">
        <v>0.5614</v>
      </c>
      <c r="H806" s="27" t="n">
        <v>0.55529</v>
      </c>
      <c r="I806" s="27" t="n">
        <v>0.54678</v>
      </c>
      <c r="J806" s="27" t="n">
        <v>0.56009</v>
      </c>
      <c r="K806" s="27" t="n">
        <v>0.55224</v>
      </c>
      <c r="L806" s="27" t="n">
        <v>0.55938</v>
      </c>
      <c r="M806" s="27" t="n">
        <v>0.5642</v>
      </c>
      <c r="N806" s="27" t="n">
        <v>0.5532</v>
      </c>
      <c r="O806" s="27" t="n">
        <v>0.57216</v>
      </c>
      <c r="P806" s="27" t="n">
        <v>0.53548</v>
      </c>
      <c r="Q806" s="27" t="n">
        <v>0.55335</v>
      </c>
      <c r="R806" s="27" t="n">
        <v>0.55697</v>
      </c>
      <c r="S806" s="27" t="n">
        <v>0.56435</v>
      </c>
      <c r="T806" s="27" t="n">
        <v>0.55093</v>
      </c>
      <c r="U806" s="27" t="n">
        <v>0.53955</v>
      </c>
      <c r="V806" s="27" t="n">
        <v>0.54134</v>
      </c>
      <c r="W806" s="27" t="n">
        <v>0.55645</v>
      </c>
      <c r="X806" s="27" t="n">
        <v>0.54239</v>
      </c>
      <c r="Y806" s="27" t="n">
        <v>0.55088</v>
      </c>
      <c r="Z806" s="27" t="n">
        <v>0.5408</v>
      </c>
      <c r="AA806" s="27" t="n">
        <v>0.56008</v>
      </c>
      <c r="AB806" s="27" t="n">
        <v>0.54658</v>
      </c>
      <c r="AC806" s="27" t="n">
        <v>0.54035</v>
      </c>
      <c r="AD806" s="27" t="n">
        <v>0.53181</v>
      </c>
      <c r="AE806" s="27" t="n">
        <v>0.53096</v>
      </c>
      <c r="AF806" s="27" t="n">
        <v>0.57089</v>
      </c>
      <c r="AG806" s="27" t="n">
        <v>0.54212</v>
      </c>
      <c r="AH806" s="27" t="n">
        <v>0.55078</v>
      </c>
      <c r="AI806" s="27" t="n">
        <v>0.53856</v>
      </c>
      <c r="AJ806" s="27" t="n">
        <v>0.56166</v>
      </c>
      <c r="AK806" s="27" t="n">
        <v>0.56488</v>
      </c>
      <c r="AL806" s="27" t="n">
        <v>0.56392</v>
      </c>
      <c r="AM806" s="27" t="n">
        <v>0.5273</v>
      </c>
      <c r="AN806" s="27" t="n">
        <v>0.55857</v>
      </c>
      <c r="AO806" s="27" t="n">
        <v>0.54397</v>
      </c>
      <c r="AP806" s="27" t="n">
        <v>0.5338</v>
      </c>
      <c r="AQ806" s="27" t="n">
        <v>0.54721</v>
      </c>
      <c r="AR806" s="27" t="n">
        <v>0.56555</v>
      </c>
      <c r="AS806" s="27" t="n">
        <v>0.5521</v>
      </c>
      <c r="AT806" s="27" t="n">
        <v>0.55931</v>
      </c>
      <c r="AU806" s="27" t="n">
        <v>0.57696</v>
      </c>
      <c r="AV806" s="27" t="n">
        <v>0.56024</v>
      </c>
      <c r="AW806" s="27" t="n">
        <v>0.53923</v>
      </c>
    </row>
    <row r="807" customFormat="false" ht="15" hidden="false" customHeight="false" outlineLevel="0" collapsed="false">
      <c r="A807" s="20" t="n">
        <v>1151</v>
      </c>
      <c r="B807" s="27" t="n">
        <v>0.57132</v>
      </c>
      <c r="C807" s="27" t="n">
        <v>0.55856</v>
      </c>
      <c r="D807" s="27" t="n">
        <v>0.54438</v>
      </c>
      <c r="E807" s="27" t="n">
        <v>0.55479</v>
      </c>
      <c r="F807" s="27" t="n">
        <v>0.53464</v>
      </c>
      <c r="G807" s="27" t="n">
        <v>0.56004</v>
      </c>
      <c r="H807" s="27" t="n">
        <v>0.55355</v>
      </c>
      <c r="I807" s="27" t="n">
        <v>0.54512</v>
      </c>
      <c r="J807" s="27" t="n">
        <v>0.55848</v>
      </c>
      <c r="K807" s="27" t="n">
        <v>0.55068</v>
      </c>
      <c r="L807" s="27" t="n">
        <v>0.55783</v>
      </c>
      <c r="M807" s="27" t="n">
        <v>0.56277</v>
      </c>
      <c r="N807" s="27" t="n">
        <v>0.55165</v>
      </c>
      <c r="O807" s="27" t="n">
        <v>0.57065</v>
      </c>
      <c r="P807" s="27" t="n">
        <v>0.53384</v>
      </c>
      <c r="Q807" s="27" t="n">
        <v>0.55167</v>
      </c>
      <c r="R807" s="27" t="n">
        <v>0.55536</v>
      </c>
      <c r="S807" s="27" t="n">
        <v>0.56269</v>
      </c>
      <c r="T807" s="27" t="n">
        <v>0.54929</v>
      </c>
      <c r="U807" s="27" t="n">
        <v>0.53769</v>
      </c>
      <c r="V807" s="27" t="n">
        <v>0.53942</v>
      </c>
      <c r="W807" s="27" t="n">
        <v>0.55475</v>
      </c>
      <c r="X807" s="27" t="n">
        <v>0.54072</v>
      </c>
      <c r="Y807" s="27" t="n">
        <v>0.54936</v>
      </c>
      <c r="Z807" s="27" t="n">
        <v>0.53928</v>
      </c>
      <c r="AA807" s="27" t="n">
        <v>0.55846</v>
      </c>
      <c r="AB807" s="27" t="n">
        <v>0.54494</v>
      </c>
      <c r="AC807" s="27" t="n">
        <v>0.5388</v>
      </c>
      <c r="AD807" s="27" t="n">
        <v>0.53006</v>
      </c>
      <c r="AE807" s="27" t="n">
        <v>0.52946</v>
      </c>
      <c r="AF807" s="27" t="n">
        <v>0.56938</v>
      </c>
      <c r="AG807" s="27" t="n">
        <v>0.54048</v>
      </c>
      <c r="AH807" s="27" t="n">
        <v>0.54919</v>
      </c>
      <c r="AI807" s="27" t="n">
        <v>0.53723</v>
      </c>
      <c r="AJ807" s="27" t="n">
        <v>0.56005</v>
      </c>
      <c r="AK807" s="27" t="n">
        <v>0.56325</v>
      </c>
      <c r="AL807" s="27" t="n">
        <v>0.56233</v>
      </c>
      <c r="AM807" s="27" t="n">
        <v>0.5257</v>
      </c>
      <c r="AN807" s="27" t="n">
        <v>0.55683</v>
      </c>
      <c r="AO807" s="27" t="n">
        <v>0.5425</v>
      </c>
      <c r="AP807" s="27" t="n">
        <v>0.53235</v>
      </c>
      <c r="AQ807" s="27" t="n">
        <v>0.54582</v>
      </c>
      <c r="AR807" s="27" t="n">
        <v>0.564</v>
      </c>
      <c r="AS807" s="27" t="n">
        <v>0.55048</v>
      </c>
      <c r="AT807" s="27" t="n">
        <v>0.55785</v>
      </c>
      <c r="AU807" s="27" t="n">
        <v>0.57548</v>
      </c>
      <c r="AV807" s="27" t="n">
        <v>0.55876</v>
      </c>
      <c r="AW807" s="27" t="n">
        <v>0.53756</v>
      </c>
    </row>
    <row r="808" customFormat="false" ht="15" hidden="false" customHeight="false" outlineLevel="0" collapsed="false">
      <c r="A808" s="20" t="n">
        <v>1152</v>
      </c>
      <c r="B808" s="27" t="n">
        <v>0.56989</v>
      </c>
      <c r="C808" s="27" t="n">
        <v>0.55735</v>
      </c>
      <c r="D808" s="27" t="n">
        <v>0.54273</v>
      </c>
      <c r="E808" s="27" t="n">
        <v>0.5532</v>
      </c>
      <c r="F808" s="27" t="n">
        <v>0.53323</v>
      </c>
      <c r="G808" s="27" t="n">
        <v>0.55883</v>
      </c>
      <c r="H808" s="27" t="n">
        <v>0.55198</v>
      </c>
      <c r="I808" s="27" t="n">
        <v>0.54363</v>
      </c>
      <c r="J808" s="27" t="n">
        <v>0.55704</v>
      </c>
      <c r="K808" s="27" t="n">
        <v>0.54926</v>
      </c>
      <c r="L808" s="27" t="n">
        <v>0.55645</v>
      </c>
      <c r="M808" s="27" t="n">
        <v>0.56148</v>
      </c>
      <c r="N808" s="27" t="n">
        <v>0.55025</v>
      </c>
      <c r="O808" s="27" t="n">
        <v>0.56929</v>
      </c>
      <c r="P808" s="27" t="n">
        <v>0.53237</v>
      </c>
      <c r="Q808" s="27" t="n">
        <v>0.55016</v>
      </c>
      <c r="R808" s="27" t="n">
        <v>0.55389</v>
      </c>
      <c r="S808" s="27" t="n">
        <v>0.56119</v>
      </c>
      <c r="T808" s="27" t="n">
        <v>0.54779</v>
      </c>
      <c r="U808" s="27" t="n">
        <v>0.53599</v>
      </c>
      <c r="V808" s="27" t="n">
        <v>0.53768</v>
      </c>
      <c r="W808" s="27" t="n">
        <v>0.5532</v>
      </c>
      <c r="X808" s="27" t="n">
        <v>0.53921</v>
      </c>
      <c r="Y808" s="27" t="n">
        <v>0.54799</v>
      </c>
      <c r="Z808" s="27" t="n">
        <v>0.5379</v>
      </c>
      <c r="AA808" s="27" t="n">
        <v>0.557</v>
      </c>
      <c r="AB808" s="27" t="n">
        <v>0.54345</v>
      </c>
      <c r="AC808" s="27" t="n">
        <v>0.5374</v>
      </c>
      <c r="AD808" s="27" t="n">
        <v>0.52847</v>
      </c>
      <c r="AE808" s="27" t="n">
        <v>0.5281</v>
      </c>
      <c r="AF808" s="27" t="n">
        <v>0.568</v>
      </c>
      <c r="AG808" s="27" t="n">
        <v>0.53898</v>
      </c>
      <c r="AH808" s="27" t="n">
        <v>0.54774</v>
      </c>
      <c r="AI808" s="27" t="n">
        <v>0.53602</v>
      </c>
      <c r="AJ808" s="27" t="n">
        <v>0.55859</v>
      </c>
      <c r="AK808" s="27" t="n">
        <v>0.56176</v>
      </c>
      <c r="AL808" s="27" t="n">
        <v>0.56088</v>
      </c>
      <c r="AM808" s="27" t="n">
        <v>0.52424</v>
      </c>
      <c r="AN808" s="27" t="n">
        <v>0.55525</v>
      </c>
      <c r="AO808" s="27" t="n">
        <v>0.54117</v>
      </c>
      <c r="AP808" s="27" t="n">
        <v>0.53103</v>
      </c>
      <c r="AQ808" s="27" t="n">
        <v>0.54455</v>
      </c>
      <c r="AR808" s="27" t="n">
        <v>0.56258</v>
      </c>
      <c r="AS808" s="27" t="n">
        <v>0.549</v>
      </c>
      <c r="AT808" s="27" t="n">
        <v>0.55653</v>
      </c>
      <c r="AU808" s="27" t="n">
        <v>0.57415</v>
      </c>
      <c r="AV808" s="27" t="n">
        <v>0.5574</v>
      </c>
      <c r="AW808" s="27" t="n">
        <v>0.53604</v>
      </c>
    </row>
    <row r="809" customFormat="false" ht="15" hidden="false" customHeight="false" outlineLevel="0" collapsed="false">
      <c r="A809" s="20" t="n">
        <v>1153</v>
      </c>
      <c r="B809" s="27" t="n">
        <v>0.56863</v>
      </c>
      <c r="C809" s="27" t="n">
        <v>0.55629</v>
      </c>
      <c r="D809" s="27" t="n">
        <v>0.54126</v>
      </c>
      <c r="E809" s="27" t="n">
        <v>0.55179</v>
      </c>
      <c r="F809" s="27" t="n">
        <v>0.53197</v>
      </c>
      <c r="G809" s="27" t="n">
        <v>0.55776</v>
      </c>
      <c r="H809" s="27" t="n">
        <v>0.55059</v>
      </c>
      <c r="I809" s="27" t="n">
        <v>0.54231</v>
      </c>
      <c r="J809" s="27" t="n">
        <v>0.55576</v>
      </c>
      <c r="K809" s="27" t="n">
        <v>0.548</v>
      </c>
      <c r="L809" s="27" t="n">
        <v>0.55522</v>
      </c>
      <c r="M809" s="27" t="n">
        <v>0.56035</v>
      </c>
      <c r="N809" s="27" t="n">
        <v>0.54901</v>
      </c>
      <c r="O809" s="27" t="n">
        <v>0.56808</v>
      </c>
      <c r="P809" s="27" t="n">
        <v>0.53106</v>
      </c>
      <c r="Q809" s="27" t="n">
        <v>0.5488</v>
      </c>
      <c r="R809" s="27" t="n">
        <v>0.55256</v>
      </c>
      <c r="S809" s="27" t="n">
        <v>0.55982</v>
      </c>
      <c r="T809" s="27" t="n">
        <v>0.54644</v>
      </c>
      <c r="U809" s="27" t="n">
        <v>0.53446</v>
      </c>
      <c r="V809" s="27" t="n">
        <v>0.53611</v>
      </c>
      <c r="W809" s="27" t="n">
        <v>0.5518</v>
      </c>
      <c r="X809" s="27" t="n">
        <v>0.53785</v>
      </c>
      <c r="Y809" s="27" t="n">
        <v>0.54675</v>
      </c>
      <c r="Z809" s="27" t="n">
        <v>0.53666</v>
      </c>
      <c r="AA809" s="27" t="n">
        <v>0.55567</v>
      </c>
      <c r="AB809" s="27" t="n">
        <v>0.5421</v>
      </c>
      <c r="AC809" s="27" t="n">
        <v>0.53615</v>
      </c>
      <c r="AD809" s="27" t="n">
        <v>0.52704</v>
      </c>
      <c r="AE809" s="27" t="n">
        <v>0.52688</v>
      </c>
      <c r="AF809" s="27" t="n">
        <v>0.56676</v>
      </c>
      <c r="AG809" s="27" t="n">
        <v>0.53763</v>
      </c>
      <c r="AH809" s="27" t="n">
        <v>0.54642</v>
      </c>
      <c r="AI809" s="27" t="n">
        <v>0.53491</v>
      </c>
      <c r="AJ809" s="27" t="n">
        <v>0.55725</v>
      </c>
      <c r="AK809" s="27" t="n">
        <v>0.56041</v>
      </c>
      <c r="AL809" s="27" t="n">
        <v>0.55956</v>
      </c>
      <c r="AM809" s="27" t="n">
        <v>0.52292</v>
      </c>
      <c r="AN809" s="27" t="n">
        <v>0.55381</v>
      </c>
      <c r="AO809" s="27" t="n">
        <v>0.53996</v>
      </c>
      <c r="AP809" s="27" t="n">
        <v>0.52983</v>
      </c>
      <c r="AQ809" s="27" t="n">
        <v>0.54339</v>
      </c>
      <c r="AR809" s="27" t="n">
        <v>0.56129</v>
      </c>
      <c r="AS809" s="27" t="n">
        <v>0.54766</v>
      </c>
      <c r="AT809" s="27" t="n">
        <v>0.55532</v>
      </c>
      <c r="AU809" s="27" t="n">
        <v>0.57293</v>
      </c>
      <c r="AV809" s="27" t="n">
        <v>0.55617</v>
      </c>
      <c r="AW809" s="27" t="n">
        <v>0.53465</v>
      </c>
    </row>
    <row r="810" customFormat="false" ht="15" hidden="false" customHeight="false" outlineLevel="0" collapsed="false">
      <c r="A810" s="20" t="n">
        <v>1154</v>
      </c>
      <c r="B810" s="27" t="n">
        <v>0.56751</v>
      </c>
      <c r="C810" s="27" t="n">
        <v>0.55536</v>
      </c>
      <c r="D810" s="27" t="n">
        <v>0.53994</v>
      </c>
      <c r="E810" s="27" t="n">
        <v>0.55053</v>
      </c>
      <c r="F810" s="27" t="n">
        <v>0.53085</v>
      </c>
      <c r="G810" s="27" t="n">
        <v>0.5568</v>
      </c>
      <c r="H810" s="27" t="n">
        <v>0.54936</v>
      </c>
      <c r="I810" s="27" t="n">
        <v>0.54114</v>
      </c>
      <c r="J810" s="27" t="n">
        <v>0.55462</v>
      </c>
      <c r="K810" s="27" t="n">
        <v>0.54689</v>
      </c>
      <c r="L810" s="27" t="n">
        <v>0.55413</v>
      </c>
      <c r="M810" s="27" t="n">
        <v>0.55934</v>
      </c>
      <c r="N810" s="27" t="n">
        <v>0.54791</v>
      </c>
      <c r="O810" s="27" t="n">
        <v>0.567</v>
      </c>
      <c r="P810" s="27" t="n">
        <v>0.5299</v>
      </c>
      <c r="Q810" s="27" t="n">
        <v>0.5476</v>
      </c>
      <c r="R810" s="27" t="n">
        <v>0.55138</v>
      </c>
      <c r="S810" s="27" t="n">
        <v>0.5586</v>
      </c>
      <c r="T810" s="27" t="n">
        <v>0.54523</v>
      </c>
      <c r="U810" s="27" t="n">
        <v>0.53309</v>
      </c>
      <c r="V810" s="27" t="n">
        <v>0.5347</v>
      </c>
      <c r="W810" s="27" t="n">
        <v>0.55056</v>
      </c>
      <c r="X810" s="27" t="n">
        <v>0.53663</v>
      </c>
      <c r="Y810" s="27" t="n">
        <v>0.54565</v>
      </c>
      <c r="Z810" s="27" t="n">
        <v>0.53554</v>
      </c>
      <c r="AA810" s="27" t="n">
        <v>0.5545</v>
      </c>
      <c r="AB810" s="27" t="n">
        <v>0.5409</v>
      </c>
      <c r="AC810" s="27" t="n">
        <v>0.53502</v>
      </c>
      <c r="AD810" s="27" t="n">
        <v>0.52577</v>
      </c>
      <c r="AE810" s="27" t="n">
        <v>0.52579</v>
      </c>
      <c r="AF810" s="27" t="n">
        <v>0.56565</v>
      </c>
      <c r="AG810" s="27" t="n">
        <v>0.53643</v>
      </c>
      <c r="AH810" s="27" t="n">
        <v>0.54525</v>
      </c>
      <c r="AI810" s="27" t="n">
        <v>0.53394</v>
      </c>
      <c r="AJ810" s="27" t="n">
        <v>0.55607</v>
      </c>
      <c r="AK810" s="27" t="n">
        <v>0.5592</v>
      </c>
      <c r="AL810" s="27" t="n">
        <v>0.55839</v>
      </c>
      <c r="AM810" s="27" t="n">
        <v>0.52174</v>
      </c>
      <c r="AN810" s="27" t="n">
        <v>0.55253</v>
      </c>
      <c r="AO810" s="27" t="n">
        <v>0.53889</v>
      </c>
      <c r="AP810" s="27" t="n">
        <v>0.52878</v>
      </c>
      <c r="AQ810" s="27" t="n">
        <v>0.54237</v>
      </c>
      <c r="AR810" s="27" t="n">
        <v>0.56013</v>
      </c>
      <c r="AS810" s="27" t="n">
        <v>0.54647</v>
      </c>
      <c r="AT810" s="27" t="n">
        <v>0.55425</v>
      </c>
      <c r="AU810" s="27" t="n">
        <v>0.57187</v>
      </c>
      <c r="AV810" s="27" t="n">
        <v>0.55508</v>
      </c>
      <c r="AW810" s="27" t="n">
        <v>0.53342</v>
      </c>
    </row>
    <row r="811" customFormat="false" ht="15" hidden="false" customHeight="false" outlineLevel="0" collapsed="false">
      <c r="A811" s="20" t="n">
        <v>1155</v>
      </c>
      <c r="B811" s="27" t="n">
        <v>0.56656</v>
      </c>
      <c r="C811" s="27" t="n">
        <v>0.55458</v>
      </c>
      <c r="D811" s="27" t="n">
        <v>0.53881</v>
      </c>
      <c r="E811" s="27" t="n">
        <v>0.54946</v>
      </c>
      <c r="F811" s="27" t="n">
        <v>0.52989</v>
      </c>
      <c r="G811" s="27" t="n">
        <v>0.55599</v>
      </c>
      <c r="H811" s="27" t="n">
        <v>0.54833</v>
      </c>
      <c r="I811" s="27" t="n">
        <v>0.54014</v>
      </c>
      <c r="J811" s="27" t="n">
        <v>0.55366</v>
      </c>
      <c r="K811" s="27" t="n">
        <v>0.54594</v>
      </c>
      <c r="L811" s="27" t="n">
        <v>0.55322</v>
      </c>
      <c r="M811" s="27" t="n">
        <v>0.55849</v>
      </c>
      <c r="N811" s="27" t="n">
        <v>0.54698</v>
      </c>
      <c r="O811" s="27" t="n">
        <v>0.56609</v>
      </c>
      <c r="P811" s="27" t="n">
        <v>0.52892</v>
      </c>
      <c r="Q811" s="27" t="n">
        <v>0.54658</v>
      </c>
      <c r="R811" s="27" t="n">
        <v>0.55035</v>
      </c>
      <c r="S811" s="27" t="n">
        <v>0.55755</v>
      </c>
      <c r="T811" s="27" t="n">
        <v>0.54419</v>
      </c>
      <c r="U811" s="27" t="n">
        <v>0.53192</v>
      </c>
      <c r="V811" s="27" t="n">
        <v>0.53348</v>
      </c>
      <c r="W811" s="27" t="n">
        <v>0.54948</v>
      </c>
      <c r="X811" s="27" t="n">
        <v>0.53558</v>
      </c>
      <c r="Y811" s="27" t="n">
        <v>0.54471</v>
      </c>
      <c r="Z811" s="27" t="n">
        <v>0.53457</v>
      </c>
      <c r="AA811" s="27" t="n">
        <v>0.55348</v>
      </c>
      <c r="AB811" s="27" t="n">
        <v>0.53988</v>
      </c>
      <c r="AC811" s="27" t="n">
        <v>0.53405</v>
      </c>
      <c r="AD811" s="27" t="n">
        <v>0.52468</v>
      </c>
      <c r="AE811" s="27" t="n">
        <v>0.52486</v>
      </c>
      <c r="AF811" s="27" t="n">
        <v>0.56467</v>
      </c>
      <c r="AG811" s="27" t="n">
        <v>0.53539</v>
      </c>
      <c r="AH811" s="27" t="n">
        <v>0.54423</v>
      </c>
      <c r="AI811" s="27" t="n">
        <v>0.53308</v>
      </c>
      <c r="AJ811" s="27" t="n">
        <v>0.55503</v>
      </c>
      <c r="AK811" s="27" t="n">
        <v>0.55816</v>
      </c>
      <c r="AL811" s="27" t="n">
        <v>0.55739</v>
      </c>
      <c r="AM811" s="27" t="n">
        <v>0.52073</v>
      </c>
      <c r="AN811" s="27" t="n">
        <v>0.55141</v>
      </c>
      <c r="AO811" s="27" t="n">
        <v>0.53795</v>
      </c>
      <c r="AP811" s="27" t="n">
        <v>0.52787</v>
      </c>
      <c r="AQ811" s="27" t="n">
        <v>0.54147</v>
      </c>
      <c r="AR811" s="27" t="n">
        <v>0.55912</v>
      </c>
      <c r="AS811" s="27" t="n">
        <v>0.54542</v>
      </c>
      <c r="AT811" s="27" t="n">
        <v>0.55333</v>
      </c>
      <c r="AU811" s="27" t="n">
        <v>0.57095</v>
      </c>
      <c r="AV811" s="27" t="n">
        <v>0.55413</v>
      </c>
      <c r="AW811" s="27" t="n">
        <v>0.53236</v>
      </c>
    </row>
    <row r="812" customFormat="false" ht="15" hidden="false" customHeight="false" outlineLevel="0" collapsed="false">
      <c r="A812" s="20" t="n">
        <v>1156</v>
      </c>
      <c r="B812" s="27" t="n">
        <v>0.56573</v>
      </c>
      <c r="C812" s="27" t="n">
        <v>0.5539</v>
      </c>
      <c r="D812" s="27" t="n">
        <v>0.5378</v>
      </c>
      <c r="E812" s="27" t="n">
        <v>0.54851</v>
      </c>
      <c r="F812" s="27" t="n">
        <v>0.52902</v>
      </c>
      <c r="G812" s="27" t="n">
        <v>0.55527</v>
      </c>
      <c r="H812" s="27" t="n">
        <v>0.54741</v>
      </c>
      <c r="I812" s="27" t="n">
        <v>0.53925</v>
      </c>
      <c r="J812" s="27" t="n">
        <v>0.55279</v>
      </c>
      <c r="K812" s="27" t="n">
        <v>0.54509</v>
      </c>
      <c r="L812" s="27" t="n">
        <v>0.55239</v>
      </c>
      <c r="M812" s="27" t="n">
        <v>0.55772</v>
      </c>
      <c r="N812" s="27" t="n">
        <v>0.54615</v>
      </c>
      <c r="O812" s="27" t="n">
        <v>0.56526</v>
      </c>
      <c r="P812" s="27" t="n">
        <v>0.52805</v>
      </c>
      <c r="Q812" s="27" t="n">
        <v>0.54566</v>
      </c>
      <c r="R812" s="27" t="n">
        <v>0.54943</v>
      </c>
      <c r="S812" s="27" t="n">
        <v>0.55661</v>
      </c>
      <c r="T812" s="27" t="n">
        <v>0.54326</v>
      </c>
      <c r="U812" s="27" t="n">
        <v>0.53086</v>
      </c>
      <c r="V812" s="27" t="n">
        <v>0.53238</v>
      </c>
      <c r="W812" s="27" t="n">
        <v>0.54851</v>
      </c>
      <c r="X812" s="27" t="n">
        <v>0.53464</v>
      </c>
      <c r="Y812" s="27" t="n">
        <v>0.54387</v>
      </c>
      <c r="Z812" s="27" t="n">
        <v>0.53371</v>
      </c>
      <c r="AA812" s="27" t="n">
        <v>0.55259</v>
      </c>
      <c r="AB812" s="27" t="n">
        <v>0.53895</v>
      </c>
      <c r="AC812" s="27" t="n">
        <v>0.53319</v>
      </c>
      <c r="AD812" s="27" t="n">
        <v>0.52371</v>
      </c>
      <c r="AE812" s="27" t="n">
        <v>0.52403</v>
      </c>
      <c r="AF812" s="27" t="n">
        <v>0.56381</v>
      </c>
      <c r="AG812" s="27" t="n">
        <v>0.53445</v>
      </c>
      <c r="AH812" s="27" t="n">
        <v>0.54333</v>
      </c>
      <c r="AI812" s="27" t="n">
        <v>0.53233</v>
      </c>
      <c r="AJ812" s="27" t="n">
        <v>0.55411</v>
      </c>
      <c r="AK812" s="27" t="n">
        <v>0.55721</v>
      </c>
      <c r="AL812" s="27" t="n">
        <v>0.55648</v>
      </c>
      <c r="AM812" s="27" t="n">
        <v>0.51982</v>
      </c>
      <c r="AN812" s="27" t="n">
        <v>0.55041</v>
      </c>
      <c r="AO812" s="27" t="n">
        <v>0.53711</v>
      </c>
      <c r="AP812" s="27" t="n">
        <v>0.52706</v>
      </c>
      <c r="AQ812" s="27" t="n">
        <v>0.54068</v>
      </c>
      <c r="AR812" s="27" t="n">
        <v>0.55822</v>
      </c>
      <c r="AS812" s="27" t="n">
        <v>0.5445</v>
      </c>
      <c r="AT812" s="27" t="n">
        <v>0.5525</v>
      </c>
      <c r="AU812" s="27" t="n">
        <v>0.57015</v>
      </c>
      <c r="AV812" s="27" t="n">
        <v>0.55329</v>
      </c>
      <c r="AW812" s="27" t="n">
        <v>0.53141</v>
      </c>
    </row>
    <row r="813" customFormat="false" ht="15" hidden="false" customHeight="false" outlineLevel="0" collapsed="false">
      <c r="A813" s="20" t="n">
        <v>1157</v>
      </c>
      <c r="B813" s="27" t="n">
        <v>0.56505</v>
      </c>
      <c r="C813" s="27" t="n">
        <v>0.55335</v>
      </c>
      <c r="D813" s="27" t="n">
        <v>0.53695</v>
      </c>
      <c r="E813" s="27" t="n">
        <v>0.54771</v>
      </c>
      <c r="F813" s="27" t="n">
        <v>0.52829</v>
      </c>
      <c r="G813" s="27" t="n">
        <v>0.55466</v>
      </c>
      <c r="H813" s="27" t="n">
        <v>0.54665</v>
      </c>
      <c r="I813" s="27" t="n">
        <v>0.53851</v>
      </c>
      <c r="J813" s="27" t="n">
        <v>0.55208</v>
      </c>
      <c r="K813" s="27" t="n">
        <v>0.54438</v>
      </c>
      <c r="L813" s="27" t="n">
        <v>0.5517</v>
      </c>
      <c r="M813" s="27" t="n">
        <v>0.55709</v>
      </c>
      <c r="N813" s="27" t="n">
        <v>0.54546</v>
      </c>
      <c r="O813" s="27" t="n">
        <v>0.56457</v>
      </c>
      <c r="P813" s="27" t="n">
        <v>0.52733</v>
      </c>
      <c r="Q813" s="27" t="n">
        <v>0.54489</v>
      </c>
      <c r="R813" s="27" t="n">
        <v>0.54866</v>
      </c>
      <c r="S813" s="27" t="n">
        <v>0.55581</v>
      </c>
      <c r="T813" s="27" t="n">
        <v>0.54247</v>
      </c>
      <c r="U813" s="27" t="n">
        <v>0.52996</v>
      </c>
      <c r="V813" s="27" t="n">
        <v>0.53145</v>
      </c>
      <c r="W813" s="27" t="n">
        <v>0.54769</v>
      </c>
      <c r="X813" s="27" t="n">
        <v>0.53384</v>
      </c>
      <c r="Y813" s="27" t="n">
        <v>0.54316</v>
      </c>
      <c r="Z813" s="27" t="n">
        <v>0.53298</v>
      </c>
      <c r="AA813" s="27" t="n">
        <v>0.55184</v>
      </c>
      <c r="AB813" s="27" t="n">
        <v>0.53817</v>
      </c>
      <c r="AC813" s="27" t="n">
        <v>0.53246</v>
      </c>
      <c r="AD813" s="27" t="n">
        <v>0.5229</v>
      </c>
      <c r="AE813" s="27" t="n">
        <v>0.52334</v>
      </c>
      <c r="AF813" s="27" t="n">
        <v>0.56308</v>
      </c>
      <c r="AG813" s="27" t="n">
        <v>0.53366</v>
      </c>
      <c r="AH813" s="27" t="n">
        <v>0.54256</v>
      </c>
      <c r="AI813" s="27" t="n">
        <v>0.5317</v>
      </c>
      <c r="AJ813" s="27" t="n">
        <v>0.55333</v>
      </c>
      <c r="AK813" s="27" t="n">
        <v>0.55641</v>
      </c>
      <c r="AL813" s="27" t="n">
        <v>0.55572</v>
      </c>
      <c r="AM813" s="27" t="n">
        <v>0.51905</v>
      </c>
      <c r="AN813" s="27" t="n">
        <v>0.54958</v>
      </c>
      <c r="AO813" s="27" t="n">
        <v>0.53641</v>
      </c>
      <c r="AP813" s="27" t="n">
        <v>0.52639</v>
      </c>
      <c r="AQ813" s="27" t="n">
        <v>0.54001</v>
      </c>
      <c r="AR813" s="27" t="n">
        <v>0.55746</v>
      </c>
      <c r="AS813" s="27" t="n">
        <v>0.54372</v>
      </c>
      <c r="AT813" s="27" t="n">
        <v>0.55181</v>
      </c>
      <c r="AU813" s="27" t="n">
        <v>0.56949</v>
      </c>
      <c r="AV813" s="27" t="n">
        <v>0.55258</v>
      </c>
      <c r="AW813" s="27" t="n">
        <v>0.53061</v>
      </c>
    </row>
    <row r="814" customFormat="false" ht="15" hidden="false" customHeight="false" outlineLevel="0" collapsed="false">
      <c r="A814" s="20" t="n">
        <v>1158</v>
      </c>
      <c r="B814" s="27" t="n">
        <v>0.56444</v>
      </c>
      <c r="C814" s="27" t="n">
        <v>0.55286</v>
      </c>
      <c r="D814" s="27" t="n">
        <v>0.53618</v>
      </c>
      <c r="E814" s="27" t="n">
        <v>0.54701</v>
      </c>
      <c r="F814" s="27" t="n">
        <v>0.52764</v>
      </c>
      <c r="G814" s="27" t="n">
        <v>0.55412</v>
      </c>
      <c r="H814" s="27" t="n">
        <v>0.54598</v>
      </c>
      <c r="I814" s="27" t="n">
        <v>0.53786</v>
      </c>
      <c r="J814" s="27" t="n">
        <v>0.55143</v>
      </c>
      <c r="K814" s="27" t="n">
        <v>0.54376</v>
      </c>
      <c r="L814" s="27" t="n">
        <v>0.55109</v>
      </c>
      <c r="M814" s="27" t="n">
        <v>0.55653</v>
      </c>
      <c r="N814" s="27" t="n">
        <v>0.54484</v>
      </c>
      <c r="O814" s="27" t="n">
        <v>0.56395</v>
      </c>
      <c r="P814" s="27" t="n">
        <v>0.52667</v>
      </c>
      <c r="Q814" s="27" t="n">
        <v>0.5442</v>
      </c>
      <c r="R814" s="27" t="n">
        <v>0.54796</v>
      </c>
      <c r="S814" s="27" t="n">
        <v>0.55509</v>
      </c>
      <c r="T814" s="27" t="n">
        <v>0.54176</v>
      </c>
      <c r="U814" s="27" t="n">
        <v>0.52916</v>
      </c>
      <c r="V814" s="27" t="n">
        <v>0.53061</v>
      </c>
      <c r="W814" s="27" t="n">
        <v>0.54696</v>
      </c>
      <c r="X814" s="27" t="n">
        <v>0.53313</v>
      </c>
      <c r="Y814" s="27" t="n">
        <v>0.54254</v>
      </c>
      <c r="Z814" s="27" t="n">
        <v>0.53233</v>
      </c>
      <c r="AA814" s="27" t="n">
        <v>0.55117</v>
      </c>
      <c r="AB814" s="27" t="n">
        <v>0.53747</v>
      </c>
      <c r="AC814" s="27" t="n">
        <v>0.5318</v>
      </c>
      <c r="AD814" s="27" t="n">
        <v>0.52217</v>
      </c>
      <c r="AE814" s="27" t="n">
        <v>0.52272</v>
      </c>
      <c r="AF814" s="27" t="n">
        <v>0.56242</v>
      </c>
      <c r="AG814" s="27" t="n">
        <v>0.53295</v>
      </c>
      <c r="AH814" s="27" t="n">
        <v>0.54188</v>
      </c>
      <c r="AI814" s="27" t="n">
        <v>0.53113</v>
      </c>
      <c r="AJ814" s="27" t="n">
        <v>0.55263</v>
      </c>
      <c r="AK814" s="27" t="n">
        <v>0.55569</v>
      </c>
      <c r="AL814" s="27" t="n">
        <v>0.55503</v>
      </c>
      <c r="AM814" s="27" t="n">
        <v>0.51836</v>
      </c>
      <c r="AN814" s="27" t="n">
        <v>0.54882</v>
      </c>
      <c r="AO814" s="27" t="n">
        <v>0.53577</v>
      </c>
      <c r="AP814" s="27" t="n">
        <v>0.5258</v>
      </c>
      <c r="AQ814" s="27" t="n">
        <v>0.53941</v>
      </c>
      <c r="AR814" s="27" t="n">
        <v>0.55677</v>
      </c>
      <c r="AS814" s="27" t="n">
        <v>0.54301</v>
      </c>
      <c r="AT814" s="27" t="n">
        <v>0.5512</v>
      </c>
      <c r="AU814" s="27" t="n">
        <v>0.5689</v>
      </c>
      <c r="AV814" s="27" t="n">
        <v>0.55195</v>
      </c>
      <c r="AW814" s="27" t="n">
        <v>0.52989</v>
      </c>
    </row>
    <row r="815" customFormat="false" ht="15" hidden="false" customHeight="false" outlineLevel="0" collapsed="false">
      <c r="A815" s="20" t="n">
        <v>1159</v>
      </c>
      <c r="B815" s="27" t="n">
        <v>0.56399</v>
      </c>
      <c r="C815" s="27" t="n">
        <v>0.55248</v>
      </c>
      <c r="D815" s="27" t="n">
        <v>0.53557</v>
      </c>
      <c r="E815" s="27" t="n">
        <v>0.54645</v>
      </c>
      <c r="F815" s="27" t="n">
        <v>0.52712</v>
      </c>
      <c r="G815" s="27" t="n">
        <v>0.5537</v>
      </c>
      <c r="H815" s="27" t="n">
        <v>0.54545</v>
      </c>
      <c r="I815" s="27" t="n">
        <v>0.53735</v>
      </c>
      <c r="J815" s="27" t="n">
        <v>0.55093</v>
      </c>
      <c r="K815" s="27" t="n">
        <v>0.54327</v>
      </c>
      <c r="L815" s="27" t="n">
        <v>0.5506</v>
      </c>
      <c r="M815" s="27" t="n">
        <v>0.55609</v>
      </c>
      <c r="N815" s="27" t="n">
        <v>0.54435</v>
      </c>
      <c r="O815" s="27" t="n">
        <v>0.56347</v>
      </c>
      <c r="P815" s="27" t="n">
        <v>0.52616</v>
      </c>
      <c r="Q815" s="27" t="n">
        <v>0.54364</v>
      </c>
      <c r="R815" s="27" t="n">
        <v>0.5474</v>
      </c>
      <c r="S815" s="27" t="n">
        <v>0.55451</v>
      </c>
      <c r="T815" s="27" t="n">
        <v>0.54119</v>
      </c>
      <c r="U815" s="27" t="n">
        <v>0.52851</v>
      </c>
      <c r="V815" s="27" t="n">
        <v>0.52991</v>
      </c>
      <c r="W815" s="27" t="n">
        <v>0.54636</v>
      </c>
      <c r="X815" s="27" t="n">
        <v>0.53255</v>
      </c>
      <c r="Y815" s="27" t="n">
        <v>0.54205</v>
      </c>
      <c r="Z815" s="27" t="n">
        <v>0.53181</v>
      </c>
      <c r="AA815" s="27" t="n">
        <v>0.55063</v>
      </c>
      <c r="AB815" s="27" t="n">
        <v>0.53689</v>
      </c>
      <c r="AC815" s="27" t="n">
        <v>0.53129</v>
      </c>
      <c r="AD815" s="27" t="n">
        <v>0.52159</v>
      </c>
      <c r="AE815" s="27" t="n">
        <v>0.52223</v>
      </c>
      <c r="AF815" s="27" t="n">
        <v>0.56188</v>
      </c>
      <c r="AG815" s="27" t="n">
        <v>0.53238</v>
      </c>
      <c r="AH815" s="27" t="n">
        <v>0.54132</v>
      </c>
      <c r="AI815" s="27" t="n">
        <v>0.53067</v>
      </c>
      <c r="AJ815" s="27" t="n">
        <v>0.55206</v>
      </c>
      <c r="AK815" s="27" t="n">
        <v>0.55511</v>
      </c>
      <c r="AL815" s="27" t="n">
        <v>0.55447</v>
      </c>
      <c r="AM815" s="27" t="n">
        <v>0.51782</v>
      </c>
      <c r="AN815" s="27" t="n">
        <v>0.54819</v>
      </c>
      <c r="AO815" s="27" t="n">
        <v>0.53526</v>
      </c>
      <c r="AP815" s="27" t="n">
        <v>0.52532</v>
      </c>
      <c r="AQ815" s="27" t="n">
        <v>0.53893</v>
      </c>
      <c r="AR815" s="27" t="n">
        <v>0.55619</v>
      </c>
      <c r="AS815" s="27" t="n">
        <v>0.54244</v>
      </c>
      <c r="AT815" s="27" t="n">
        <v>0.5507</v>
      </c>
      <c r="AU815" s="27" t="n">
        <v>0.56844</v>
      </c>
      <c r="AV815" s="27" t="n">
        <v>0.55143</v>
      </c>
      <c r="AW815" s="27" t="n">
        <v>0.52929</v>
      </c>
    </row>
    <row r="816" customFormat="false" ht="15" hidden="false" customHeight="false" outlineLevel="0" collapsed="false">
      <c r="A816" s="20" t="n">
        <v>1160</v>
      </c>
      <c r="B816" s="27" t="n">
        <v>0.56358</v>
      </c>
      <c r="C816" s="27" t="n">
        <v>0.55215</v>
      </c>
      <c r="D816" s="27" t="n">
        <v>0.535</v>
      </c>
      <c r="E816" s="27" t="n">
        <v>0.54595</v>
      </c>
      <c r="F816" s="27" t="n">
        <v>0.52665</v>
      </c>
      <c r="G816" s="27" t="n">
        <v>0.55332</v>
      </c>
      <c r="H816" s="27" t="n">
        <v>0.54498</v>
      </c>
      <c r="I816" s="27" t="n">
        <v>0.53689</v>
      </c>
      <c r="J816" s="27" t="n">
        <v>0.55048</v>
      </c>
      <c r="K816" s="27" t="n">
        <v>0.54283</v>
      </c>
      <c r="L816" s="27" t="n">
        <v>0.55017</v>
      </c>
      <c r="M816" s="27" t="n">
        <v>0.5557</v>
      </c>
      <c r="N816" s="27" t="n">
        <v>0.54391</v>
      </c>
      <c r="O816" s="27" t="n">
        <v>0.56303</v>
      </c>
      <c r="P816" s="27" t="n">
        <v>0.5257</v>
      </c>
      <c r="Q816" s="27" t="n">
        <v>0.54314</v>
      </c>
      <c r="R816" s="27" t="n">
        <v>0.54688</v>
      </c>
      <c r="S816" s="27" t="n">
        <v>0.55398</v>
      </c>
      <c r="T816" s="27" t="n">
        <v>0.54067</v>
      </c>
      <c r="U816" s="27" t="n">
        <v>0.52792</v>
      </c>
      <c r="V816" s="27" t="n">
        <v>0.52929</v>
      </c>
      <c r="W816" s="27" t="n">
        <v>0.54583</v>
      </c>
      <c r="X816" s="27" t="n">
        <v>0.53203</v>
      </c>
      <c r="Y816" s="27" t="n">
        <v>0.54161</v>
      </c>
      <c r="Z816" s="27" t="n">
        <v>0.53133</v>
      </c>
      <c r="AA816" s="27" t="n">
        <v>0.55015</v>
      </c>
      <c r="AB816" s="27" t="n">
        <v>0.53638</v>
      </c>
      <c r="AC816" s="27" t="n">
        <v>0.53081</v>
      </c>
      <c r="AD816" s="27" t="n">
        <v>0.52107</v>
      </c>
      <c r="AE816" s="27" t="n">
        <v>0.52179</v>
      </c>
      <c r="AF816" s="27" t="n">
        <v>0.5614</v>
      </c>
      <c r="AG816" s="27" t="n">
        <v>0.53186</v>
      </c>
      <c r="AH816" s="27" t="n">
        <v>0.54082</v>
      </c>
      <c r="AI816" s="27" t="n">
        <v>0.53026</v>
      </c>
      <c r="AJ816" s="27" t="n">
        <v>0.55154</v>
      </c>
      <c r="AK816" s="27" t="n">
        <v>0.55458</v>
      </c>
      <c r="AL816" s="27" t="n">
        <v>0.55397</v>
      </c>
      <c r="AM816" s="27" t="n">
        <v>0.51733</v>
      </c>
      <c r="AN816" s="27" t="n">
        <v>0.54764</v>
      </c>
      <c r="AO816" s="27" t="n">
        <v>0.5348</v>
      </c>
      <c r="AP816" s="27" t="n">
        <v>0.52489</v>
      </c>
      <c r="AQ816" s="27" t="n">
        <v>0.5385</v>
      </c>
      <c r="AR816" s="27" t="n">
        <v>0.55569</v>
      </c>
      <c r="AS816" s="27" t="n">
        <v>0.54192</v>
      </c>
      <c r="AT816" s="27" t="n">
        <v>0.55026</v>
      </c>
      <c r="AU816" s="27" t="n">
        <v>0.56803</v>
      </c>
      <c r="AV816" s="27" t="n">
        <v>0.55098</v>
      </c>
      <c r="AW816" s="27" t="n">
        <v>0.52877</v>
      </c>
    </row>
    <row r="817" customFormat="false" ht="15" hidden="false" customHeight="false" outlineLevel="0" collapsed="false">
      <c r="A817" s="20" t="n">
        <v>1161</v>
      </c>
      <c r="B817" s="27" t="n">
        <v>0.56326</v>
      </c>
      <c r="C817" s="27" t="n">
        <v>0.55192</v>
      </c>
      <c r="D817" s="27" t="n">
        <v>0.53455</v>
      </c>
      <c r="E817" s="27" t="n">
        <v>0.54556</v>
      </c>
      <c r="F817" s="27" t="n">
        <v>0.52628</v>
      </c>
      <c r="G817" s="27" t="n">
        <v>0.55302</v>
      </c>
      <c r="H817" s="27" t="n">
        <v>0.54462</v>
      </c>
      <c r="I817" s="27" t="n">
        <v>0.53654</v>
      </c>
      <c r="J817" s="27" t="n">
        <v>0.55012</v>
      </c>
      <c r="K817" s="27" t="n">
        <v>0.5425</v>
      </c>
      <c r="L817" s="27" t="n">
        <v>0.54986</v>
      </c>
      <c r="M817" s="27" t="n">
        <v>0.55539</v>
      </c>
      <c r="N817" s="27" t="n">
        <v>0.54356</v>
      </c>
      <c r="O817" s="27" t="n">
        <v>0.56268</v>
      </c>
      <c r="P817" s="27" t="n">
        <v>0.52533</v>
      </c>
      <c r="Q817" s="27" t="n">
        <v>0.54273</v>
      </c>
      <c r="R817" s="27" t="n">
        <v>0.54646</v>
      </c>
      <c r="S817" s="27" t="n">
        <v>0.55355</v>
      </c>
      <c r="T817" s="27" t="n">
        <v>0.54024</v>
      </c>
      <c r="U817" s="27" t="n">
        <v>0.52745</v>
      </c>
      <c r="V817" s="27" t="n">
        <v>0.52879</v>
      </c>
      <c r="W817" s="27" t="n">
        <v>0.54539</v>
      </c>
      <c r="X817" s="27" t="n">
        <v>0.53161</v>
      </c>
      <c r="Y817" s="27" t="n">
        <v>0.54126</v>
      </c>
      <c r="Z817" s="27" t="n">
        <v>0.53094</v>
      </c>
      <c r="AA817" s="27" t="n">
        <v>0.54976</v>
      </c>
      <c r="AB817" s="27" t="n">
        <v>0.53596</v>
      </c>
      <c r="AC817" s="27" t="n">
        <v>0.53043</v>
      </c>
      <c r="AD817" s="27" t="n">
        <v>0.52064</v>
      </c>
      <c r="AE817" s="27" t="n">
        <v>0.52144</v>
      </c>
      <c r="AF817" s="27" t="n">
        <v>0.56102</v>
      </c>
      <c r="AG817" s="27" t="n">
        <v>0.53143</v>
      </c>
      <c r="AH817" s="27" t="n">
        <v>0.54041</v>
      </c>
      <c r="AI817" s="27" t="n">
        <v>0.52994</v>
      </c>
      <c r="AJ817" s="27" t="n">
        <v>0.55112</v>
      </c>
      <c r="AK817" s="27" t="n">
        <v>0.55416</v>
      </c>
      <c r="AL817" s="27" t="n">
        <v>0.55358</v>
      </c>
      <c r="AM817" s="27" t="n">
        <v>0.51694</v>
      </c>
      <c r="AN817" s="27" t="n">
        <v>0.54719</v>
      </c>
      <c r="AO817" s="27" t="n">
        <v>0.53443</v>
      </c>
      <c r="AP817" s="27" t="n">
        <v>0.52456</v>
      </c>
      <c r="AQ817" s="27" t="n">
        <v>0.53815</v>
      </c>
      <c r="AR817" s="27" t="n">
        <v>0.55528</v>
      </c>
      <c r="AS817" s="27" t="n">
        <v>0.5415</v>
      </c>
      <c r="AT817" s="27" t="n">
        <v>0.54992</v>
      </c>
      <c r="AU817" s="27" t="n">
        <v>0.56771</v>
      </c>
      <c r="AV817" s="27" t="n">
        <v>0.55062</v>
      </c>
      <c r="AW817" s="27" t="n">
        <v>0.52834</v>
      </c>
    </row>
    <row r="818" customFormat="false" ht="15" hidden="false" customHeight="false" outlineLevel="0" collapsed="false">
      <c r="A818" s="20" t="n">
        <v>1162</v>
      </c>
      <c r="B818" s="27" t="n">
        <v>0.56299</v>
      </c>
      <c r="C818" s="27" t="n">
        <v>0.55172</v>
      </c>
      <c r="D818" s="27" t="n">
        <v>0.53414</v>
      </c>
      <c r="E818" s="27" t="n">
        <v>0.54521</v>
      </c>
      <c r="F818" s="27" t="n">
        <v>0.52595</v>
      </c>
      <c r="G818" s="27" t="n">
        <v>0.55276</v>
      </c>
      <c r="H818" s="27" t="n">
        <v>0.54432</v>
      </c>
      <c r="I818" s="27" t="n">
        <v>0.53623</v>
      </c>
      <c r="J818" s="27" t="n">
        <v>0.5498</v>
      </c>
      <c r="K818" s="27" t="n">
        <v>0.5422</v>
      </c>
      <c r="L818" s="27" t="n">
        <v>0.54957</v>
      </c>
      <c r="M818" s="27" t="n">
        <v>0.55513</v>
      </c>
      <c r="N818" s="27" t="n">
        <v>0.54326</v>
      </c>
      <c r="O818" s="27" t="n">
        <v>0.56238</v>
      </c>
      <c r="P818" s="27" t="n">
        <v>0.52502</v>
      </c>
      <c r="Q818" s="27" t="n">
        <v>0.54238</v>
      </c>
      <c r="R818" s="27" t="n">
        <v>0.54609</v>
      </c>
      <c r="S818" s="27" t="n">
        <v>0.55317</v>
      </c>
      <c r="T818" s="27" t="n">
        <v>0.53987</v>
      </c>
      <c r="U818" s="27" t="n">
        <v>0.52703</v>
      </c>
      <c r="V818" s="27" t="n">
        <v>0.52833</v>
      </c>
      <c r="W818" s="27" t="n">
        <v>0.54501</v>
      </c>
      <c r="X818" s="27" t="n">
        <v>0.53124</v>
      </c>
      <c r="Y818" s="27" t="n">
        <v>0.54095</v>
      </c>
      <c r="Z818" s="27" t="n">
        <v>0.5306</v>
      </c>
      <c r="AA818" s="27" t="n">
        <v>0.54942</v>
      </c>
      <c r="AB818" s="27" t="n">
        <v>0.5356</v>
      </c>
      <c r="AC818" s="27" t="n">
        <v>0.53009</v>
      </c>
      <c r="AD818" s="27" t="n">
        <v>0.52027</v>
      </c>
      <c r="AE818" s="27" t="n">
        <v>0.52114</v>
      </c>
      <c r="AF818" s="27" t="n">
        <v>0.56068</v>
      </c>
      <c r="AG818" s="27" t="n">
        <v>0.53105</v>
      </c>
      <c r="AH818" s="27" t="n">
        <v>0.54006</v>
      </c>
      <c r="AI818" s="27" t="n">
        <v>0.52966</v>
      </c>
      <c r="AJ818" s="27" t="n">
        <v>0.55075</v>
      </c>
      <c r="AK818" s="27" t="n">
        <v>0.55378</v>
      </c>
      <c r="AL818" s="27" t="n">
        <v>0.55323</v>
      </c>
      <c r="AM818" s="27" t="n">
        <v>0.5166</v>
      </c>
      <c r="AN818" s="27" t="n">
        <v>0.54679</v>
      </c>
      <c r="AO818" s="27" t="n">
        <v>0.53411</v>
      </c>
      <c r="AP818" s="27" t="n">
        <v>0.52427</v>
      </c>
      <c r="AQ818" s="27" t="n">
        <v>0.53784</v>
      </c>
      <c r="AR818" s="27" t="n">
        <v>0.55491</v>
      </c>
      <c r="AS818" s="27" t="n">
        <v>0.54113</v>
      </c>
      <c r="AT818" s="27" t="n">
        <v>0.54962</v>
      </c>
      <c r="AU818" s="27" t="n">
        <v>0.56744</v>
      </c>
      <c r="AV818" s="27" t="n">
        <v>0.5503</v>
      </c>
      <c r="AW818" s="27" t="n">
        <v>0.52796</v>
      </c>
    </row>
    <row r="819" customFormat="false" ht="15" hidden="false" customHeight="false" outlineLevel="0" collapsed="false">
      <c r="A819" s="20" t="n">
        <v>1163</v>
      </c>
      <c r="B819" s="27" t="n">
        <v>0.5628</v>
      </c>
      <c r="C819" s="27" t="n">
        <v>0.55158</v>
      </c>
      <c r="D819" s="27" t="n">
        <v>0.53382</v>
      </c>
      <c r="E819" s="27" t="n">
        <v>0.54495</v>
      </c>
      <c r="F819" s="27" t="n">
        <v>0.52569</v>
      </c>
      <c r="G819" s="27" t="n">
        <v>0.55257</v>
      </c>
      <c r="H819" s="27" t="n">
        <v>0.54408</v>
      </c>
      <c r="I819" s="27" t="n">
        <v>0.53599</v>
      </c>
      <c r="J819" s="27" t="n">
        <v>0.54957</v>
      </c>
      <c r="K819" s="27" t="n">
        <v>0.54196</v>
      </c>
      <c r="L819" s="27" t="n">
        <v>0.54935</v>
      </c>
      <c r="M819" s="27" t="n">
        <v>0.55492</v>
      </c>
      <c r="N819" s="27" t="n">
        <v>0.54303</v>
      </c>
      <c r="O819" s="27" t="n">
        <v>0.56214</v>
      </c>
      <c r="P819" s="27" t="n">
        <v>0.52478</v>
      </c>
      <c r="Q819" s="27" t="n">
        <v>0.5421</v>
      </c>
      <c r="R819" s="27" t="n">
        <v>0.54579</v>
      </c>
      <c r="S819" s="27" t="n">
        <v>0.55287</v>
      </c>
      <c r="T819" s="27" t="n">
        <v>0.53956</v>
      </c>
      <c r="U819" s="27" t="n">
        <v>0.52669</v>
      </c>
      <c r="V819" s="27" t="n">
        <v>0.52796</v>
      </c>
      <c r="W819" s="27" t="n">
        <v>0.54471</v>
      </c>
      <c r="X819" s="27" t="n">
        <v>0.53095</v>
      </c>
      <c r="Y819" s="27" t="n">
        <v>0.54072</v>
      </c>
      <c r="Z819" s="27" t="n">
        <v>0.53033</v>
      </c>
      <c r="AA819" s="27" t="n">
        <v>0.54915</v>
      </c>
      <c r="AB819" s="27" t="n">
        <v>0.53532</v>
      </c>
      <c r="AC819" s="27" t="n">
        <v>0.52984</v>
      </c>
      <c r="AD819" s="27" t="n">
        <v>0.51998</v>
      </c>
      <c r="AE819" s="27" t="n">
        <v>0.52091</v>
      </c>
      <c r="AF819" s="27" t="n">
        <v>0.56041</v>
      </c>
      <c r="AG819" s="27" t="n">
        <v>0.53075</v>
      </c>
      <c r="AH819" s="27" t="n">
        <v>0.53978</v>
      </c>
      <c r="AI819" s="27" t="n">
        <v>0.52945</v>
      </c>
      <c r="AJ819" s="27" t="n">
        <v>0.55046</v>
      </c>
      <c r="AK819" s="27" t="n">
        <v>0.55349</v>
      </c>
      <c r="AL819" s="27" t="n">
        <v>0.55296</v>
      </c>
      <c r="AM819" s="27" t="n">
        <v>0.51633</v>
      </c>
      <c r="AN819" s="27" t="n">
        <v>0.54649</v>
      </c>
      <c r="AO819" s="27" t="n">
        <v>0.53386</v>
      </c>
      <c r="AP819" s="27" t="n">
        <v>0.52405</v>
      </c>
      <c r="AQ819" s="27" t="n">
        <v>0.53761</v>
      </c>
      <c r="AR819" s="27" t="n">
        <v>0.55463</v>
      </c>
      <c r="AS819" s="27" t="n">
        <v>0.54084</v>
      </c>
      <c r="AT819" s="27" t="n">
        <v>0.54939</v>
      </c>
      <c r="AU819" s="27" t="n">
        <v>0.56723</v>
      </c>
      <c r="AV819" s="27" t="n">
        <v>0.55006</v>
      </c>
      <c r="AW819" s="27" t="n">
        <v>0.52767</v>
      </c>
    </row>
    <row r="820" customFormat="false" ht="15" hidden="false" customHeight="false" outlineLevel="0" collapsed="false">
      <c r="A820" s="20" t="n">
        <v>1164</v>
      </c>
      <c r="B820" s="27" t="n">
        <v>0.56264</v>
      </c>
      <c r="C820" s="27" t="n">
        <v>0.55149</v>
      </c>
      <c r="D820" s="27" t="n">
        <v>0.53355</v>
      </c>
      <c r="E820" s="27" t="n">
        <v>0.54474</v>
      </c>
      <c r="F820" s="27" t="n">
        <v>0.52547</v>
      </c>
      <c r="G820" s="27" t="n">
        <v>0.55242</v>
      </c>
      <c r="H820" s="27" t="n">
        <v>0.54391</v>
      </c>
      <c r="I820" s="27" t="n">
        <v>0.53579</v>
      </c>
      <c r="J820" s="27" t="n">
        <v>0.54937</v>
      </c>
      <c r="K820" s="27" t="n">
        <v>0.54177</v>
      </c>
      <c r="L820" s="27" t="n">
        <v>0.54917</v>
      </c>
      <c r="M820" s="27" t="n">
        <v>0.55475</v>
      </c>
      <c r="N820" s="27" t="n">
        <v>0.54285</v>
      </c>
      <c r="O820" s="27" t="n">
        <v>0.56195</v>
      </c>
      <c r="P820" s="27" t="n">
        <v>0.52458</v>
      </c>
      <c r="Q820" s="27" t="n">
        <v>0.54188</v>
      </c>
      <c r="R820" s="27" t="n">
        <v>0.54554</v>
      </c>
      <c r="S820" s="27" t="n">
        <v>0.55261</v>
      </c>
      <c r="T820" s="27" t="n">
        <v>0.53931</v>
      </c>
      <c r="U820" s="27" t="n">
        <v>0.52641</v>
      </c>
      <c r="V820" s="27" t="n">
        <v>0.52765</v>
      </c>
      <c r="W820" s="27" t="n">
        <v>0.54446</v>
      </c>
      <c r="X820" s="27" t="n">
        <v>0.53071</v>
      </c>
      <c r="Y820" s="27" t="n">
        <v>0.54052</v>
      </c>
      <c r="Z820" s="27" t="n">
        <v>0.53011</v>
      </c>
      <c r="AA820" s="27" t="n">
        <v>0.54894</v>
      </c>
      <c r="AB820" s="27" t="n">
        <v>0.53508</v>
      </c>
      <c r="AC820" s="27" t="n">
        <v>0.52962</v>
      </c>
      <c r="AD820" s="27" t="n">
        <v>0.51974</v>
      </c>
      <c r="AE820" s="27" t="n">
        <v>0.52072</v>
      </c>
      <c r="AF820" s="27" t="n">
        <v>0.56018</v>
      </c>
      <c r="AG820" s="27" t="n">
        <v>0.5305</v>
      </c>
      <c r="AH820" s="27" t="n">
        <v>0.53955</v>
      </c>
      <c r="AI820" s="27" t="n">
        <v>0.52928</v>
      </c>
      <c r="AJ820" s="27" t="n">
        <v>0.55023</v>
      </c>
      <c r="AK820" s="27" t="n">
        <v>0.55324</v>
      </c>
      <c r="AL820" s="27" t="n">
        <v>0.55274</v>
      </c>
      <c r="AM820" s="27" t="n">
        <v>0.51611</v>
      </c>
      <c r="AN820" s="27" t="n">
        <v>0.54623</v>
      </c>
      <c r="AO820" s="27" t="n">
        <v>0.53365</v>
      </c>
      <c r="AP820" s="27" t="n">
        <v>0.52388</v>
      </c>
      <c r="AQ820" s="27" t="n">
        <v>0.53742</v>
      </c>
      <c r="AR820" s="27" t="n">
        <v>0.5544</v>
      </c>
      <c r="AS820" s="27" t="n">
        <v>0.5406</v>
      </c>
      <c r="AT820" s="27" t="n">
        <v>0.5492</v>
      </c>
      <c r="AU820" s="27" t="n">
        <v>0.56708</v>
      </c>
      <c r="AV820" s="27" t="n">
        <v>0.54986</v>
      </c>
      <c r="AW820" s="27" t="n">
        <v>0.52742</v>
      </c>
    </row>
    <row r="821" customFormat="false" ht="15" hidden="false" customHeight="false" outlineLevel="0" collapsed="false">
      <c r="A821" s="20" t="n">
        <v>1165</v>
      </c>
      <c r="B821" s="27" t="n">
        <v>0.56254</v>
      </c>
      <c r="C821" s="27" t="n">
        <v>0.55144</v>
      </c>
      <c r="D821" s="27" t="n">
        <v>0.53332</v>
      </c>
      <c r="E821" s="27" t="n">
        <v>0.54457</v>
      </c>
      <c r="F821" s="27" t="n">
        <v>0.5253</v>
      </c>
      <c r="G821" s="27" t="n">
        <v>0.55229</v>
      </c>
      <c r="H821" s="27" t="n">
        <v>0.54378</v>
      </c>
      <c r="I821" s="27" t="n">
        <v>0.53565</v>
      </c>
      <c r="J821" s="27" t="n">
        <v>0.54922</v>
      </c>
      <c r="K821" s="27" t="n">
        <v>0.54161</v>
      </c>
      <c r="L821" s="27" t="n">
        <v>0.54903</v>
      </c>
      <c r="M821" s="27" t="n">
        <v>0.55463</v>
      </c>
      <c r="N821" s="27" t="n">
        <v>0.54271</v>
      </c>
      <c r="O821" s="27" t="n">
        <v>0.5618</v>
      </c>
      <c r="P821" s="27" t="n">
        <v>0.52443</v>
      </c>
      <c r="Q821" s="27" t="n">
        <v>0.5417</v>
      </c>
      <c r="R821" s="27" t="n">
        <v>0.54533</v>
      </c>
      <c r="S821" s="27" t="n">
        <v>0.5524</v>
      </c>
      <c r="T821" s="27" t="n">
        <v>0.53911</v>
      </c>
      <c r="U821" s="27" t="n">
        <v>0.52617</v>
      </c>
      <c r="V821" s="27" t="n">
        <v>0.52738</v>
      </c>
      <c r="W821" s="27" t="n">
        <v>0.54425</v>
      </c>
      <c r="X821" s="27" t="n">
        <v>0.53051</v>
      </c>
      <c r="Y821" s="27" t="n">
        <v>0.54037</v>
      </c>
      <c r="Z821" s="27" t="n">
        <v>0.52992</v>
      </c>
      <c r="AA821" s="27" t="n">
        <v>0.54877</v>
      </c>
      <c r="AB821" s="27" t="n">
        <v>0.53489</v>
      </c>
      <c r="AC821" s="27" t="n">
        <v>0.52945</v>
      </c>
      <c r="AD821" s="27" t="n">
        <v>0.51954</v>
      </c>
      <c r="AE821" s="27" t="n">
        <v>0.52058</v>
      </c>
      <c r="AF821" s="27" t="n">
        <v>0.55999</v>
      </c>
      <c r="AG821" s="27" t="n">
        <v>0.53029</v>
      </c>
      <c r="AH821" s="27" t="n">
        <v>0.53937</v>
      </c>
      <c r="AI821" s="27" t="n">
        <v>0.52915</v>
      </c>
      <c r="AJ821" s="27" t="n">
        <v>0.55004</v>
      </c>
      <c r="AK821" s="27" t="n">
        <v>0.55305</v>
      </c>
      <c r="AL821" s="27" t="n">
        <v>0.55257</v>
      </c>
      <c r="AM821" s="27" t="n">
        <v>0.51595</v>
      </c>
      <c r="AN821" s="27" t="n">
        <v>0.54602</v>
      </c>
      <c r="AO821" s="27" t="n">
        <v>0.53348</v>
      </c>
      <c r="AP821" s="27" t="n">
        <v>0.52376</v>
      </c>
      <c r="AQ821" s="27" t="n">
        <v>0.53727</v>
      </c>
      <c r="AR821" s="27" t="n">
        <v>0.55421</v>
      </c>
      <c r="AS821" s="27" t="n">
        <v>0.54041</v>
      </c>
      <c r="AT821" s="27" t="n">
        <v>0.54907</v>
      </c>
      <c r="AU821" s="27" t="n">
        <v>0.56697</v>
      </c>
      <c r="AV821" s="27" t="n">
        <v>0.54971</v>
      </c>
      <c r="AW821" s="27" t="n">
        <v>0.52723</v>
      </c>
    </row>
    <row r="822" customFormat="false" ht="15" hidden="false" customHeight="false" outlineLevel="0" collapsed="false">
      <c r="A822" s="20" t="n">
        <v>1166</v>
      </c>
      <c r="B822" s="27" t="n">
        <v>0.56246</v>
      </c>
      <c r="C822" s="27" t="n">
        <v>0.55141</v>
      </c>
      <c r="D822" s="27" t="n">
        <v>0.53314</v>
      </c>
      <c r="E822" s="27" t="n">
        <v>0.54444</v>
      </c>
      <c r="F822" s="27" t="n">
        <v>0.52516</v>
      </c>
      <c r="G822" s="27" t="n">
        <v>0.5522</v>
      </c>
      <c r="H822" s="27" t="n">
        <v>0.54369</v>
      </c>
      <c r="I822" s="27" t="n">
        <v>0.53554</v>
      </c>
      <c r="J822" s="27" t="n">
        <v>0.5491</v>
      </c>
      <c r="K822" s="27" t="n">
        <v>0.5415</v>
      </c>
      <c r="L822" s="27" t="n">
        <v>0.54894</v>
      </c>
      <c r="M822" s="27" t="n">
        <v>0.55453</v>
      </c>
      <c r="N822" s="27" t="n">
        <v>0.54261</v>
      </c>
      <c r="O822" s="27" t="n">
        <v>0.56169</v>
      </c>
      <c r="P822" s="27" t="n">
        <v>0.52432</v>
      </c>
      <c r="Q822" s="27" t="n">
        <v>0.54156</v>
      </c>
      <c r="R822" s="27" t="n">
        <v>0.54517</v>
      </c>
      <c r="S822" s="27" t="n">
        <v>0.55224</v>
      </c>
      <c r="T822" s="27" t="n">
        <v>0.53894</v>
      </c>
      <c r="U822" s="27" t="n">
        <v>0.52598</v>
      </c>
      <c r="V822" s="27" t="n">
        <v>0.52716</v>
      </c>
      <c r="W822" s="27" t="n">
        <v>0.54408</v>
      </c>
      <c r="X822" s="27" t="n">
        <v>0.53035</v>
      </c>
      <c r="Y822" s="27" t="n">
        <v>0.54027</v>
      </c>
      <c r="Z822" s="27" t="n">
        <v>0.52978</v>
      </c>
      <c r="AA822" s="27" t="n">
        <v>0.54864</v>
      </c>
      <c r="AB822" s="27" t="n">
        <v>0.53474</v>
      </c>
      <c r="AC822" s="27" t="n">
        <v>0.52932</v>
      </c>
      <c r="AD822" s="27" t="n">
        <v>0.5194</v>
      </c>
      <c r="AE822" s="27" t="n">
        <v>0.52048</v>
      </c>
      <c r="AF822" s="27" t="n">
        <v>0.55985</v>
      </c>
      <c r="AG822" s="27" t="n">
        <v>0.53013</v>
      </c>
      <c r="AH822" s="27" t="n">
        <v>0.53923</v>
      </c>
      <c r="AI822" s="27" t="n">
        <v>0.52905</v>
      </c>
      <c r="AJ822" s="27" t="n">
        <v>0.54989</v>
      </c>
      <c r="AK822" s="27" t="n">
        <v>0.55287</v>
      </c>
      <c r="AL822" s="27" t="n">
        <v>0.55242</v>
      </c>
      <c r="AM822" s="27" t="n">
        <v>0.5158</v>
      </c>
      <c r="AN822" s="27" t="n">
        <v>0.54583</v>
      </c>
      <c r="AO822" s="27" t="n">
        <v>0.53333</v>
      </c>
      <c r="AP822" s="27" t="n">
        <v>0.52365</v>
      </c>
      <c r="AQ822" s="27" t="n">
        <v>0.53715</v>
      </c>
      <c r="AR822" s="27" t="n">
        <v>0.55404</v>
      </c>
      <c r="AS822" s="27" t="n">
        <v>0.54023</v>
      </c>
      <c r="AT822" s="27" t="n">
        <v>0.54896</v>
      </c>
      <c r="AU822" s="27" t="n">
        <v>0.56689</v>
      </c>
      <c r="AV822" s="27" t="n">
        <v>0.54958</v>
      </c>
      <c r="AW822" s="27" t="n">
        <v>0.52706</v>
      </c>
    </row>
    <row r="823" customFormat="false" ht="15" hidden="false" customHeight="false" outlineLevel="0" collapsed="false">
      <c r="A823" s="20" t="n">
        <v>1167</v>
      </c>
      <c r="B823" s="27" t="n">
        <v>0.56243</v>
      </c>
      <c r="C823" s="27" t="n">
        <v>0.55142</v>
      </c>
      <c r="D823" s="27" t="n">
        <v>0.533</v>
      </c>
      <c r="E823" s="27" t="n">
        <v>0.54435</v>
      </c>
      <c r="F823" s="27" t="n">
        <v>0.52505</v>
      </c>
      <c r="G823" s="27" t="n">
        <v>0.55214</v>
      </c>
      <c r="H823" s="27" t="n">
        <v>0.54364</v>
      </c>
      <c r="I823" s="27" t="n">
        <v>0.53547</v>
      </c>
      <c r="J823" s="27" t="n">
        <v>0.54902</v>
      </c>
      <c r="K823" s="27" t="n">
        <v>0.54142</v>
      </c>
      <c r="L823" s="27" t="n">
        <v>0.54888</v>
      </c>
      <c r="M823" s="27" t="n">
        <v>0.55447</v>
      </c>
      <c r="N823" s="27" t="n">
        <v>0.54253</v>
      </c>
      <c r="O823" s="27" t="n">
        <v>0.56161</v>
      </c>
      <c r="P823" s="27" t="n">
        <v>0.52424</v>
      </c>
      <c r="Q823" s="27" t="n">
        <v>0.54145</v>
      </c>
      <c r="R823" s="27" t="n">
        <v>0.54503</v>
      </c>
      <c r="S823" s="27" t="n">
        <v>0.55209</v>
      </c>
      <c r="T823" s="27" t="n">
        <v>0.53881</v>
      </c>
      <c r="U823" s="27" t="n">
        <v>0.52582</v>
      </c>
      <c r="V823" s="27" t="n">
        <v>0.52698</v>
      </c>
      <c r="W823" s="27" t="n">
        <v>0.54395</v>
      </c>
      <c r="X823" s="27" t="n">
        <v>0.53022</v>
      </c>
      <c r="Y823" s="27" t="n">
        <v>0.54018</v>
      </c>
      <c r="Z823" s="27" t="n">
        <v>0.52966</v>
      </c>
      <c r="AA823" s="27" t="n">
        <v>0.54854</v>
      </c>
      <c r="AB823" s="27" t="n">
        <v>0.53461</v>
      </c>
      <c r="AC823" s="27" t="n">
        <v>0.52922</v>
      </c>
      <c r="AD823" s="27" t="n">
        <v>0.51929</v>
      </c>
      <c r="AE823" s="27" t="n">
        <v>0.52041</v>
      </c>
      <c r="AF823" s="27" t="n">
        <v>0.55973</v>
      </c>
      <c r="AG823" s="27" t="n">
        <v>0.52998</v>
      </c>
      <c r="AH823" s="27" t="n">
        <v>0.53911</v>
      </c>
      <c r="AI823" s="27" t="n">
        <v>0.52898</v>
      </c>
      <c r="AJ823" s="27" t="n">
        <v>0.54976</v>
      </c>
      <c r="AK823" s="27" t="n">
        <v>0.55274</v>
      </c>
      <c r="AL823" s="27" t="n">
        <v>0.5523</v>
      </c>
      <c r="AM823" s="27" t="n">
        <v>0.51569</v>
      </c>
      <c r="AN823" s="27" t="n">
        <v>0.54568</v>
      </c>
      <c r="AO823" s="27" t="n">
        <v>0.53322</v>
      </c>
      <c r="AP823" s="27" t="n">
        <v>0.52358</v>
      </c>
      <c r="AQ823" s="27" t="n">
        <v>0.53705</v>
      </c>
      <c r="AR823" s="27" t="n">
        <v>0.55391</v>
      </c>
      <c r="AS823" s="27" t="n">
        <v>0.5401</v>
      </c>
      <c r="AT823" s="27" t="n">
        <v>0.54887</v>
      </c>
      <c r="AU823" s="27" t="n">
        <v>0.56683</v>
      </c>
      <c r="AV823" s="27" t="n">
        <v>0.54948</v>
      </c>
      <c r="AW823" s="27" t="n">
        <v>0.52693</v>
      </c>
    </row>
    <row r="824" customFormat="false" ht="15" hidden="false" customHeight="false" outlineLevel="0" collapsed="false">
      <c r="A824" s="20" t="n">
        <v>1168</v>
      </c>
      <c r="B824" s="27" t="n">
        <v>0.56244</v>
      </c>
      <c r="C824" s="27" t="n">
        <v>0.55146</v>
      </c>
      <c r="D824" s="27" t="n">
        <v>0.53291</v>
      </c>
      <c r="E824" s="27" t="n">
        <v>0.54432</v>
      </c>
      <c r="F824" s="27" t="n">
        <v>0.52499</v>
      </c>
      <c r="G824" s="27" t="n">
        <v>0.55211</v>
      </c>
      <c r="H824" s="27" t="n">
        <v>0.54364</v>
      </c>
      <c r="I824" s="27" t="n">
        <v>0.53546</v>
      </c>
      <c r="J824" s="27" t="n">
        <v>0.54898</v>
      </c>
      <c r="K824" s="27" t="n">
        <v>0.5414</v>
      </c>
      <c r="L824" s="27" t="n">
        <v>0.54887</v>
      </c>
      <c r="M824" s="27" t="n">
        <v>0.55444</v>
      </c>
      <c r="N824" s="27" t="n">
        <v>0.5425</v>
      </c>
      <c r="O824" s="27" t="n">
        <v>0.56157</v>
      </c>
      <c r="P824" s="27" t="n">
        <v>0.5242</v>
      </c>
      <c r="Q824" s="27" t="n">
        <v>0.54139</v>
      </c>
      <c r="R824" s="27" t="n">
        <v>0.54494</v>
      </c>
      <c r="S824" s="27" t="n">
        <v>0.55198</v>
      </c>
      <c r="T824" s="27" t="n">
        <v>0.53873</v>
      </c>
      <c r="U824" s="27" t="n">
        <v>0.52571</v>
      </c>
      <c r="V824" s="27" t="n">
        <v>0.52684</v>
      </c>
      <c r="W824" s="27" t="n">
        <v>0.54385</v>
      </c>
      <c r="X824" s="27" t="n">
        <v>0.53013</v>
      </c>
      <c r="Y824" s="27" t="n">
        <v>0.54013</v>
      </c>
      <c r="Z824" s="27" t="n">
        <v>0.52958</v>
      </c>
      <c r="AA824" s="27" t="n">
        <v>0.54847</v>
      </c>
      <c r="AB824" s="27" t="n">
        <v>0.53452</v>
      </c>
      <c r="AC824" s="27" t="n">
        <v>0.52915</v>
      </c>
      <c r="AD824" s="27" t="n">
        <v>0.51921</v>
      </c>
      <c r="AE824" s="27" t="n">
        <v>0.52038</v>
      </c>
      <c r="AF824" s="27" t="n">
        <v>0.55966</v>
      </c>
      <c r="AG824" s="27" t="n">
        <v>0.52988</v>
      </c>
      <c r="AH824" s="27" t="n">
        <v>0.53903</v>
      </c>
      <c r="AI824" s="27" t="n">
        <v>0.52895</v>
      </c>
      <c r="AJ824" s="27" t="n">
        <v>0.54967</v>
      </c>
      <c r="AK824" s="27" t="n">
        <v>0.55264</v>
      </c>
      <c r="AL824" s="27" t="n">
        <v>0.55223</v>
      </c>
      <c r="AM824" s="27" t="n">
        <v>0.51562</v>
      </c>
      <c r="AN824" s="27" t="n">
        <v>0.54557</v>
      </c>
      <c r="AO824" s="27" t="n">
        <v>0.53315</v>
      </c>
      <c r="AP824" s="27" t="n">
        <v>0.52353</v>
      </c>
      <c r="AQ824" s="27" t="n">
        <v>0.53698</v>
      </c>
      <c r="AR824" s="27" t="n">
        <v>0.55382</v>
      </c>
      <c r="AS824" s="27" t="n">
        <v>0.54001</v>
      </c>
      <c r="AT824" s="27" t="n">
        <v>0.54882</v>
      </c>
      <c r="AU824" s="27" t="n">
        <v>0.56683</v>
      </c>
      <c r="AV824" s="27" t="n">
        <v>0.54942</v>
      </c>
      <c r="AW824" s="27" t="n">
        <v>0.52684</v>
      </c>
    </row>
    <row r="825" customFormat="false" ht="15" hidden="false" customHeight="false" outlineLevel="0" collapsed="false">
      <c r="A825" s="20" t="n">
        <v>1169</v>
      </c>
      <c r="B825" s="27" t="n">
        <v>0.56246</v>
      </c>
      <c r="C825" s="27" t="n">
        <v>0.55152</v>
      </c>
      <c r="D825" s="27" t="n">
        <v>0.53283</v>
      </c>
      <c r="E825" s="27" t="n">
        <v>0.54429</v>
      </c>
      <c r="F825" s="27" t="n">
        <v>0.52494</v>
      </c>
      <c r="G825" s="27" t="n">
        <v>0.55211</v>
      </c>
      <c r="H825" s="27" t="n">
        <v>0.54364</v>
      </c>
      <c r="I825" s="27" t="n">
        <v>0.53545</v>
      </c>
      <c r="J825" s="27" t="n">
        <v>0.54895</v>
      </c>
      <c r="K825" s="27" t="n">
        <v>0.54138</v>
      </c>
      <c r="L825" s="27" t="n">
        <v>0.54886</v>
      </c>
      <c r="M825" s="27" t="n">
        <v>0.55443</v>
      </c>
      <c r="N825" s="27" t="n">
        <v>0.54249</v>
      </c>
      <c r="O825" s="27" t="n">
        <v>0.56154</v>
      </c>
      <c r="P825" s="27" t="n">
        <v>0.52418</v>
      </c>
      <c r="Q825" s="27" t="n">
        <v>0.54134</v>
      </c>
      <c r="R825" s="27" t="n">
        <v>0.54486</v>
      </c>
      <c r="S825" s="27" t="n">
        <v>0.55189</v>
      </c>
      <c r="T825" s="27" t="n">
        <v>0.53865</v>
      </c>
      <c r="U825" s="27" t="n">
        <v>0.52561</v>
      </c>
      <c r="V825" s="27" t="n">
        <v>0.52672</v>
      </c>
      <c r="W825" s="27" t="n">
        <v>0.54377</v>
      </c>
      <c r="X825" s="27" t="n">
        <v>0.53006</v>
      </c>
      <c r="Y825" s="27" t="n">
        <v>0.5401</v>
      </c>
      <c r="Z825" s="27" t="n">
        <v>0.52952</v>
      </c>
      <c r="AA825" s="27" t="n">
        <v>0.54842</v>
      </c>
      <c r="AB825" s="27" t="n">
        <v>0.53445</v>
      </c>
      <c r="AC825" s="27" t="n">
        <v>0.5291</v>
      </c>
      <c r="AD825" s="27" t="n">
        <v>0.51915</v>
      </c>
      <c r="AE825" s="27" t="n">
        <v>0.52035</v>
      </c>
      <c r="AF825" s="27" t="n">
        <v>0.5596</v>
      </c>
      <c r="AG825" s="27" t="n">
        <v>0.52979</v>
      </c>
      <c r="AH825" s="27" t="n">
        <v>0.53897</v>
      </c>
      <c r="AI825" s="27" t="n">
        <v>0.52893</v>
      </c>
      <c r="AJ825" s="27" t="n">
        <v>0.54961</v>
      </c>
      <c r="AK825" s="27" t="n">
        <v>0.55256</v>
      </c>
      <c r="AL825" s="27" t="n">
        <v>0.55217</v>
      </c>
      <c r="AM825" s="27" t="n">
        <v>0.51556</v>
      </c>
      <c r="AN825" s="27" t="n">
        <v>0.54548</v>
      </c>
      <c r="AO825" s="27" t="n">
        <v>0.53309</v>
      </c>
      <c r="AP825" s="27" t="n">
        <v>0.52351</v>
      </c>
      <c r="AQ825" s="27" t="n">
        <v>0.53694</v>
      </c>
      <c r="AR825" s="27" t="n">
        <v>0.55374</v>
      </c>
      <c r="AS825" s="27" t="n">
        <v>0.53993</v>
      </c>
      <c r="AT825" s="27" t="n">
        <v>0.54879</v>
      </c>
      <c r="AU825" s="27" t="n">
        <v>0.56683</v>
      </c>
      <c r="AV825" s="27" t="n">
        <v>0.54938</v>
      </c>
      <c r="AW825" s="27" t="n">
        <v>0.52676</v>
      </c>
    </row>
    <row r="826" customFormat="false" ht="15" hidden="false" customHeight="false" outlineLevel="0" collapsed="false">
      <c r="A826" s="20" t="n">
        <v>1170</v>
      </c>
      <c r="B826" s="27" t="n">
        <v>0.56251</v>
      </c>
      <c r="C826" s="27" t="n">
        <v>0.55161</v>
      </c>
      <c r="D826" s="27" t="n">
        <v>0.5328</v>
      </c>
      <c r="E826" s="27" t="n">
        <v>0.54431</v>
      </c>
      <c r="F826" s="27" t="n">
        <v>0.52493</v>
      </c>
      <c r="G826" s="27" t="n">
        <v>0.55214</v>
      </c>
      <c r="H826" s="27" t="n">
        <v>0.54368</v>
      </c>
      <c r="I826" s="27" t="n">
        <v>0.53548</v>
      </c>
      <c r="J826" s="27" t="n">
        <v>0.54897</v>
      </c>
      <c r="K826" s="27" t="n">
        <v>0.5414</v>
      </c>
      <c r="L826" s="27" t="n">
        <v>0.54889</v>
      </c>
      <c r="M826" s="27" t="n">
        <v>0.55445</v>
      </c>
      <c r="N826" s="27" t="n">
        <v>0.54252</v>
      </c>
      <c r="O826" s="27" t="n">
        <v>0.56156</v>
      </c>
      <c r="P826" s="27" t="n">
        <v>0.5242</v>
      </c>
      <c r="Q826" s="27" t="n">
        <v>0.54132</v>
      </c>
      <c r="R826" s="27" t="n">
        <v>0.54481</v>
      </c>
      <c r="S826" s="27" t="n">
        <v>0.55183</v>
      </c>
      <c r="T826" s="27" t="n">
        <v>0.5386</v>
      </c>
      <c r="U826" s="27" t="n">
        <v>0.52554</v>
      </c>
      <c r="V826" s="27" t="n">
        <v>0.52663</v>
      </c>
      <c r="W826" s="27" t="n">
        <v>0.54373</v>
      </c>
      <c r="X826" s="27" t="n">
        <v>0.53002</v>
      </c>
      <c r="Y826" s="27" t="n">
        <v>0.54011</v>
      </c>
      <c r="Z826" s="27" t="n">
        <v>0.5295</v>
      </c>
      <c r="AA826" s="27" t="n">
        <v>0.5484</v>
      </c>
      <c r="AB826" s="27" t="n">
        <v>0.53442</v>
      </c>
      <c r="AC826" s="27" t="n">
        <v>0.52907</v>
      </c>
      <c r="AD826" s="27" t="n">
        <v>0.51912</v>
      </c>
      <c r="AE826" s="27" t="n">
        <v>0.52035</v>
      </c>
      <c r="AF826" s="27" t="n">
        <v>0.55955</v>
      </c>
      <c r="AG826" s="27" t="n">
        <v>0.52973</v>
      </c>
      <c r="AH826" s="27" t="n">
        <v>0.53896</v>
      </c>
      <c r="AI826" s="27" t="n">
        <v>0.52895</v>
      </c>
      <c r="AJ826" s="27" t="n">
        <v>0.54959</v>
      </c>
      <c r="AK826" s="27" t="n">
        <v>0.55252</v>
      </c>
      <c r="AL826" s="27" t="n">
        <v>0.55217</v>
      </c>
      <c r="AM826" s="27" t="n">
        <v>0.51555</v>
      </c>
      <c r="AN826" s="27" t="n">
        <v>0.54544</v>
      </c>
      <c r="AO826" s="27" t="n">
        <v>0.53307</v>
      </c>
      <c r="AP826" s="27" t="n">
        <v>0.52352</v>
      </c>
      <c r="AQ826" s="27" t="n">
        <v>0.53693</v>
      </c>
      <c r="AR826" s="27" t="n">
        <v>0.5537</v>
      </c>
      <c r="AS826" s="27" t="n">
        <v>0.53989</v>
      </c>
      <c r="AT826" s="27" t="n">
        <v>0.54878</v>
      </c>
      <c r="AU826" s="27" t="n">
        <v>0.56687</v>
      </c>
      <c r="AV826" s="27" t="n">
        <v>0.54938</v>
      </c>
      <c r="AW826" s="27" t="n">
        <v>0.52671</v>
      </c>
    </row>
    <row r="827" customFormat="false" ht="15" hidden="false" customHeight="false" outlineLevel="0" collapsed="false">
      <c r="A827" s="20" t="n">
        <v>1171</v>
      </c>
      <c r="B827" s="27" t="n">
        <v>0.56258</v>
      </c>
      <c r="C827" s="27" t="n">
        <v>0.55172</v>
      </c>
      <c r="D827" s="27" t="n">
        <v>0.53277</v>
      </c>
      <c r="E827" s="27" t="n">
        <v>0.54433</v>
      </c>
      <c r="F827" s="27" t="n">
        <v>0.52493</v>
      </c>
      <c r="G827" s="27" t="n">
        <v>0.55217</v>
      </c>
      <c r="H827" s="27" t="n">
        <v>0.54373</v>
      </c>
      <c r="I827" s="27" t="n">
        <v>0.53552</v>
      </c>
      <c r="J827" s="27" t="n">
        <v>0.54899</v>
      </c>
      <c r="K827" s="27" t="n">
        <v>0.54143</v>
      </c>
      <c r="L827" s="27" t="n">
        <v>0.54892</v>
      </c>
      <c r="M827" s="27" t="n">
        <v>0.55448</v>
      </c>
      <c r="N827" s="27" t="n">
        <v>0.54255</v>
      </c>
      <c r="O827" s="27" t="n">
        <v>0.56158</v>
      </c>
      <c r="P827" s="27" t="n">
        <v>0.52423</v>
      </c>
      <c r="Q827" s="27" t="n">
        <v>0.54132</v>
      </c>
      <c r="R827" s="27" t="n">
        <v>0.54478</v>
      </c>
      <c r="S827" s="27" t="n">
        <v>0.55179</v>
      </c>
      <c r="T827" s="27" t="n">
        <v>0.53857</v>
      </c>
      <c r="U827" s="27" t="n">
        <v>0.5255</v>
      </c>
      <c r="V827" s="27" t="n">
        <v>0.52655</v>
      </c>
      <c r="W827" s="27" t="n">
        <v>0.54371</v>
      </c>
      <c r="X827" s="27" t="n">
        <v>0.52999</v>
      </c>
      <c r="Y827" s="27" t="n">
        <v>0.54012</v>
      </c>
      <c r="Z827" s="27" t="n">
        <v>0.52948</v>
      </c>
      <c r="AA827" s="27" t="n">
        <v>0.54839</v>
      </c>
      <c r="AB827" s="27" t="n">
        <v>0.5344</v>
      </c>
      <c r="AC827" s="27" t="n">
        <v>0.52907</v>
      </c>
      <c r="AD827" s="27" t="n">
        <v>0.5191</v>
      </c>
      <c r="AE827" s="27" t="n">
        <v>0.52036</v>
      </c>
      <c r="AF827" s="27" t="n">
        <v>0.55953</v>
      </c>
      <c r="AG827" s="27" t="n">
        <v>0.52969</v>
      </c>
      <c r="AH827" s="27" t="n">
        <v>0.53894</v>
      </c>
      <c r="AI827" s="27" t="n">
        <v>0.52897</v>
      </c>
      <c r="AJ827" s="27" t="n">
        <v>0.54956</v>
      </c>
      <c r="AK827" s="27" t="n">
        <v>0.55248</v>
      </c>
      <c r="AL827" s="27" t="n">
        <v>0.55215</v>
      </c>
      <c r="AM827" s="27" t="n">
        <v>0.51554</v>
      </c>
      <c r="AN827" s="27" t="n">
        <v>0.54539</v>
      </c>
      <c r="AO827" s="27" t="n">
        <v>0.53306</v>
      </c>
      <c r="AP827" s="27" t="n">
        <v>0.52353</v>
      </c>
      <c r="AQ827" s="27" t="n">
        <v>0.53693</v>
      </c>
      <c r="AR827" s="27" t="n">
        <v>0.55367</v>
      </c>
      <c r="AS827" s="27" t="n">
        <v>0.53986</v>
      </c>
      <c r="AT827" s="27" t="n">
        <v>0.54879</v>
      </c>
      <c r="AU827" s="27" t="n">
        <v>0.56691</v>
      </c>
      <c r="AV827" s="27" t="n">
        <v>0.54938</v>
      </c>
      <c r="AW827" s="27" t="n">
        <v>0.52667</v>
      </c>
    </row>
    <row r="828" customFormat="false" ht="15" hidden="false" customHeight="false" outlineLevel="0" collapsed="false">
      <c r="A828" s="20" t="n">
        <v>1172</v>
      </c>
      <c r="B828" s="27" t="n">
        <v>0.56266</v>
      </c>
      <c r="C828" s="27" t="n">
        <v>0.55184</v>
      </c>
      <c r="D828" s="27" t="n">
        <v>0.53277</v>
      </c>
      <c r="E828" s="27" t="n">
        <v>0.54435</v>
      </c>
      <c r="F828" s="27" t="n">
        <v>0.52495</v>
      </c>
      <c r="G828" s="27" t="n">
        <v>0.55222</v>
      </c>
      <c r="H828" s="27" t="n">
        <v>0.5438</v>
      </c>
      <c r="I828" s="27" t="n">
        <v>0.53557</v>
      </c>
      <c r="J828" s="27" t="n">
        <v>0.54903</v>
      </c>
      <c r="K828" s="27" t="n">
        <v>0.54147</v>
      </c>
      <c r="L828" s="27" t="n">
        <v>0.54898</v>
      </c>
      <c r="M828" s="27" t="n">
        <v>0.55453</v>
      </c>
      <c r="N828" s="27" t="n">
        <v>0.54261</v>
      </c>
      <c r="O828" s="27" t="n">
        <v>0.56162</v>
      </c>
      <c r="P828" s="27" t="n">
        <v>0.52429</v>
      </c>
      <c r="Q828" s="27" t="n">
        <v>0.54134</v>
      </c>
      <c r="R828" s="27" t="n">
        <v>0.54478</v>
      </c>
      <c r="S828" s="27" t="n">
        <v>0.55178</v>
      </c>
      <c r="T828" s="27" t="n">
        <v>0.53857</v>
      </c>
      <c r="U828" s="27" t="n">
        <v>0.52548</v>
      </c>
      <c r="V828" s="27" t="n">
        <v>0.52651</v>
      </c>
      <c r="W828" s="27" t="n">
        <v>0.54371</v>
      </c>
      <c r="X828" s="27" t="n">
        <v>0.53</v>
      </c>
      <c r="Y828" s="27" t="n">
        <v>0.54017</v>
      </c>
      <c r="Z828" s="27" t="n">
        <v>0.52949</v>
      </c>
      <c r="AA828" s="27" t="n">
        <v>0.54841</v>
      </c>
      <c r="AB828" s="27" t="n">
        <v>0.53441</v>
      </c>
      <c r="AC828" s="27" t="n">
        <v>0.52909</v>
      </c>
      <c r="AD828" s="27" t="n">
        <v>0.51911</v>
      </c>
      <c r="AE828" s="27" t="n">
        <v>0.52041</v>
      </c>
      <c r="AF828" s="27" t="n">
        <v>0.55954</v>
      </c>
      <c r="AG828" s="27" t="n">
        <v>0.52968</v>
      </c>
      <c r="AH828" s="27" t="n">
        <v>0.53895</v>
      </c>
      <c r="AI828" s="27" t="n">
        <v>0.529</v>
      </c>
      <c r="AJ828" s="27" t="n">
        <v>0.54955</v>
      </c>
      <c r="AK828" s="27" t="n">
        <v>0.55247</v>
      </c>
      <c r="AL828" s="27" t="n">
        <v>0.55216</v>
      </c>
      <c r="AM828" s="27" t="n">
        <v>0.51555</v>
      </c>
      <c r="AN828" s="27" t="n">
        <v>0.54537</v>
      </c>
      <c r="AO828" s="27" t="n">
        <v>0.53306</v>
      </c>
      <c r="AP828" s="27" t="n">
        <v>0.52357</v>
      </c>
      <c r="AQ828" s="27" t="n">
        <v>0.53694</v>
      </c>
      <c r="AR828" s="27" t="n">
        <v>0.55365</v>
      </c>
      <c r="AS828" s="27" t="n">
        <v>0.53985</v>
      </c>
      <c r="AT828" s="27" t="n">
        <v>0.54881</v>
      </c>
      <c r="AU828" s="27" t="n">
        <v>0.56696</v>
      </c>
      <c r="AV828" s="27" t="n">
        <v>0.54941</v>
      </c>
      <c r="AW828" s="27" t="n">
        <v>0.52665</v>
      </c>
    </row>
    <row r="829" customFormat="false" ht="15" hidden="false" customHeight="false" outlineLevel="0" collapsed="false">
      <c r="A829" s="20" t="n">
        <v>1173</v>
      </c>
      <c r="B829" s="27" t="n">
        <v>0.56276</v>
      </c>
      <c r="C829" s="27" t="n">
        <v>0.55197</v>
      </c>
      <c r="D829" s="27" t="n">
        <v>0.53278</v>
      </c>
      <c r="E829" s="27" t="n">
        <v>0.54441</v>
      </c>
      <c r="F829" s="27" t="n">
        <v>0.52499</v>
      </c>
      <c r="G829" s="27" t="n">
        <v>0.55229</v>
      </c>
      <c r="H829" s="27" t="n">
        <v>0.54388</v>
      </c>
      <c r="I829" s="27" t="n">
        <v>0.53564</v>
      </c>
      <c r="J829" s="27" t="n">
        <v>0.54909</v>
      </c>
      <c r="K829" s="27" t="n">
        <v>0.54153</v>
      </c>
      <c r="L829" s="27" t="n">
        <v>0.54905</v>
      </c>
      <c r="M829" s="27" t="n">
        <v>0.5546</v>
      </c>
      <c r="N829" s="27" t="n">
        <v>0.54268</v>
      </c>
      <c r="O829" s="27" t="n">
        <v>0.56168</v>
      </c>
      <c r="P829" s="27" t="n">
        <v>0.52436</v>
      </c>
      <c r="Q829" s="27" t="n">
        <v>0.54137</v>
      </c>
      <c r="R829" s="27" t="n">
        <v>0.54479</v>
      </c>
      <c r="S829" s="27" t="n">
        <v>0.55178</v>
      </c>
      <c r="T829" s="27" t="n">
        <v>0.53858</v>
      </c>
      <c r="U829" s="27" t="n">
        <v>0.52547</v>
      </c>
      <c r="V829" s="27" t="n">
        <v>0.52647</v>
      </c>
      <c r="W829" s="27" t="n">
        <v>0.54372</v>
      </c>
      <c r="X829" s="27" t="n">
        <v>0.53001</v>
      </c>
      <c r="Y829" s="27" t="n">
        <v>0.54022</v>
      </c>
      <c r="Z829" s="27" t="n">
        <v>0.52951</v>
      </c>
      <c r="AA829" s="27" t="n">
        <v>0.54844</v>
      </c>
      <c r="AB829" s="27" t="n">
        <v>0.53443</v>
      </c>
      <c r="AC829" s="27" t="n">
        <v>0.52912</v>
      </c>
      <c r="AD829" s="27" t="n">
        <v>0.51913</v>
      </c>
      <c r="AE829" s="27" t="n">
        <v>0.52045</v>
      </c>
      <c r="AF829" s="27" t="n">
        <v>0.55955</v>
      </c>
      <c r="AG829" s="27" t="n">
        <v>0.52967</v>
      </c>
      <c r="AH829" s="27" t="n">
        <v>0.53897</v>
      </c>
      <c r="AI829" s="27" t="n">
        <v>0.52905</v>
      </c>
      <c r="AJ829" s="27" t="n">
        <v>0.54955</v>
      </c>
      <c r="AK829" s="27" t="n">
        <v>0.55247</v>
      </c>
      <c r="AL829" s="27" t="n">
        <v>0.55218</v>
      </c>
      <c r="AM829" s="27" t="n">
        <v>0.51556</v>
      </c>
      <c r="AN829" s="27" t="n">
        <v>0.54536</v>
      </c>
      <c r="AO829" s="27" t="n">
        <v>0.53307</v>
      </c>
      <c r="AP829" s="27" t="n">
        <v>0.52361</v>
      </c>
      <c r="AQ829" s="27" t="n">
        <v>0.53696</v>
      </c>
      <c r="AR829" s="27" t="n">
        <v>0.55365</v>
      </c>
      <c r="AS829" s="27" t="n">
        <v>0.53984</v>
      </c>
      <c r="AT829" s="27" t="n">
        <v>0.54885</v>
      </c>
      <c r="AU829" s="27" t="n">
        <v>0.56704</v>
      </c>
      <c r="AV829" s="27" t="n">
        <v>0.54944</v>
      </c>
      <c r="AW829" s="27" t="n">
        <v>0.52665</v>
      </c>
    </row>
    <row r="830" customFormat="false" ht="15" hidden="false" customHeight="false" outlineLevel="0" collapsed="false">
      <c r="A830" s="20" t="n">
        <v>1174</v>
      </c>
      <c r="B830" s="27" t="n">
        <v>0.5629</v>
      </c>
      <c r="C830" s="27" t="n">
        <v>0.55213</v>
      </c>
      <c r="D830" s="27" t="n">
        <v>0.53282</v>
      </c>
      <c r="E830" s="27" t="n">
        <v>0.5445</v>
      </c>
      <c r="F830" s="27" t="n">
        <v>0.52504</v>
      </c>
      <c r="G830" s="27" t="n">
        <v>0.55238</v>
      </c>
      <c r="H830" s="27" t="n">
        <v>0.54399</v>
      </c>
      <c r="I830" s="27" t="n">
        <v>0.53573</v>
      </c>
      <c r="J830" s="27" t="n">
        <v>0.54918</v>
      </c>
      <c r="K830" s="27" t="n">
        <v>0.54162</v>
      </c>
      <c r="L830" s="27" t="n">
        <v>0.54915</v>
      </c>
      <c r="M830" s="27" t="n">
        <v>0.55468</v>
      </c>
      <c r="N830" s="27" t="n">
        <v>0.54277</v>
      </c>
      <c r="O830" s="27" t="n">
        <v>0.56175</v>
      </c>
      <c r="P830" s="27" t="n">
        <v>0.52445</v>
      </c>
      <c r="Q830" s="27" t="n">
        <v>0.54142</v>
      </c>
      <c r="R830" s="27" t="n">
        <v>0.54482</v>
      </c>
      <c r="S830" s="27" t="n">
        <v>0.5518</v>
      </c>
      <c r="T830" s="27" t="n">
        <v>0.53861</v>
      </c>
      <c r="U830" s="27" t="n">
        <v>0.52548</v>
      </c>
      <c r="V830" s="27" t="n">
        <v>0.52646</v>
      </c>
      <c r="W830" s="27" t="n">
        <v>0.54375</v>
      </c>
      <c r="X830" s="27" t="n">
        <v>0.53004</v>
      </c>
      <c r="Y830" s="27" t="n">
        <v>0.54029</v>
      </c>
      <c r="Z830" s="27" t="n">
        <v>0.52955</v>
      </c>
      <c r="AA830" s="27" t="n">
        <v>0.54849</v>
      </c>
      <c r="AB830" s="27" t="n">
        <v>0.53446</v>
      </c>
      <c r="AC830" s="27" t="n">
        <v>0.52916</v>
      </c>
      <c r="AD830" s="27" t="n">
        <v>0.51917</v>
      </c>
      <c r="AE830" s="27" t="n">
        <v>0.52052</v>
      </c>
      <c r="AF830" s="27" t="n">
        <v>0.55959</v>
      </c>
      <c r="AG830" s="27" t="n">
        <v>0.52968</v>
      </c>
      <c r="AH830" s="27" t="n">
        <v>0.53901</v>
      </c>
      <c r="AI830" s="27" t="n">
        <v>0.5291</v>
      </c>
      <c r="AJ830" s="27" t="n">
        <v>0.54956</v>
      </c>
      <c r="AK830" s="27" t="n">
        <v>0.55248</v>
      </c>
      <c r="AL830" s="27" t="n">
        <v>0.55221</v>
      </c>
      <c r="AM830" s="27" t="n">
        <v>0.51559</v>
      </c>
      <c r="AN830" s="27" t="n">
        <v>0.54534</v>
      </c>
      <c r="AO830" s="27" t="n">
        <v>0.53309</v>
      </c>
      <c r="AP830" s="27" t="n">
        <v>0.52366</v>
      </c>
      <c r="AQ830" s="27" t="n">
        <v>0.537</v>
      </c>
      <c r="AR830" s="27" t="n">
        <v>0.55366</v>
      </c>
      <c r="AS830" s="27" t="n">
        <v>0.53986</v>
      </c>
      <c r="AT830" s="27" t="n">
        <v>0.54889</v>
      </c>
      <c r="AU830" s="27" t="n">
        <v>0.56712</v>
      </c>
      <c r="AV830" s="27" t="n">
        <v>0.54949</v>
      </c>
      <c r="AW830" s="27" t="n">
        <v>0.52666</v>
      </c>
    </row>
    <row r="831" customFormat="false" ht="15" hidden="false" customHeight="false" outlineLevel="0" collapsed="false">
      <c r="A831" s="20" t="n">
        <v>1175</v>
      </c>
      <c r="B831" s="27" t="n">
        <v>0.56303</v>
      </c>
      <c r="C831" s="27" t="n">
        <v>0.55228</v>
      </c>
      <c r="D831" s="27" t="n">
        <v>0.53286</v>
      </c>
      <c r="E831" s="27" t="n">
        <v>0.54459</v>
      </c>
      <c r="F831" s="27" t="n">
        <v>0.52509</v>
      </c>
      <c r="G831" s="27" t="n">
        <v>0.55247</v>
      </c>
      <c r="H831" s="27" t="n">
        <v>0.5441</v>
      </c>
      <c r="I831" s="27" t="n">
        <v>0.53582</v>
      </c>
      <c r="J831" s="27" t="n">
        <v>0.54926</v>
      </c>
      <c r="K831" s="27" t="n">
        <v>0.54171</v>
      </c>
      <c r="L831" s="27" t="n">
        <v>0.54924</v>
      </c>
      <c r="M831" s="27" t="n">
        <v>0.55476</v>
      </c>
      <c r="N831" s="27" t="n">
        <v>0.54286</v>
      </c>
      <c r="O831" s="27" t="n">
        <v>0.56184</v>
      </c>
      <c r="P831" s="27" t="n">
        <v>0.52454</v>
      </c>
      <c r="Q831" s="27" t="n">
        <v>0.54148</v>
      </c>
      <c r="R831" s="27" t="n">
        <v>0.54485</v>
      </c>
      <c r="S831" s="27" t="n">
        <v>0.55182</v>
      </c>
      <c r="T831" s="27" t="n">
        <v>0.53864</v>
      </c>
      <c r="U831" s="27" t="n">
        <v>0.5255</v>
      </c>
      <c r="V831" s="27" t="n">
        <v>0.52645</v>
      </c>
      <c r="W831" s="27" t="n">
        <v>0.54378</v>
      </c>
      <c r="X831" s="27" t="n">
        <v>0.53007</v>
      </c>
      <c r="Y831" s="27" t="n">
        <v>0.54037</v>
      </c>
      <c r="Z831" s="27" t="n">
        <v>0.5296</v>
      </c>
      <c r="AA831" s="27" t="n">
        <v>0.54854</v>
      </c>
      <c r="AB831" s="27" t="n">
        <v>0.53449</v>
      </c>
      <c r="AC831" s="27" t="n">
        <v>0.52922</v>
      </c>
      <c r="AD831" s="27" t="n">
        <v>0.51921</v>
      </c>
      <c r="AE831" s="27" t="n">
        <v>0.52059</v>
      </c>
      <c r="AF831" s="27" t="n">
        <v>0.55963</v>
      </c>
      <c r="AG831" s="27" t="n">
        <v>0.52969</v>
      </c>
      <c r="AH831" s="27" t="n">
        <v>0.53906</v>
      </c>
      <c r="AI831" s="27" t="n">
        <v>0.52918</v>
      </c>
      <c r="AJ831" s="27" t="n">
        <v>0.5496</v>
      </c>
      <c r="AK831" s="27" t="n">
        <v>0.55252</v>
      </c>
      <c r="AL831" s="27" t="n">
        <v>0.55226</v>
      </c>
      <c r="AM831" s="27" t="n">
        <v>0.51563</v>
      </c>
      <c r="AN831" s="27" t="n">
        <v>0.54536</v>
      </c>
      <c r="AO831" s="27" t="n">
        <v>0.53314</v>
      </c>
      <c r="AP831" s="27" t="n">
        <v>0.52374</v>
      </c>
      <c r="AQ831" s="27" t="n">
        <v>0.53705</v>
      </c>
      <c r="AR831" s="27" t="n">
        <v>0.55369</v>
      </c>
      <c r="AS831" s="27" t="n">
        <v>0.53989</v>
      </c>
      <c r="AT831" s="27" t="n">
        <v>0.54896</v>
      </c>
      <c r="AU831" s="27" t="n">
        <v>0.56722</v>
      </c>
      <c r="AV831" s="27" t="n">
        <v>0.54955</v>
      </c>
      <c r="AW831" s="27" t="n">
        <v>0.52669</v>
      </c>
    </row>
    <row r="832" customFormat="false" ht="15" hidden="false" customHeight="false" outlineLevel="0" collapsed="false">
      <c r="A832" s="20" t="n">
        <v>1176</v>
      </c>
      <c r="B832" s="27" t="n">
        <v>0.56318</v>
      </c>
      <c r="C832" s="27" t="n">
        <v>0.55244</v>
      </c>
      <c r="D832" s="27" t="n">
        <v>0.53291</v>
      </c>
      <c r="E832" s="27" t="n">
        <v>0.54468</v>
      </c>
      <c r="F832" s="27" t="n">
        <v>0.52516</v>
      </c>
      <c r="G832" s="27" t="n">
        <v>0.55257</v>
      </c>
      <c r="H832" s="27" t="n">
        <v>0.54422</v>
      </c>
      <c r="I832" s="27" t="n">
        <v>0.53592</v>
      </c>
      <c r="J832" s="27" t="n">
        <v>0.54934</v>
      </c>
      <c r="K832" s="27" t="n">
        <v>0.5418</v>
      </c>
      <c r="L832" s="27" t="n">
        <v>0.54934</v>
      </c>
      <c r="M832" s="27" t="n">
        <v>0.55485</v>
      </c>
      <c r="N832" s="27" t="n">
        <v>0.54295</v>
      </c>
      <c r="O832" s="27" t="n">
        <v>0.56193</v>
      </c>
      <c r="P832" s="27" t="n">
        <v>0.52462</v>
      </c>
      <c r="Q832" s="27" t="n">
        <v>0.54154</v>
      </c>
      <c r="R832" s="27" t="n">
        <v>0.54488</v>
      </c>
      <c r="S832" s="27" t="n">
        <v>0.55186</v>
      </c>
      <c r="T832" s="27" t="n">
        <v>0.53869</v>
      </c>
      <c r="U832" s="27" t="n">
        <v>0.52552</v>
      </c>
      <c r="V832" s="27" t="n">
        <v>0.52646</v>
      </c>
      <c r="W832" s="27" t="n">
        <v>0.54382</v>
      </c>
      <c r="X832" s="27" t="n">
        <v>0.53011</v>
      </c>
      <c r="Y832" s="27" t="n">
        <v>0.54045</v>
      </c>
      <c r="Z832" s="27" t="n">
        <v>0.52965</v>
      </c>
      <c r="AA832" s="27" t="n">
        <v>0.5486</v>
      </c>
      <c r="AB832" s="27" t="n">
        <v>0.53454</v>
      </c>
      <c r="AC832" s="27" t="n">
        <v>0.52927</v>
      </c>
      <c r="AD832" s="27" t="n">
        <v>0.51925</v>
      </c>
      <c r="AE832" s="27" t="n">
        <v>0.52067</v>
      </c>
      <c r="AF832" s="27" t="n">
        <v>0.55967</v>
      </c>
      <c r="AG832" s="27" t="n">
        <v>0.52972</v>
      </c>
      <c r="AH832" s="27" t="n">
        <v>0.53913</v>
      </c>
      <c r="AI832" s="27" t="n">
        <v>0.52928</v>
      </c>
      <c r="AJ832" s="27" t="n">
        <v>0.54966</v>
      </c>
      <c r="AK832" s="27" t="n">
        <v>0.55258</v>
      </c>
      <c r="AL832" s="27" t="n">
        <v>0.55233</v>
      </c>
      <c r="AM832" s="27" t="n">
        <v>0.5157</v>
      </c>
      <c r="AN832" s="27" t="n">
        <v>0.54539</v>
      </c>
      <c r="AO832" s="27" t="n">
        <v>0.53319</v>
      </c>
      <c r="AP832" s="27" t="n">
        <v>0.52384</v>
      </c>
      <c r="AQ832" s="27" t="n">
        <v>0.53713</v>
      </c>
      <c r="AR832" s="27" t="n">
        <v>0.55375</v>
      </c>
      <c r="AS832" s="27" t="n">
        <v>0.53994</v>
      </c>
      <c r="AT832" s="27" t="n">
        <v>0.54905</v>
      </c>
      <c r="AU832" s="27" t="n">
        <v>0.56735</v>
      </c>
      <c r="AV832" s="27" t="n">
        <v>0.54963</v>
      </c>
      <c r="AW832" s="27" t="n">
        <v>0.52675</v>
      </c>
    </row>
    <row r="833" customFormat="false" ht="15" hidden="false" customHeight="false" outlineLevel="0" collapsed="false">
      <c r="A833" s="20" t="n">
        <v>1177</v>
      </c>
      <c r="B833" s="27" t="n">
        <v>0.56333</v>
      </c>
      <c r="C833" s="27" t="n">
        <v>0.55261</v>
      </c>
      <c r="D833" s="27" t="n">
        <v>0.53297</v>
      </c>
      <c r="E833" s="27" t="n">
        <v>0.54478</v>
      </c>
      <c r="F833" s="27" t="n">
        <v>0.52524</v>
      </c>
      <c r="G833" s="27" t="n">
        <v>0.55269</v>
      </c>
      <c r="H833" s="27" t="n">
        <v>0.54435</v>
      </c>
      <c r="I833" s="27" t="n">
        <v>0.53603</v>
      </c>
      <c r="J833" s="27" t="n">
        <v>0.54943</v>
      </c>
      <c r="K833" s="27" t="n">
        <v>0.54191</v>
      </c>
      <c r="L833" s="27" t="n">
        <v>0.54945</v>
      </c>
      <c r="M833" s="27" t="n">
        <v>0.55496</v>
      </c>
      <c r="N833" s="27" t="n">
        <v>0.54306</v>
      </c>
      <c r="O833" s="27" t="n">
        <v>0.56203</v>
      </c>
      <c r="P833" s="27" t="n">
        <v>0.52473</v>
      </c>
      <c r="Q833" s="27" t="n">
        <v>0.54162</v>
      </c>
      <c r="R833" s="27" t="n">
        <v>0.54493</v>
      </c>
      <c r="S833" s="27" t="n">
        <v>0.5519</v>
      </c>
      <c r="T833" s="27" t="n">
        <v>0.53874</v>
      </c>
      <c r="U833" s="27" t="n">
        <v>0.52555</v>
      </c>
      <c r="V833" s="27" t="n">
        <v>0.52648</v>
      </c>
      <c r="W833" s="27" t="n">
        <v>0.54387</v>
      </c>
      <c r="X833" s="27" t="n">
        <v>0.53016</v>
      </c>
      <c r="Y833" s="27" t="n">
        <v>0.54054</v>
      </c>
      <c r="Z833" s="27" t="n">
        <v>0.52972</v>
      </c>
      <c r="AA833" s="27" t="n">
        <v>0.54867</v>
      </c>
      <c r="AB833" s="27" t="n">
        <v>0.53459</v>
      </c>
      <c r="AC833" s="27" t="n">
        <v>0.52934</v>
      </c>
      <c r="AD833" s="27" t="n">
        <v>0.51931</v>
      </c>
      <c r="AE833" s="27" t="n">
        <v>0.52076</v>
      </c>
      <c r="AF833" s="27" t="n">
        <v>0.55973</v>
      </c>
      <c r="AG833" s="27" t="n">
        <v>0.52975</v>
      </c>
      <c r="AH833" s="27" t="n">
        <v>0.53921</v>
      </c>
      <c r="AI833" s="27" t="n">
        <v>0.52938</v>
      </c>
      <c r="AJ833" s="27" t="n">
        <v>0.54973</v>
      </c>
      <c r="AK833" s="27" t="n">
        <v>0.55264</v>
      </c>
      <c r="AL833" s="27" t="n">
        <v>0.55241</v>
      </c>
      <c r="AM833" s="27" t="n">
        <v>0.51578</v>
      </c>
      <c r="AN833" s="27" t="n">
        <v>0.54544</v>
      </c>
      <c r="AO833" s="27" t="n">
        <v>0.53326</v>
      </c>
      <c r="AP833" s="27" t="n">
        <v>0.52394</v>
      </c>
      <c r="AQ833" s="27" t="n">
        <v>0.53722</v>
      </c>
      <c r="AR833" s="27" t="n">
        <v>0.55381</v>
      </c>
      <c r="AS833" s="27" t="n">
        <v>0.54</v>
      </c>
      <c r="AT833" s="27" t="n">
        <v>0.54914</v>
      </c>
      <c r="AU833" s="27" t="n">
        <v>0.56748</v>
      </c>
      <c r="AV833" s="27" t="n">
        <v>0.54972</v>
      </c>
      <c r="AW833" s="27" t="n">
        <v>0.52681</v>
      </c>
    </row>
    <row r="834" customFormat="false" ht="15" hidden="false" customHeight="false" outlineLevel="0" collapsed="false">
      <c r="A834" s="20" t="n">
        <v>1178</v>
      </c>
      <c r="B834" s="27" t="n">
        <v>0.56348</v>
      </c>
      <c r="C834" s="27" t="n">
        <v>0.55279</v>
      </c>
      <c r="D834" s="27" t="n">
        <v>0.53304</v>
      </c>
      <c r="E834" s="27" t="n">
        <v>0.5449</v>
      </c>
      <c r="F834" s="27" t="n">
        <v>0.52533</v>
      </c>
      <c r="G834" s="27" t="n">
        <v>0.55281</v>
      </c>
      <c r="H834" s="27" t="n">
        <v>0.54448</v>
      </c>
      <c r="I834" s="27" t="n">
        <v>0.53615</v>
      </c>
      <c r="J834" s="27" t="n">
        <v>0.54954</v>
      </c>
      <c r="K834" s="27" t="n">
        <v>0.54202</v>
      </c>
      <c r="L834" s="27" t="n">
        <v>0.54957</v>
      </c>
      <c r="M834" s="27" t="n">
        <v>0.55508</v>
      </c>
      <c r="N834" s="27" t="n">
        <v>0.54319</v>
      </c>
      <c r="O834" s="27" t="n">
        <v>0.56216</v>
      </c>
      <c r="P834" s="27" t="n">
        <v>0.52485</v>
      </c>
      <c r="Q834" s="27" t="n">
        <v>0.5417</v>
      </c>
      <c r="R834" s="27" t="n">
        <v>0.54499</v>
      </c>
      <c r="S834" s="27" t="n">
        <v>0.55196</v>
      </c>
      <c r="T834" s="27" t="n">
        <v>0.5388</v>
      </c>
      <c r="U834" s="27" t="n">
        <v>0.52558</v>
      </c>
      <c r="V834" s="27" t="n">
        <v>0.52649</v>
      </c>
      <c r="W834" s="27" t="n">
        <v>0.54393</v>
      </c>
      <c r="X834" s="27" t="n">
        <v>0.53022</v>
      </c>
      <c r="Y834" s="27" t="n">
        <v>0.54065</v>
      </c>
      <c r="Z834" s="27" t="n">
        <v>0.52979</v>
      </c>
      <c r="AA834" s="27" t="n">
        <v>0.54875</v>
      </c>
      <c r="AB834" s="27" t="n">
        <v>0.53465</v>
      </c>
      <c r="AC834" s="27" t="n">
        <v>0.52943</v>
      </c>
      <c r="AD834" s="27" t="n">
        <v>0.51937</v>
      </c>
      <c r="AE834" s="27" t="n">
        <v>0.52086</v>
      </c>
      <c r="AF834" s="27" t="n">
        <v>0.5598</v>
      </c>
      <c r="AG834" s="27" t="n">
        <v>0.5298</v>
      </c>
      <c r="AH834" s="27" t="n">
        <v>0.53931</v>
      </c>
      <c r="AI834" s="27" t="n">
        <v>0.52951</v>
      </c>
      <c r="AJ834" s="27" t="n">
        <v>0.54982</v>
      </c>
      <c r="AK834" s="27" t="n">
        <v>0.55272</v>
      </c>
      <c r="AL834" s="27" t="n">
        <v>0.55251</v>
      </c>
      <c r="AM834" s="27" t="n">
        <v>0.51588</v>
      </c>
      <c r="AN834" s="27" t="n">
        <v>0.5455</v>
      </c>
      <c r="AO834" s="27" t="n">
        <v>0.53336</v>
      </c>
      <c r="AP834" s="27" t="n">
        <v>0.52407</v>
      </c>
      <c r="AQ834" s="27" t="n">
        <v>0.53733</v>
      </c>
      <c r="AR834" s="27" t="n">
        <v>0.5539</v>
      </c>
      <c r="AS834" s="27" t="n">
        <v>0.54009</v>
      </c>
      <c r="AT834" s="27" t="n">
        <v>0.54925</v>
      </c>
      <c r="AU834" s="27" t="n">
        <v>0.56763</v>
      </c>
      <c r="AV834" s="27" t="n">
        <v>0.54983</v>
      </c>
      <c r="AW834" s="27" t="n">
        <v>0.52688</v>
      </c>
    </row>
    <row r="835" customFormat="false" ht="15" hidden="false" customHeight="false" outlineLevel="0" collapsed="false">
      <c r="A835" s="20" t="n">
        <v>1179</v>
      </c>
      <c r="B835" s="27" t="n">
        <v>0.56364</v>
      </c>
      <c r="C835" s="27" t="n">
        <v>0.55298</v>
      </c>
      <c r="D835" s="27" t="n">
        <v>0.53312</v>
      </c>
      <c r="E835" s="27" t="n">
        <v>0.54502</v>
      </c>
      <c r="F835" s="27" t="n">
        <v>0.52543</v>
      </c>
      <c r="G835" s="27" t="n">
        <v>0.55294</v>
      </c>
      <c r="H835" s="27" t="n">
        <v>0.54461</v>
      </c>
      <c r="I835" s="27" t="n">
        <v>0.53628</v>
      </c>
      <c r="J835" s="27" t="n">
        <v>0.54965</v>
      </c>
      <c r="K835" s="27" t="n">
        <v>0.54214</v>
      </c>
      <c r="L835" s="27" t="n">
        <v>0.54971</v>
      </c>
      <c r="M835" s="27" t="n">
        <v>0.55521</v>
      </c>
      <c r="N835" s="27" t="n">
        <v>0.54332</v>
      </c>
      <c r="O835" s="27" t="n">
        <v>0.56229</v>
      </c>
      <c r="P835" s="27" t="n">
        <v>0.52498</v>
      </c>
      <c r="Q835" s="27" t="n">
        <v>0.5418</v>
      </c>
      <c r="R835" s="27" t="n">
        <v>0.54507</v>
      </c>
      <c r="S835" s="27" t="n">
        <v>0.55201</v>
      </c>
      <c r="T835" s="27" t="n">
        <v>0.53887</v>
      </c>
      <c r="U835" s="27" t="n">
        <v>0.52562</v>
      </c>
      <c r="V835" s="27" t="n">
        <v>0.52652</v>
      </c>
      <c r="W835" s="27" t="n">
        <v>0.544</v>
      </c>
      <c r="X835" s="27" t="n">
        <v>0.53029</v>
      </c>
      <c r="Y835" s="27" t="n">
        <v>0.54076</v>
      </c>
      <c r="Z835" s="27" t="n">
        <v>0.52987</v>
      </c>
      <c r="AA835" s="27" t="n">
        <v>0.54884</v>
      </c>
      <c r="AB835" s="27" t="n">
        <v>0.53473</v>
      </c>
      <c r="AC835" s="27" t="n">
        <v>0.52952</v>
      </c>
      <c r="AD835" s="27" t="n">
        <v>0.51945</v>
      </c>
      <c r="AE835" s="27" t="n">
        <v>0.52097</v>
      </c>
      <c r="AF835" s="27" t="n">
        <v>0.55988</v>
      </c>
      <c r="AG835" s="27" t="n">
        <v>0.52985</v>
      </c>
      <c r="AH835" s="27" t="n">
        <v>0.53941</v>
      </c>
      <c r="AI835" s="27" t="n">
        <v>0.52964</v>
      </c>
      <c r="AJ835" s="27" t="n">
        <v>0.54992</v>
      </c>
      <c r="AK835" s="27" t="n">
        <v>0.55281</v>
      </c>
      <c r="AL835" s="27" t="n">
        <v>0.55261</v>
      </c>
      <c r="AM835" s="27" t="n">
        <v>0.51599</v>
      </c>
      <c r="AN835" s="27" t="n">
        <v>0.54557</v>
      </c>
      <c r="AO835" s="27" t="n">
        <v>0.53346</v>
      </c>
      <c r="AP835" s="27" t="n">
        <v>0.52421</v>
      </c>
      <c r="AQ835" s="27" t="n">
        <v>0.53744</v>
      </c>
      <c r="AR835" s="27" t="n">
        <v>0.55399</v>
      </c>
      <c r="AS835" s="27" t="n">
        <v>0.54017</v>
      </c>
      <c r="AT835" s="27" t="n">
        <v>0.54937</v>
      </c>
      <c r="AU835" s="27" t="n">
        <v>0.56778</v>
      </c>
      <c r="AV835" s="27" t="n">
        <v>0.54995</v>
      </c>
      <c r="AW835" s="27" t="n">
        <v>0.52697</v>
      </c>
    </row>
    <row r="836" customFormat="false" ht="15" hidden="false" customHeight="false" outlineLevel="0" collapsed="false">
      <c r="A836" s="20" t="n">
        <v>1180</v>
      </c>
      <c r="B836" s="27" t="n">
        <v>0.56381</v>
      </c>
      <c r="C836" s="27" t="n">
        <v>0.55319</v>
      </c>
      <c r="D836" s="27" t="n">
        <v>0.53321</v>
      </c>
      <c r="E836" s="27" t="n">
        <v>0.54515</v>
      </c>
      <c r="F836" s="27" t="n">
        <v>0.52554</v>
      </c>
      <c r="G836" s="27" t="n">
        <v>0.5531</v>
      </c>
      <c r="H836" s="27" t="n">
        <v>0.54477</v>
      </c>
      <c r="I836" s="27" t="n">
        <v>0.53642</v>
      </c>
      <c r="J836" s="27" t="n">
        <v>0.54979</v>
      </c>
      <c r="K836" s="27" t="n">
        <v>0.54228</v>
      </c>
      <c r="L836" s="27" t="n">
        <v>0.54986</v>
      </c>
      <c r="M836" s="27" t="n">
        <v>0.55536</v>
      </c>
      <c r="N836" s="27" t="n">
        <v>0.54347</v>
      </c>
      <c r="O836" s="27" t="n">
        <v>0.56243</v>
      </c>
      <c r="P836" s="27" t="n">
        <v>0.52513</v>
      </c>
      <c r="Q836" s="27" t="n">
        <v>0.54192</v>
      </c>
      <c r="R836" s="27" t="n">
        <v>0.54516</v>
      </c>
      <c r="S836" s="27" t="n">
        <v>0.55209</v>
      </c>
      <c r="T836" s="27" t="n">
        <v>0.53896</v>
      </c>
      <c r="U836" s="27" t="n">
        <v>0.52569</v>
      </c>
      <c r="V836" s="27" t="n">
        <v>0.52656</v>
      </c>
      <c r="W836" s="27" t="n">
        <v>0.54409</v>
      </c>
      <c r="X836" s="27" t="n">
        <v>0.53039</v>
      </c>
      <c r="Y836" s="27" t="n">
        <v>0.54089</v>
      </c>
      <c r="Z836" s="27" t="n">
        <v>0.52998</v>
      </c>
      <c r="AA836" s="27" t="n">
        <v>0.54895</v>
      </c>
      <c r="AB836" s="27" t="n">
        <v>0.53483</v>
      </c>
      <c r="AC836" s="27" t="n">
        <v>0.52963</v>
      </c>
      <c r="AD836" s="27" t="n">
        <v>0.51955</v>
      </c>
      <c r="AE836" s="27" t="n">
        <v>0.52109</v>
      </c>
      <c r="AF836" s="27" t="n">
        <v>0.55999</v>
      </c>
      <c r="AG836" s="27" t="n">
        <v>0.52992</v>
      </c>
      <c r="AH836" s="27" t="n">
        <v>0.53952</v>
      </c>
      <c r="AI836" s="27" t="n">
        <v>0.52979</v>
      </c>
      <c r="AJ836" s="27" t="n">
        <v>0.55002</v>
      </c>
      <c r="AK836" s="27" t="n">
        <v>0.55291</v>
      </c>
      <c r="AL836" s="27" t="n">
        <v>0.55272</v>
      </c>
      <c r="AM836" s="27" t="n">
        <v>0.5161</v>
      </c>
      <c r="AN836" s="27" t="n">
        <v>0.54566</v>
      </c>
      <c r="AO836" s="27" t="n">
        <v>0.53357</v>
      </c>
      <c r="AP836" s="27" t="n">
        <v>0.52435</v>
      </c>
      <c r="AQ836" s="27" t="n">
        <v>0.53757</v>
      </c>
      <c r="AR836" s="27" t="n">
        <v>0.5541</v>
      </c>
      <c r="AS836" s="27" t="n">
        <v>0.54027</v>
      </c>
      <c r="AT836" s="27" t="n">
        <v>0.5495</v>
      </c>
      <c r="AU836" s="27" t="n">
        <v>0.56794</v>
      </c>
      <c r="AV836" s="27" t="n">
        <v>0.55007</v>
      </c>
      <c r="AW836" s="27" t="n">
        <v>0.52705</v>
      </c>
    </row>
    <row r="837" customFormat="false" ht="15" hidden="false" customHeight="false" outlineLevel="0" collapsed="false">
      <c r="A837" s="20" t="n">
        <v>1181</v>
      </c>
      <c r="B837" s="27" t="n">
        <v>0.56398</v>
      </c>
      <c r="C837" s="27" t="n">
        <v>0.5534</v>
      </c>
      <c r="D837" s="27" t="n">
        <v>0.53331</v>
      </c>
      <c r="E837" s="27" t="n">
        <v>0.54529</v>
      </c>
      <c r="F837" s="27" t="n">
        <v>0.52567</v>
      </c>
      <c r="G837" s="27" t="n">
        <v>0.55326</v>
      </c>
      <c r="H837" s="27" t="n">
        <v>0.54494</v>
      </c>
      <c r="I837" s="27" t="n">
        <v>0.53657</v>
      </c>
      <c r="J837" s="27" t="n">
        <v>0.54993</v>
      </c>
      <c r="K837" s="27" t="n">
        <v>0.54243</v>
      </c>
      <c r="L837" s="27" t="n">
        <v>0.55001</v>
      </c>
      <c r="M837" s="27" t="n">
        <v>0.55552</v>
      </c>
      <c r="N837" s="27" t="n">
        <v>0.54364</v>
      </c>
      <c r="O837" s="27" t="n">
        <v>0.56259</v>
      </c>
      <c r="P837" s="27" t="n">
        <v>0.52528</v>
      </c>
      <c r="Q837" s="27" t="n">
        <v>0.54205</v>
      </c>
      <c r="R837" s="27" t="n">
        <v>0.54526</v>
      </c>
      <c r="S837" s="27" t="n">
        <v>0.55218</v>
      </c>
      <c r="T837" s="27" t="n">
        <v>0.53905</v>
      </c>
      <c r="U837" s="27" t="n">
        <v>0.52576</v>
      </c>
      <c r="V837" s="27" t="n">
        <v>0.52661</v>
      </c>
      <c r="W837" s="27" t="n">
        <v>0.54419</v>
      </c>
      <c r="X837" s="27" t="n">
        <v>0.53049</v>
      </c>
      <c r="Y837" s="27" t="n">
        <v>0.54103</v>
      </c>
      <c r="Z837" s="27" t="n">
        <v>0.53009</v>
      </c>
      <c r="AA837" s="27" t="n">
        <v>0.54906</v>
      </c>
      <c r="AB837" s="27" t="n">
        <v>0.53493</v>
      </c>
      <c r="AC837" s="27" t="n">
        <v>0.52975</v>
      </c>
      <c r="AD837" s="27" t="n">
        <v>0.51965</v>
      </c>
      <c r="AE837" s="27" t="n">
        <v>0.52122</v>
      </c>
      <c r="AF837" s="27" t="n">
        <v>0.56009</v>
      </c>
      <c r="AG837" s="27" t="n">
        <v>0.53</v>
      </c>
      <c r="AH837" s="27" t="n">
        <v>0.53965</v>
      </c>
      <c r="AI837" s="27" t="n">
        <v>0.52994</v>
      </c>
      <c r="AJ837" s="27" t="n">
        <v>0.55013</v>
      </c>
      <c r="AK837" s="27" t="n">
        <v>0.55302</v>
      </c>
      <c r="AL837" s="27" t="n">
        <v>0.55286</v>
      </c>
      <c r="AM837" s="27" t="n">
        <v>0.51623</v>
      </c>
      <c r="AN837" s="27" t="n">
        <v>0.54576</v>
      </c>
      <c r="AO837" s="27" t="n">
        <v>0.53371</v>
      </c>
      <c r="AP837" s="27" t="n">
        <v>0.52451</v>
      </c>
      <c r="AQ837" s="27" t="n">
        <v>0.53772</v>
      </c>
      <c r="AR837" s="27" t="n">
        <v>0.55421</v>
      </c>
      <c r="AS837" s="27" t="n">
        <v>0.54039</v>
      </c>
      <c r="AT837" s="27" t="n">
        <v>0.54964</v>
      </c>
      <c r="AU837" s="27" t="n">
        <v>0.56811</v>
      </c>
      <c r="AV837" s="27" t="n">
        <v>0.55021</v>
      </c>
      <c r="AW837" s="27" t="n">
        <v>0.52714</v>
      </c>
    </row>
    <row r="838" customFormat="false" ht="15" hidden="false" customHeight="false" outlineLevel="0" collapsed="false">
      <c r="A838" s="20" t="n">
        <v>1182</v>
      </c>
      <c r="B838" s="27" t="n">
        <v>0.56416</v>
      </c>
      <c r="C838" s="27" t="n">
        <v>0.55362</v>
      </c>
      <c r="D838" s="27" t="n">
        <v>0.53341</v>
      </c>
      <c r="E838" s="27" t="n">
        <v>0.54544</v>
      </c>
      <c r="F838" s="27" t="n">
        <v>0.52579</v>
      </c>
      <c r="G838" s="27" t="n">
        <v>0.55342</v>
      </c>
      <c r="H838" s="27" t="n">
        <v>0.5451</v>
      </c>
      <c r="I838" s="27" t="n">
        <v>0.53672</v>
      </c>
      <c r="J838" s="27" t="n">
        <v>0.55007</v>
      </c>
      <c r="K838" s="27" t="n">
        <v>0.54258</v>
      </c>
      <c r="L838" s="27" t="n">
        <v>0.55016</v>
      </c>
      <c r="M838" s="27" t="n">
        <v>0.55567</v>
      </c>
      <c r="N838" s="27" t="n">
        <v>0.54379</v>
      </c>
      <c r="O838" s="27" t="n">
        <v>0.56274</v>
      </c>
      <c r="P838" s="27" t="n">
        <v>0.52542</v>
      </c>
      <c r="Q838" s="27" t="n">
        <v>0.54217</v>
      </c>
      <c r="R838" s="27" t="n">
        <v>0.54536</v>
      </c>
      <c r="S838" s="27" t="n">
        <v>0.55228</v>
      </c>
      <c r="T838" s="27" t="n">
        <v>0.53915</v>
      </c>
      <c r="U838" s="27" t="n">
        <v>0.52585</v>
      </c>
      <c r="V838" s="27" t="n">
        <v>0.52667</v>
      </c>
      <c r="W838" s="27" t="n">
        <v>0.5443</v>
      </c>
      <c r="X838" s="27" t="n">
        <v>0.5306</v>
      </c>
      <c r="Y838" s="27" t="n">
        <v>0.54117</v>
      </c>
      <c r="Z838" s="27" t="n">
        <v>0.53021</v>
      </c>
      <c r="AA838" s="27" t="n">
        <v>0.54918</v>
      </c>
      <c r="AB838" s="27" t="n">
        <v>0.53504</v>
      </c>
      <c r="AC838" s="27" t="n">
        <v>0.52988</v>
      </c>
      <c r="AD838" s="27" t="n">
        <v>0.51977</v>
      </c>
      <c r="AE838" s="27" t="n">
        <v>0.52135</v>
      </c>
      <c r="AF838" s="27" t="n">
        <v>0.56022</v>
      </c>
      <c r="AG838" s="27" t="n">
        <v>0.53008</v>
      </c>
      <c r="AH838" s="27" t="n">
        <v>0.53977</v>
      </c>
      <c r="AI838" s="27" t="n">
        <v>0.53009</v>
      </c>
      <c r="AJ838" s="27" t="n">
        <v>0.55025</v>
      </c>
      <c r="AK838" s="27" t="n">
        <v>0.55313</v>
      </c>
      <c r="AL838" s="27" t="n">
        <v>0.553</v>
      </c>
      <c r="AM838" s="27" t="n">
        <v>0.51636</v>
      </c>
      <c r="AN838" s="27" t="n">
        <v>0.54587</v>
      </c>
      <c r="AO838" s="27" t="n">
        <v>0.53384</v>
      </c>
      <c r="AP838" s="27" t="n">
        <v>0.52466</v>
      </c>
      <c r="AQ838" s="27" t="n">
        <v>0.53786</v>
      </c>
      <c r="AR838" s="27" t="n">
        <v>0.55433</v>
      </c>
      <c r="AS838" s="27" t="n">
        <v>0.54051</v>
      </c>
      <c r="AT838" s="27" t="n">
        <v>0.54978</v>
      </c>
      <c r="AU838" s="27" t="n">
        <v>0.56828</v>
      </c>
      <c r="AV838" s="27" t="n">
        <v>0.55034</v>
      </c>
      <c r="AW838" s="27" t="n">
        <v>0.52725</v>
      </c>
    </row>
    <row r="839" customFormat="false" ht="15" hidden="false" customHeight="false" outlineLevel="0" collapsed="false">
      <c r="A839" s="20" t="n">
        <v>1183</v>
      </c>
      <c r="B839" s="27" t="n">
        <v>0.56435</v>
      </c>
      <c r="C839" s="27" t="n">
        <v>0.55384</v>
      </c>
      <c r="D839" s="27" t="n">
        <v>0.53352</v>
      </c>
      <c r="E839" s="27" t="n">
        <v>0.54559</v>
      </c>
      <c r="F839" s="27" t="n">
        <v>0.52593</v>
      </c>
      <c r="G839" s="27" t="n">
        <v>0.55359</v>
      </c>
      <c r="H839" s="27" t="n">
        <v>0.54528</v>
      </c>
      <c r="I839" s="27" t="n">
        <v>0.53688</v>
      </c>
      <c r="J839" s="27" t="n">
        <v>0.55022</v>
      </c>
      <c r="K839" s="27" t="n">
        <v>0.54274</v>
      </c>
      <c r="L839" s="27" t="n">
        <v>0.55033</v>
      </c>
      <c r="M839" s="27" t="n">
        <v>0.55584</v>
      </c>
      <c r="N839" s="27" t="n">
        <v>0.54395</v>
      </c>
      <c r="O839" s="27" t="n">
        <v>0.5629</v>
      </c>
      <c r="P839" s="27" t="n">
        <v>0.52557</v>
      </c>
      <c r="Q839" s="27" t="n">
        <v>0.54231</v>
      </c>
      <c r="R839" s="27" t="n">
        <v>0.54548</v>
      </c>
      <c r="S839" s="27" t="n">
        <v>0.5524</v>
      </c>
      <c r="T839" s="27" t="n">
        <v>0.53927</v>
      </c>
      <c r="U839" s="27" t="n">
        <v>0.52595</v>
      </c>
      <c r="V839" s="27" t="n">
        <v>0.52676</v>
      </c>
      <c r="W839" s="27" t="n">
        <v>0.54442</v>
      </c>
      <c r="X839" s="27" t="n">
        <v>0.53071</v>
      </c>
      <c r="Y839" s="27" t="n">
        <v>0.54133</v>
      </c>
      <c r="Z839" s="27" t="n">
        <v>0.53034</v>
      </c>
      <c r="AA839" s="27" t="n">
        <v>0.54931</v>
      </c>
      <c r="AB839" s="27" t="n">
        <v>0.53516</v>
      </c>
      <c r="AC839" s="27" t="n">
        <v>0.53002</v>
      </c>
      <c r="AD839" s="27" t="n">
        <v>0.5199</v>
      </c>
      <c r="AE839" s="27" t="n">
        <v>0.52149</v>
      </c>
      <c r="AF839" s="27" t="n">
        <v>0.56035</v>
      </c>
      <c r="AG839" s="27" t="n">
        <v>0.53018</v>
      </c>
      <c r="AH839" s="27" t="n">
        <v>0.5399</v>
      </c>
      <c r="AI839" s="27" t="n">
        <v>0.53026</v>
      </c>
      <c r="AJ839" s="27" t="n">
        <v>0.55036</v>
      </c>
      <c r="AK839" s="27" t="n">
        <v>0.55325</v>
      </c>
      <c r="AL839" s="27" t="n">
        <v>0.55314</v>
      </c>
      <c r="AM839" s="27" t="n">
        <v>0.51649</v>
      </c>
      <c r="AN839" s="27" t="n">
        <v>0.54598</v>
      </c>
      <c r="AO839" s="27" t="n">
        <v>0.53398</v>
      </c>
      <c r="AP839" s="27" t="n">
        <v>0.52482</v>
      </c>
      <c r="AQ839" s="27" t="n">
        <v>0.53801</v>
      </c>
      <c r="AR839" s="27" t="n">
        <v>0.55445</v>
      </c>
      <c r="AS839" s="27" t="n">
        <v>0.54063</v>
      </c>
      <c r="AT839" s="27" t="n">
        <v>0.54993</v>
      </c>
      <c r="AU839" s="27" t="n">
        <v>0.56846</v>
      </c>
      <c r="AV839" s="27" t="n">
        <v>0.55048</v>
      </c>
      <c r="AW839" s="27" t="n">
        <v>0.52736</v>
      </c>
    </row>
    <row r="840" customFormat="false" ht="15" hidden="false" customHeight="false" outlineLevel="0" collapsed="false">
      <c r="A840" s="20" t="n">
        <v>1184</v>
      </c>
      <c r="B840" s="27" t="n">
        <v>0.56454</v>
      </c>
      <c r="C840" s="27" t="n">
        <v>0.55407</v>
      </c>
      <c r="D840" s="27" t="n">
        <v>0.53363</v>
      </c>
      <c r="E840" s="27" t="n">
        <v>0.54574</v>
      </c>
      <c r="F840" s="27" t="n">
        <v>0.52606</v>
      </c>
      <c r="G840" s="27" t="n">
        <v>0.55376</v>
      </c>
      <c r="H840" s="27" t="n">
        <v>0.54545</v>
      </c>
      <c r="I840" s="27" t="n">
        <v>0.53705</v>
      </c>
      <c r="J840" s="27" t="n">
        <v>0.55038</v>
      </c>
      <c r="K840" s="27" t="n">
        <v>0.54291</v>
      </c>
      <c r="L840" s="27" t="n">
        <v>0.55049</v>
      </c>
      <c r="M840" s="27" t="n">
        <v>0.55601</v>
      </c>
      <c r="N840" s="27" t="n">
        <v>0.54412</v>
      </c>
      <c r="O840" s="27" t="n">
        <v>0.56307</v>
      </c>
      <c r="P840" s="27" t="n">
        <v>0.52573</v>
      </c>
      <c r="Q840" s="27" t="n">
        <v>0.54246</v>
      </c>
      <c r="R840" s="27" t="n">
        <v>0.54559</v>
      </c>
      <c r="S840" s="27" t="n">
        <v>0.55251</v>
      </c>
      <c r="T840" s="27" t="n">
        <v>0.53938</v>
      </c>
      <c r="U840" s="27" t="n">
        <v>0.52604</v>
      </c>
      <c r="V840" s="27" t="n">
        <v>0.52683</v>
      </c>
      <c r="W840" s="27" t="n">
        <v>0.54453</v>
      </c>
      <c r="X840" s="27" t="n">
        <v>0.53083</v>
      </c>
      <c r="Y840" s="27" t="n">
        <v>0.54148</v>
      </c>
      <c r="Z840" s="27" t="n">
        <v>0.53046</v>
      </c>
      <c r="AA840" s="27" t="n">
        <v>0.54944</v>
      </c>
      <c r="AB840" s="27" t="n">
        <v>0.53528</v>
      </c>
      <c r="AC840" s="27" t="n">
        <v>0.53015</v>
      </c>
      <c r="AD840" s="27" t="n">
        <v>0.52002</v>
      </c>
      <c r="AE840" s="27" t="n">
        <v>0.52163</v>
      </c>
      <c r="AF840" s="27" t="n">
        <v>0.56049</v>
      </c>
      <c r="AG840" s="27" t="n">
        <v>0.53028</v>
      </c>
      <c r="AH840" s="27" t="n">
        <v>0.54003</v>
      </c>
      <c r="AI840" s="27" t="n">
        <v>0.53042</v>
      </c>
      <c r="AJ840" s="27" t="n">
        <v>0.55049</v>
      </c>
      <c r="AK840" s="27" t="n">
        <v>0.55338</v>
      </c>
      <c r="AL840" s="27" t="n">
        <v>0.55329</v>
      </c>
      <c r="AM840" s="27" t="n">
        <v>0.51663</v>
      </c>
      <c r="AN840" s="27" t="n">
        <v>0.5461</v>
      </c>
      <c r="AO840" s="27" t="n">
        <v>0.53413</v>
      </c>
      <c r="AP840" s="27" t="n">
        <v>0.52498</v>
      </c>
      <c r="AQ840" s="27" t="n">
        <v>0.53817</v>
      </c>
      <c r="AR840" s="27" t="n">
        <v>0.55459</v>
      </c>
      <c r="AS840" s="27" t="n">
        <v>0.54077</v>
      </c>
      <c r="AT840" s="27" t="n">
        <v>0.55008</v>
      </c>
      <c r="AU840" s="27" t="n">
        <v>0.56864</v>
      </c>
      <c r="AV840" s="27" t="n">
        <v>0.55063</v>
      </c>
      <c r="AW840" s="27" t="n">
        <v>0.52748</v>
      </c>
    </row>
    <row r="841" customFormat="false" ht="15" hidden="false" customHeight="false" outlineLevel="0" collapsed="false">
      <c r="A841" s="20" t="n">
        <v>1185</v>
      </c>
      <c r="B841" s="27" t="n">
        <v>0.56474</v>
      </c>
      <c r="C841" s="27" t="n">
        <v>0.55429</v>
      </c>
      <c r="D841" s="27" t="n">
        <v>0.53375</v>
      </c>
      <c r="E841" s="27" t="n">
        <v>0.5459</v>
      </c>
      <c r="F841" s="27" t="n">
        <v>0.5262</v>
      </c>
      <c r="G841" s="27" t="n">
        <v>0.55393</v>
      </c>
      <c r="H841" s="27" t="n">
        <v>0.54563</v>
      </c>
      <c r="I841" s="27" t="n">
        <v>0.53721</v>
      </c>
      <c r="J841" s="27" t="n">
        <v>0.55054</v>
      </c>
      <c r="K841" s="27" t="n">
        <v>0.54308</v>
      </c>
      <c r="L841" s="27" t="n">
        <v>0.55066</v>
      </c>
      <c r="M841" s="27" t="n">
        <v>0.55619</v>
      </c>
      <c r="N841" s="27" t="n">
        <v>0.5443</v>
      </c>
      <c r="O841" s="27" t="n">
        <v>0.56324</v>
      </c>
      <c r="P841" s="27" t="n">
        <v>0.5259</v>
      </c>
      <c r="Q841" s="27" t="n">
        <v>0.54261</v>
      </c>
      <c r="R841" s="27" t="n">
        <v>0.5457</v>
      </c>
      <c r="S841" s="27" t="n">
        <v>0.55263</v>
      </c>
      <c r="T841" s="27" t="n">
        <v>0.53949</v>
      </c>
      <c r="U841" s="27" t="n">
        <v>0.52612</v>
      </c>
      <c r="V841" s="27" t="n">
        <v>0.52691</v>
      </c>
      <c r="W841" s="27" t="n">
        <v>0.54466</v>
      </c>
      <c r="X841" s="27" t="n">
        <v>0.53094</v>
      </c>
      <c r="Y841" s="27" t="n">
        <v>0.54163</v>
      </c>
      <c r="Z841" s="27" t="n">
        <v>0.53057</v>
      </c>
      <c r="AA841" s="27" t="n">
        <v>0.54958</v>
      </c>
      <c r="AB841" s="27" t="n">
        <v>0.5354</v>
      </c>
      <c r="AC841" s="27" t="n">
        <v>0.53029</v>
      </c>
      <c r="AD841" s="27" t="n">
        <v>0.52013</v>
      </c>
      <c r="AE841" s="27" t="n">
        <v>0.52178</v>
      </c>
      <c r="AF841" s="27" t="n">
        <v>0.56062</v>
      </c>
      <c r="AG841" s="27" t="n">
        <v>0.53038</v>
      </c>
      <c r="AH841" s="27" t="n">
        <v>0.54016</v>
      </c>
      <c r="AI841" s="27" t="n">
        <v>0.53059</v>
      </c>
      <c r="AJ841" s="27" t="n">
        <v>0.55063</v>
      </c>
      <c r="AK841" s="27" t="n">
        <v>0.55351</v>
      </c>
      <c r="AL841" s="27" t="n">
        <v>0.55344</v>
      </c>
      <c r="AM841" s="27" t="n">
        <v>0.51677</v>
      </c>
      <c r="AN841" s="27" t="n">
        <v>0.54623</v>
      </c>
      <c r="AO841" s="27" t="n">
        <v>0.53428</v>
      </c>
      <c r="AP841" s="27" t="n">
        <v>0.52515</v>
      </c>
      <c r="AQ841" s="27" t="n">
        <v>0.53833</v>
      </c>
      <c r="AR841" s="27" t="n">
        <v>0.55473</v>
      </c>
      <c r="AS841" s="27" t="n">
        <v>0.54092</v>
      </c>
      <c r="AT841" s="27" t="n">
        <v>0.55025</v>
      </c>
      <c r="AU841" s="27" t="n">
        <v>0.56884</v>
      </c>
      <c r="AV841" s="27" t="n">
        <v>0.55079</v>
      </c>
      <c r="AW841" s="27" t="n">
        <v>0.52761</v>
      </c>
    </row>
    <row r="842" customFormat="false" ht="15" hidden="false" customHeight="false" outlineLevel="0" collapsed="false">
      <c r="A842" s="20" t="n">
        <v>1186</v>
      </c>
      <c r="B842" s="27" t="n">
        <v>0.56494</v>
      </c>
      <c r="C842" s="27" t="n">
        <v>0.55451</v>
      </c>
      <c r="D842" s="27" t="n">
        <v>0.53387</v>
      </c>
      <c r="E842" s="27" t="n">
        <v>0.54607</v>
      </c>
      <c r="F842" s="27" t="n">
        <v>0.52635</v>
      </c>
      <c r="G842" s="27" t="n">
        <v>0.55412</v>
      </c>
      <c r="H842" s="27" t="n">
        <v>0.54581</v>
      </c>
      <c r="I842" s="27" t="n">
        <v>0.53739</v>
      </c>
      <c r="J842" s="27" t="n">
        <v>0.55071</v>
      </c>
      <c r="K842" s="27" t="n">
        <v>0.54325</v>
      </c>
      <c r="L842" s="27" t="n">
        <v>0.55084</v>
      </c>
      <c r="M842" s="27" t="n">
        <v>0.55637</v>
      </c>
      <c r="N842" s="27" t="n">
        <v>0.54448</v>
      </c>
      <c r="O842" s="27" t="n">
        <v>0.56342</v>
      </c>
      <c r="P842" s="27" t="n">
        <v>0.52607</v>
      </c>
      <c r="Q842" s="27" t="n">
        <v>0.54276</v>
      </c>
      <c r="R842" s="27" t="n">
        <v>0.54583</v>
      </c>
      <c r="S842" s="27" t="n">
        <v>0.55274</v>
      </c>
      <c r="T842" s="27" t="n">
        <v>0.53962</v>
      </c>
      <c r="U842" s="27" t="n">
        <v>0.52622</v>
      </c>
      <c r="V842" s="27" t="n">
        <v>0.527</v>
      </c>
      <c r="W842" s="27" t="n">
        <v>0.54478</v>
      </c>
      <c r="X842" s="27" t="n">
        <v>0.53106</v>
      </c>
      <c r="Y842" s="27" t="n">
        <v>0.54178</v>
      </c>
      <c r="Z842" s="27" t="n">
        <v>0.53069</v>
      </c>
      <c r="AA842" s="27" t="n">
        <v>0.54971</v>
      </c>
      <c r="AB842" s="27" t="n">
        <v>0.53553</v>
      </c>
      <c r="AC842" s="27" t="n">
        <v>0.53043</v>
      </c>
      <c r="AD842" s="27" t="n">
        <v>0.52026</v>
      </c>
      <c r="AE842" s="27" t="n">
        <v>0.52193</v>
      </c>
      <c r="AF842" s="27" t="n">
        <v>0.56076</v>
      </c>
      <c r="AG842" s="27" t="n">
        <v>0.53049</v>
      </c>
      <c r="AH842" s="27" t="n">
        <v>0.5403</v>
      </c>
      <c r="AI842" s="27" t="n">
        <v>0.53076</v>
      </c>
      <c r="AJ842" s="27" t="n">
        <v>0.55077</v>
      </c>
      <c r="AK842" s="27" t="n">
        <v>0.55364</v>
      </c>
      <c r="AL842" s="27" t="n">
        <v>0.5536</v>
      </c>
      <c r="AM842" s="27" t="n">
        <v>0.51691</v>
      </c>
      <c r="AN842" s="27" t="n">
        <v>0.54637</v>
      </c>
      <c r="AO842" s="27" t="n">
        <v>0.53443</v>
      </c>
      <c r="AP842" s="27" t="n">
        <v>0.52532</v>
      </c>
      <c r="AQ842" s="27" t="n">
        <v>0.53849</v>
      </c>
      <c r="AR842" s="27" t="n">
        <v>0.55487</v>
      </c>
      <c r="AS842" s="27" t="n">
        <v>0.54106</v>
      </c>
      <c r="AT842" s="27" t="n">
        <v>0.55041</v>
      </c>
      <c r="AU842" s="27" t="n">
        <v>0.56903</v>
      </c>
      <c r="AV842" s="27" t="n">
        <v>0.55095</v>
      </c>
      <c r="AW842" s="27" t="n">
        <v>0.52774</v>
      </c>
    </row>
    <row r="843" customFormat="false" ht="15" hidden="false" customHeight="false" outlineLevel="0" collapsed="false">
      <c r="A843" s="20" t="n">
        <v>1187</v>
      </c>
      <c r="B843" s="27" t="n">
        <v>0.56513</v>
      </c>
      <c r="C843" s="27" t="n">
        <v>0.55472</v>
      </c>
      <c r="D843" s="27" t="n">
        <v>0.534</v>
      </c>
      <c r="E843" s="27" t="n">
        <v>0.54624</v>
      </c>
      <c r="F843" s="27" t="n">
        <v>0.5265</v>
      </c>
      <c r="G843" s="27" t="n">
        <v>0.55431</v>
      </c>
      <c r="H843" s="27" t="n">
        <v>0.54599</v>
      </c>
      <c r="I843" s="27" t="n">
        <v>0.53756</v>
      </c>
      <c r="J843" s="27" t="n">
        <v>0.55088</v>
      </c>
      <c r="K843" s="27" t="n">
        <v>0.54344</v>
      </c>
      <c r="L843" s="27" t="n">
        <v>0.55103</v>
      </c>
      <c r="M843" s="27" t="n">
        <v>0.55655</v>
      </c>
      <c r="N843" s="27" t="n">
        <v>0.54466</v>
      </c>
      <c r="O843" s="27" t="n">
        <v>0.56361</v>
      </c>
      <c r="P843" s="27" t="n">
        <v>0.52625</v>
      </c>
      <c r="Q843" s="27" t="n">
        <v>0.54292</v>
      </c>
      <c r="R843" s="27" t="n">
        <v>0.54596</v>
      </c>
      <c r="S843" s="27" t="n">
        <v>0.55286</v>
      </c>
      <c r="T843" s="27" t="n">
        <v>0.53974</v>
      </c>
      <c r="U843" s="27" t="n">
        <v>0.52632</v>
      </c>
      <c r="V843" s="27" t="n">
        <v>0.52708</v>
      </c>
      <c r="W843" s="27" t="n">
        <v>0.54491</v>
      </c>
      <c r="X843" s="27" t="n">
        <v>0.53118</v>
      </c>
      <c r="Y843" s="27" t="n">
        <v>0.54194</v>
      </c>
      <c r="Z843" s="27" t="n">
        <v>0.53082</v>
      </c>
      <c r="AA843" s="27" t="n">
        <v>0.54985</v>
      </c>
      <c r="AB843" s="27" t="n">
        <v>0.53566</v>
      </c>
      <c r="AC843" s="27" t="n">
        <v>0.53057</v>
      </c>
      <c r="AD843" s="27" t="n">
        <v>0.52038</v>
      </c>
      <c r="AE843" s="27" t="n">
        <v>0.52208</v>
      </c>
      <c r="AF843" s="27" t="n">
        <v>0.5609</v>
      </c>
      <c r="AG843" s="27" t="n">
        <v>0.5306</v>
      </c>
      <c r="AH843" s="27" t="n">
        <v>0.54044</v>
      </c>
      <c r="AI843" s="27" t="n">
        <v>0.53093</v>
      </c>
      <c r="AJ843" s="27" t="n">
        <v>0.55091</v>
      </c>
      <c r="AK843" s="27" t="n">
        <v>0.55378</v>
      </c>
      <c r="AL843" s="27" t="n">
        <v>0.55376</v>
      </c>
      <c r="AM843" s="27" t="n">
        <v>0.51706</v>
      </c>
      <c r="AN843" s="27" t="n">
        <v>0.54651</v>
      </c>
      <c r="AO843" s="27" t="n">
        <v>0.53459</v>
      </c>
      <c r="AP843" s="27" t="n">
        <v>0.5255</v>
      </c>
      <c r="AQ843" s="27" t="n">
        <v>0.53866</v>
      </c>
      <c r="AR843" s="27" t="n">
        <v>0.55503</v>
      </c>
      <c r="AS843" s="27" t="n">
        <v>0.54121</v>
      </c>
      <c r="AT843" s="27" t="n">
        <v>0.55058</v>
      </c>
      <c r="AU843" s="27" t="n">
        <v>0.56924</v>
      </c>
      <c r="AV843" s="27" t="n">
        <v>0.55111</v>
      </c>
      <c r="AW843" s="27" t="n">
        <v>0.52787</v>
      </c>
    </row>
    <row r="844" customFormat="false" ht="15" hidden="false" customHeight="false" outlineLevel="0" collapsed="false">
      <c r="A844" s="20" t="n">
        <v>1188</v>
      </c>
      <c r="B844" s="27" t="n">
        <v>0.56534</v>
      </c>
      <c r="C844" s="27" t="n">
        <v>0.55495</v>
      </c>
      <c r="D844" s="27" t="n">
        <v>0.53414</v>
      </c>
      <c r="E844" s="27" t="n">
        <v>0.54642</v>
      </c>
      <c r="F844" s="27" t="n">
        <v>0.52666</v>
      </c>
      <c r="G844" s="27" t="n">
        <v>0.55451</v>
      </c>
      <c r="H844" s="27" t="n">
        <v>0.54619</v>
      </c>
      <c r="I844" s="27" t="n">
        <v>0.53775</v>
      </c>
      <c r="J844" s="27" t="n">
        <v>0.55106</v>
      </c>
      <c r="K844" s="27" t="n">
        <v>0.54363</v>
      </c>
      <c r="L844" s="27" t="n">
        <v>0.55122</v>
      </c>
      <c r="M844" s="27" t="n">
        <v>0.55674</v>
      </c>
      <c r="N844" s="27" t="n">
        <v>0.54485</v>
      </c>
      <c r="O844" s="27" t="n">
        <v>0.5638</v>
      </c>
      <c r="P844" s="27" t="n">
        <v>0.52643</v>
      </c>
      <c r="Q844" s="27" t="n">
        <v>0.54309</v>
      </c>
      <c r="R844" s="27" t="n">
        <v>0.54609</v>
      </c>
      <c r="S844" s="27" t="n">
        <v>0.55298</v>
      </c>
      <c r="T844" s="27" t="n">
        <v>0.53988</v>
      </c>
      <c r="U844" s="27" t="n">
        <v>0.52643</v>
      </c>
      <c r="V844" s="27" t="n">
        <v>0.52719</v>
      </c>
      <c r="W844" s="27" t="n">
        <v>0.54505</v>
      </c>
      <c r="X844" s="27" t="n">
        <v>0.53131</v>
      </c>
      <c r="Y844" s="27" t="n">
        <v>0.5421</v>
      </c>
      <c r="Z844" s="27" t="n">
        <v>0.53096</v>
      </c>
      <c r="AA844" s="27" t="n">
        <v>0.55</v>
      </c>
      <c r="AB844" s="27" t="n">
        <v>0.53581</v>
      </c>
      <c r="AC844" s="27" t="n">
        <v>0.53072</v>
      </c>
      <c r="AD844" s="27" t="n">
        <v>0.52052</v>
      </c>
      <c r="AE844" s="27" t="n">
        <v>0.52223</v>
      </c>
      <c r="AF844" s="27" t="n">
        <v>0.56104</v>
      </c>
      <c r="AG844" s="27" t="n">
        <v>0.53072</v>
      </c>
      <c r="AH844" s="27" t="n">
        <v>0.54059</v>
      </c>
      <c r="AI844" s="27" t="n">
        <v>0.53111</v>
      </c>
      <c r="AJ844" s="27" t="n">
        <v>0.55107</v>
      </c>
      <c r="AK844" s="27" t="n">
        <v>0.55394</v>
      </c>
      <c r="AL844" s="27" t="n">
        <v>0.55392</v>
      </c>
      <c r="AM844" s="27" t="n">
        <v>0.51722</v>
      </c>
      <c r="AN844" s="27" t="n">
        <v>0.54666</v>
      </c>
      <c r="AO844" s="27" t="n">
        <v>0.53476</v>
      </c>
      <c r="AP844" s="27" t="n">
        <v>0.52568</v>
      </c>
      <c r="AQ844" s="27" t="n">
        <v>0.53883</v>
      </c>
      <c r="AR844" s="27" t="n">
        <v>0.55519</v>
      </c>
      <c r="AS844" s="27" t="n">
        <v>0.54137</v>
      </c>
      <c r="AT844" s="27" t="n">
        <v>0.55076</v>
      </c>
      <c r="AU844" s="27" t="n">
        <v>0.56944</v>
      </c>
      <c r="AV844" s="27" t="n">
        <v>0.55128</v>
      </c>
      <c r="AW844" s="27" t="n">
        <v>0.528</v>
      </c>
    </row>
    <row r="845" customFormat="false" ht="15" hidden="false" customHeight="false" outlineLevel="0" collapsed="false">
      <c r="A845" s="20" t="n">
        <v>1189</v>
      </c>
      <c r="B845" s="27" t="n">
        <v>0.56555</v>
      </c>
      <c r="C845" s="27" t="n">
        <v>0.55519</v>
      </c>
      <c r="D845" s="27" t="n">
        <v>0.53428</v>
      </c>
      <c r="E845" s="27" t="n">
        <v>0.5466</v>
      </c>
      <c r="F845" s="27" t="n">
        <v>0.52683</v>
      </c>
      <c r="G845" s="27" t="n">
        <v>0.55471</v>
      </c>
      <c r="H845" s="27" t="n">
        <v>0.54638</v>
      </c>
      <c r="I845" s="27" t="n">
        <v>0.53795</v>
      </c>
      <c r="J845" s="27" t="n">
        <v>0.55124</v>
      </c>
      <c r="K845" s="27" t="n">
        <v>0.54382</v>
      </c>
      <c r="L845" s="27" t="n">
        <v>0.55142</v>
      </c>
      <c r="M845" s="27" t="n">
        <v>0.55693</v>
      </c>
      <c r="N845" s="27" t="n">
        <v>0.54503</v>
      </c>
      <c r="O845" s="27" t="n">
        <v>0.56399</v>
      </c>
      <c r="P845" s="27" t="n">
        <v>0.52662</v>
      </c>
      <c r="Q845" s="27" t="n">
        <v>0.54325</v>
      </c>
      <c r="R845" s="27" t="n">
        <v>0.54623</v>
      </c>
      <c r="S845" s="27" t="n">
        <v>0.55311</v>
      </c>
      <c r="T845" s="27" t="n">
        <v>0.54001</v>
      </c>
      <c r="U845" s="27" t="n">
        <v>0.52657</v>
      </c>
      <c r="V845" s="27" t="n">
        <v>0.5273</v>
      </c>
      <c r="W845" s="27" t="n">
        <v>0.54519</v>
      </c>
      <c r="X845" s="27" t="n">
        <v>0.53144</v>
      </c>
      <c r="Y845" s="27" t="n">
        <v>0.54226</v>
      </c>
      <c r="Z845" s="27" t="n">
        <v>0.53109</v>
      </c>
      <c r="AA845" s="27" t="n">
        <v>0.55014</v>
      </c>
      <c r="AB845" s="27" t="n">
        <v>0.53595</v>
      </c>
      <c r="AC845" s="27" t="n">
        <v>0.53087</v>
      </c>
      <c r="AD845" s="27" t="n">
        <v>0.52067</v>
      </c>
      <c r="AE845" s="27" t="n">
        <v>0.52239</v>
      </c>
      <c r="AF845" s="27" t="n">
        <v>0.56119</v>
      </c>
      <c r="AG845" s="27" t="n">
        <v>0.53085</v>
      </c>
      <c r="AH845" s="27" t="n">
        <v>0.54073</v>
      </c>
      <c r="AI845" s="27" t="n">
        <v>0.53128</v>
      </c>
      <c r="AJ845" s="27" t="n">
        <v>0.55121</v>
      </c>
      <c r="AK845" s="27" t="n">
        <v>0.55409</v>
      </c>
      <c r="AL845" s="27" t="n">
        <v>0.55409</v>
      </c>
      <c r="AM845" s="27" t="n">
        <v>0.51738</v>
      </c>
      <c r="AN845" s="27" t="n">
        <v>0.5468</v>
      </c>
      <c r="AO845" s="27" t="n">
        <v>0.53492</v>
      </c>
      <c r="AP845" s="27" t="n">
        <v>0.52587</v>
      </c>
      <c r="AQ845" s="27" t="n">
        <v>0.539</v>
      </c>
      <c r="AR845" s="27" t="n">
        <v>0.55535</v>
      </c>
      <c r="AS845" s="27" t="n">
        <v>0.54152</v>
      </c>
      <c r="AT845" s="27" t="n">
        <v>0.55093</v>
      </c>
      <c r="AU845" s="27" t="n">
        <v>0.56965</v>
      </c>
      <c r="AV845" s="27" t="n">
        <v>0.55144</v>
      </c>
      <c r="AW845" s="27" t="n">
        <v>0.52814</v>
      </c>
    </row>
    <row r="846" customFormat="false" ht="15" hidden="false" customHeight="false" outlineLevel="0" collapsed="false">
      <c r="A846" s="20" t="n">
        <v>1190</v>
      </c>
      <c r="B846" s="27" t="n">
        <v>0.56577</v>
      </c>
      <c r="C846" s="27" t="n">
        <v>0.55543</v>
      </c>
      <c r="D846" s="27" t="n">
        <v>0.53444</v>
      </c>
      <c r="E846" s="27" t="n">
        <v>0.54681</v>
      </c>
      <c r="F846" s="27" t="n">
        <v>0.52701</v>
      </c>
      <c r="G846" s="27" t="n">
        <v>0.55493</v>
      </c>
      <c r="H846" s="27" t="n">
        <v>0.54659</v>
      </c>
      <c r="I846" s="27" t="n">
        <v>0.53816</v>
      </c>
      <c r="J846" s="27" t="n">
        <v>0.55144</v>
      </c>
      <c r="K846" s="27" t="n">
        <v>0.54403</v>
      </c>
      <c r="L846" s="27" t="n">
        <v>0.55163</v>
      </c>
      <c r="M846" s="27" t="n">
        <v>0.55714</v>
      </c>
      <c r="N846" s="27" t="n">
        <v>0.54524</v>
      </c>
      <c r="O846" s="27" t="n">
        <v>0.5642</v>
      </c>
      <c r="P846" s="27" t="n">
        <v>0.52682</v>
      </c>
      <c r="Q846" s="27" t="n">
        <v>0.54344</v>
      </c>
      <c r="R846" s="27" t="n">
        <v>0.54639</v>
      </c>
      <c r="S846" s="27" t="n">
        <v>0.55327</v>
      </c>
      <c r="T846" s="27" t="n">
        <v>0.54017</v>
      </c>
      <c r="U846" s="27" t="n">
        <v>0.52672</v>
      </c>
      <c r="V846" s="27" t="n">
        <v>0.52744</v>
      </c>
      <c r="W846" s="27" t="n">
        <v>0.54536</v>
      </c>
      <c r="X846" s="27" t="n">
        <v>0.5316</v>
      </c>
      <c r="Y846" s="27" t="n">
        <v>0.54244</v>
      </c>
      <c r="Z846" s="27" t="n">
        <v>0.53125</v>
      </c>
      <c r="AA846" s="27" t="n">
        <v>0.55031</v>
      </c>
      <c r="AB846" s="27" t="n">
        <v>0.53612</v>
      </c>
      <c r="AC846" s="27" t="n">
        <v>0.53103</v>
      </c>
      <c r="AD846" s="27" t="n">
        <v>0.52084</v>
      </c>
      <c r="AE846" s="27" t="n">
        <v>0.52256</v>
      </c>
      <c r="AF846" s="27" t="n">
        <v>0.56135</v>
      </c>
      <c r="AG846" s="27" t="n">
        <v>0.53099</v>
      </c>
      <c r="AH846" s="27" t="n">
        <v>0.5409</v>
      </c>
      <c r="AI846" s="27" t="n">
        <v>0.53147</v>
      </c>
      <c r="AJ846" s="27" t="n">
        <v>0.55138</v>
      </c>
      <c r="AK846" s="27" t="n">
        <v>0.55427</v>
      </c>
      <c r="AL846" s="27" t="n">
        <v>0.55427</v>
      </c>
      <c r="AM846" s="27" t="n">
        <v>0.51755</v>
      </c>
      <c r="AN846" s="27" t="n">
        <v>0.54696</v>
      </c>
      <c r="AO846" s="27" t="n">
        <v>0.53509</v>
      </c>
      <c r="AP846" s="27" t="n">
        <v>0.52606</v>
      </c>
      <c r="AQ846" s="27" t="n">
        <v>0.53918</v>
      </c>
      <c r="AR846" s="27" t="n">
        <v>0.55552</v>
      </c>
      <c r="AS846" s="27" t="n">
        <v>0.54169</v>
      </c>
      <c r="AT846" s="27" t="n">
        <v>0.55112</v>
      </c>
      <c r="AU846" s="27" t="n">
        <v>0.56987</v>
      </c>
      <c r="AV846" s="27" t="n">
        <v>0.55163</v>
      </c>
      <c r="AW846" s="27" t="n">
        <v>0.5283</v>
      </c>
    </row>
    <row r="847" customFormat="false" ht="15" hidden="false" customHeight="false" outlineLevel="0" collapsed="false">
      <c r="A847" s="20" t="n">
        <v>1191</v>
      </c>
      <c r="B847" s="27" t="n">
        <v>0.566</v>
      </c>
      <c r="C847" s="27" t="n">
        <v>0.55568</v>
      </c>
      <c r="D847" s="27" t="n">
        <v>0.53461</v>
      </c>
      <c r="E847" s="27" t="n">
        <v>0.54703</v>
      </c>
      <c r="F847" s="27" t="n">
        <v>0.52718</v>
      </c>
      <c r="G847" s="27" t="n">
        <v>0.55515</v>
      </c>
      <c r="H847" s="27" t="n">
        <v>0.54681</v>
      </c>
      <c r="I847" s="27" t="n">
        <v>0.53838</v>
      </c>
      <c r="J847" s="27" t="n">
        <v>0.55165</v>
      </c>
      <c r="K847" s="27" t="n">
        <v>0.54426</v>
      </c>
      <c r="L847" s="27" t="n">
        <v>0.55185</v>
      </c>
      <c r="M847" s="27" t="n">
        <v>0.55737</v>
      </c>
      <c r="N847" s="27" t="n">
        <v>0.54544</v>
      </c>
      <c r="O847" s="27" t="n">
        <v>0.5644</v>
      </c>
      <c r="P847" s="27" t="n">
        <v>0.52703</v>
      </c>
      <c r="Q847" s="27" t="n">
        <v>0.54365</v>
      </c>
      <c r="R847" s="27" t="n">
        <v>0.54656</v>
      </c>
      <c r="S847" s="27" t="n">
        <v>0.55344</v>
      </c>
      <c r="T847" s="27" t="n">
        <v>0.54035</v>
      </c>
      <c r="U847" s="27" t="n">
        <v>0.52688</v>
      </c>
      <c r="V847" s="27" t="n">
        <v>0.52759</v>
      </c>
      <c r="W847" s="27" t="n">
        <v>0.54555</v>
      </c>
      <c r="X847" s="27" t="n">
        <v>0.53176</v>
      </c>
      <c r="Y847" s="27" t="n">
        <v>0.54263</v>
      </c>
      <c r="Z847" s="27" t="n">
        <v>0.53143</v>
      </c>
      <c r="AA847" s="27" t="n">
        <v>0.55049</v>
      </c>
      <c r="AB847" s="27" t="n">
        <v>0.53629</v>
      </c>
      <c r="AC847" s="27" t="n">
        <v>0.53121</v>
      </c>
      <c r="AD847" s="27" t="n">
        <v>0.521</v>
      </c>
      <c r="AE847" s="27" t="n">
        <v>0.52273</v>
      </c>
      <c r="AF847" s="27" t="n">
        <v>0.56153</v>
      </c>
      <c r="AG847" s="27" t="n">
        <v>0.53115</v>
      </c>
      <c r="AH847" s="27" t="n">
        <v>0.54106</v>
      </c>
      <c r="AI847" s="27" t="n">
        <v>0.53166</v>
      </c>
      <c r="AJ847" s="27" t="n">
        <v>0.55155</v>
      </c>
      <c r="AK847" s="27" t="n">
        <v>0.55444</v>
      </c>
      <c r="AL847" s="27" t="n">
        <v>0.55446</v>
      </c>
      <c r="AM847" s="27" t="n">
        <v>0.51773</v>
      </c>
      <c r="AN847" s="27" t="n">
        <v>0.54713</v>
      </c>
      <c r="AO847" s="27" t="n">
        <v>0.53526</v>
      </c>
      <c r="AP847" s="27" t="n">
        <v>0.52626</v>
      </c>
      <c r="AQ847" s="27" t="n">
        <v>0.53936</v>
      </c>
      <c r="AR847" s="27" t="n">
        <v>0.5557</v>
      </c>
      <c r="AS847" s="27" t="n">
        <v>0.54188</v>
      </c>
      <c r="AT847" s="27" t="n">
        <v>0.55132</v>
      </c>
      <c r="AU847" s="27" t="n">
        <v>0.5701</v>
      </c>
      <c r="AV847" s="27" t="n">
        <v>0.55183</v>
      </c>
      <c r="AW847" s="27" t="n">
        <v>0.52847</v>
      </c>
    </row>
    <row r="848" customFormat="false" ht="15" hidden="false" customHeight="false" outlineLevel="0" collapsed="false">
      <c r="A848" s="20" t="n">
        <v>1192</v>
      </c>
      <c r="B848" s="27" t="n">
        <v>0.56624</v>
      </c>
      <c r="C848" s="27" t="n">
        <v>0.55595</v>
      </c>
      <c r="D848" s="27" t="n">
        <v>0.5348</v>
      </c>
      <c r="E848" s="27" t="n">
        <v>0.54728</v>
      </c>
      <c r="F848" s="27" t="n">
        <v>0.52738</v>
      </c>
      <c r="G848" s="27" t="n">
        <v>0.55539</v>
      </c>
      <c r="H848" s="27" t="n">
        <v>0.54705</v>
      </c>
      <c r="I848" s="27" t="n">
        <v>0.53862</v>
      </c>
      <c r="J848" s="27" t="n">
        <v>0.55187</v>
      </c>
      <c r="K848" s="27" t="n">
        <v>0.54451</v>
      </c>
      <c r="L848" s="27" t="n">
        <v>0.55209</v>
      </c>
      <c r="M848" s="27" t="n">
        <v>0.5576</v>
      </c>
      <c r="N848" s="27" t="n">
        <v>0.54567</v>
      </c>
      <c r="O848" s="27" t="n">
        <v>0.56463</v>
      </c>
      <c r="P848" s="27" t="n">
        <v>0.52726</v>
      </c>
      <c r="Q848" s="27" t="n">
        <v>0.54387</v>
      </c>
      <c r="R848" s="27" t="n">
        <v>0.54675</v>
      </c>
      <c r="S848" s="27" t="n">
        <v>0.55362</v>
      </c>
      <c r="T848" s="27" t="n">
        <v>0.54054</v>
      </c>
      <c r="U848" s="27" t="n">
        <v>0.52707</v>
      </c>
      <c r="V848" s="27" t="n">
        <v>0.52776</v>
      </c>
      <c r="W848" s="27" t="n">
        <v>0.54575</v>
      </c>
      <c r="X848" s="27" t="n">
        <v>0.53195</v>
      </c>
      <c r="Y848" s="27" t="n">
        <v>0.54284</v>
      </c>
      <c r="Z848" s="27" t="n">
        <v>0.53162</v>
      </c>
      <c r="AA848" s="27" t="n">
        <v>0.55069</v>
      </c>
      <c r="AB848" s="27" t="n">
        <v>0.53649</v>
      </c>
      <c r="AC848" s="27" t="n">
        <v>0.53141</v>
      </c>
      <c r="AD848" s="27" t="n">
        <v>0.5212</v>
      </c>
      <c r="AE848" s="27" t="n">
        <v>0.52293</v>
      </c>
      <c r="AF848" s="27" t="n">
        <v>0.56173</v>
      </c>
      <c r="AG848" s="27" t="n">
        <v>0.53133</v>
      </c>
      <c r="AH848" s="27" t="n">
        <v>0.54127</v>
      </c>
      <c r="AI848" s="27" t="n">
        <v>0.53187</v>
      </c>
      <c r="AJ848" s="27" t="n">
        <v>0.55175</v>
      </c>
      <c r="AK848" s="27" t="n">
        <v>0.55465</v>
      </c>
      <c r="AL848" s="27" t="n">
        <v>0.55468</v>
      </c>
      <c r="AM848" s="27" t="n">
        <v>0.51793</v>
      </c>
      <c r="AN848" s="27" t="n">
        <v>0.54732</v>
      </c>
      <c r="AO848" s="27" t="n">
        <v>0.53546</v>
      </c>
      <c r="AP848" s="27" t="n">
        <v>0.52648</v>
      </c>
      <c r="AQ848" s="27" t="n">
        <v>0.53956</v>
      </c>
      <c r="AR848" s="27" t="n">
        <v>0.55591</v>
      </c>
      <c r="AS848" s="27" t="n">
        <v>0.54208</v>
      </c>
      <c r="AT848" s="27" t="n">
        <v>0.55154</v>
      </c>
      <c r="AU848" s="27" t="n">
        <v>0.57035</v>
      </c>
      <c r="AV848" s="27" t="n">
        <v>0.55205</v>
      </c>
      <c r="AW848" s="27" t="n">
        <v>0.52866</v>
      </c>
    </row>
    <row r="849" customFormat="false" ht="15" hidden="false" customHeight="false" outlineLevel="0" collapsed="false">
      <c r="A849" s="20" t="n">
        <v>1193</v>
      </c>
      <c r="B849" s="27" t="n">
        <v>0.56649</v>
      </c>
      <c r="C849" s="27" t="n">
        <v>0.5562</v>
      </c>
      <c r="D849" s="27" t="n">
        <v>0.535</v>
      </c>
      <c r="E849" s="27" t="n">
        <v>0.54752</v>
      </c>
      <c r="F849" s="27" t="n">
        <v>0.52758</v>
      </c>
      <c r="G849" s="27" t="n">
        <v>0.55562</v>
      </c>
      <c r="H849" s="27" t="n">
        <v>0.54729</v>
      </c>
      <c r="I849" s="27" t="n">
        <v>0.53887</v>
      </c>
      <c r="J849" s="27" t="n">
        <v>0.5521</v>
      </c>
      <c r="K849" s="27" t="n">
        <v>0.54476</v>
      </c>
      <c r="L849" s="27" t="n">
        <v>0.55234</v>
      </c>
      <c r="M849" s="27" t="n">
        <v>0.55784</v>
      </c>
      <c r="N849" s="27" t="n">
        <v>0.5459</v>
      </c>
      <c r="O849" s="27" t="n">
        <v>0.56487</v>
      </c>
      <c r="P849" s="27" t="n">
        <v>0.5275</v>
      </c>
      <c r="Q849" s="27" t="n">
        <v>0.54411</v>
      </c>
      <c r="R849" s="27" t="n">
        <v>0.54695</v>
      </c>
      <c r="S849" s="27" t="n">
        <v>0.5538</v>
      </c>
      <c r="T849" s="27" t="n">
        <v>0.54074</v>
      </c>
      <c r="U849" s="27" t="n">
        <v>0.52725</v>
      </c>
      <c r="V849" s="27" t="n">
        <v>0.52794</v>
      </c>
      <c r="W849" s="27" t="n">
        <v>0.54596</v>
      </c>
      <c r="X849" s="27" t="n">
        <v>0.53214</v>
      </c>
      <c r="Y849" s="27" t="n">
        <v>0.54305</v>
      </c>
      <c r="Z849" s="27" t="n">
        <v>0.53181</v>
      </c>
      <c r="AA849" s="27" t="n">
        <v>0.5509</v>
      </c>
      <c r="AB849" s="27" t="n">
        <v>0.5367</v>
      </c>
      <c r="AC849" s="27" t="n">
        <v>0.53161</v>
      </c>
      <c r="AD849" s="27" t="n">
        <v>0.52141</v>
      </c>
      <c r="AE849" s="27" t="n">
        <v>0.52313</v>
      </c>
      <c r="AF849" s="27" t="n">
        <v>0.56194</v>
      </c>
      <c r="AG849" s="27" t="n">
        <v>0.53151</v>
      </c>
      <c r="AH849" s="27" t="n">
        <v>0.54149</v>
      </c>
      <c r="AI849" s="27" t="n">
        <v>0.53211</v>
      </c>
      <c r="AJ849" s="27" t="n">
        <v>0.55197</v>
      </c>
      <c r="AK849" s="27" t="n">
        <v>0.55487</v>
      </c>
      <c r="AL849" s="27" t="n">
        <v>0.55492</v>
      </c>
      <c r="AM849" s="27" t="n">
        <v>0.51815</v>
      </c>
      <c r="AN849" s="27" t="n">
        <v>0.54754</v>
      </c>
      <c r="AO849" s="27" t="n">
        <v>0.53567</v>
      </c>
      <c r="AP849" s="27" t="n">
        <v>0.5267</v>
      </c>
      <c r="AQ849" s="27" t="n">
        <v>0.53978</v>
      </c>
      <c r="AR849" s="27" t="n">
        <v>0.55613</v>
      </c>
      <c r="AS849" s="27" t="n">
        <v>0.5423</v>
      </c>
      <c r="AT849" s="27" t="n">
        <v>0.55178</v>
      </c>
      <c r="AU849" s="27" t="n">
        <v>0.57062</v>
      </c>
      <c r="AV849" s="27" t="n">
        <v>0.55228</v>
      </c>
      <c r="AW849" s="27" t="n">
        <v>0.52888</v>
      </c>
    </row>
    <row r="850" customFormat="false" ht="15" hidden="false" customHeight="false" outlineLevel="0" collapsed="false">
      <c r="A850" s="20" t="n">
        <v>1194</v>
      </c>
      <c r="B850" s="27" t="n">
        <v>0.56677</v>
      </c>
      <c r="C850" s="27" t="n">
        <v>0.5565</v>
      </c>
      <c r="D850" s="27" t="n">
        <v>0.53523</v>
      </c>
      <c r="E850" s="27" t="n">
        <v>0.54781</v>
      </c>
      <c r="F850" s="27" t="n">
        <v>0.52782</v>
      </c>
      <c r="G850" s="27" t="n">
        <v>0.55589</v>
      </c>
      <c r="H850" s="27" t="n">
        <v>0.54758</v>
      </c>
      <c r="I850" s="27" t="n">
        <v>0.53915</v>
      </c>
      <c r="J850" s="27" t="n">
        <v>0.55236</v>
      </c>
      <c r="K850" s="27" t="n">
        <v>0.54505</v>
      </c>
      <c r="L850" s="27" t="n">
        <v>0.55261</v>
      </c>
      <c r="M850" s="27" t="n">
        <v>0.55811</v>
      </c>
      <c r="N850" s="27" t="n">
        <v>0.54616</v>
      </c>
      <c r="O850" s="27" t="n">
        <v>0.56513</v>
      </c>
      <c r="P850" s="27" t="n">
        <v>0.52776</v>
      </c>
      <c r="Q850" s="27" t="n">
        <v>0.54437</v>
      </c>
      <c r="R850" s="27" t="n">
        <v>0.54719</v>
      </c>
      <c r="S850" s="27" t="n">
        <v>0.55403</v>
      </c>
      <c r="T850" s="27" t="n">
        <v>0.54098</v>
      </c>
      <c r="U850" s="27" t="n">
        <v>0.52748</v>
      </c>
      <c r="V850" s="27" t="n">
        <v>0.52816</v>
      </c>
      <c r="W850" s="27" t="n">
        <v>0.54621</v>
      </c>
      <c r="X850" s="27" t="n">
        <v>0.53237</v>
      </c>
      <c r="Y850" s="27" t="n">
        <v>0.54329</v>
      </c>
      <c r="Z850" s="27" t="n">
        <v>0.53203</v>
      </c>
      <c r="AA850" s="27" t="n">
        <v>0.55114</v>
      </c>
      <c r="AB850" s="27" t="n">
        <v>0.53695</v>
      </c>
      <c r="AC850" s="27" t="n">
        <v>0.53184</v>
      </c>
      <c r="AD850" s="27" t="n">
        <v>0.52166</v>
      </c>
      <c r="AE850" s="27" t="n">
        <v>0.52336</v>
      </c>
      <c r="AF850" s="27" t="n">
        <v>0.56218</v>
      </c>
      <c r="AG850" s="27" t="n">
        <v>0.53173</v>
      </c>
      <c r="AH850" s="27" t="n">
        <v>0.54173</v>
      </c>
      <c r="AI850" s="27" t="n">
        <v>0.53236</v>
      </c>
      <c r="AJ850" s="27" t="n">
        <v>0.55222</v>
      </c>
      <c r="AK850" s="27" t="n">
        <v>0.55511</v>
      </c>
      <c r="AL850" s="27" t="n">
        <v>0.55517</v>
      </c>
      <c r="AM850" s="27" t="n">
        <v>0.51839</v>
      </c>
      <c r="AN850" s="27" t="n">
        <v>0.54778</v>
      </c>
      <c r="AO850" s="27" t="n">
        <v>0.5359</v>
      </c>
      <c r="AP850" s="27" t="n">
        <v>0.52695</v>
      </c>
      <c r="AQ850" s="27" t="n">
        <v>0.54001</v>
      </c>
      <c r="AR850" s="27" t="n">
        <v>0.55637</v>
      </c>
      <c r="AS850" s="27" t="n">
        <v>0.54254</v>
      </c>
      <c r="AT850" s="27" t="n">
        <v>0.55204</v>
      </c>
      <c r="AU850" s="27" t="n">
        <v>0.5709</v>
      </c>
      <c r="AV850" s="27" t="n">
        <v>0.55254</v>
      </c>
      <c r="AW850" s="27" t="n">
        <v>0.52911</v>
      </c>
    </row>
    <row r="851" customFormat="false" ht="15" hidden="false" customHeight="false" outlineLevel="0" collapsed="false">
      <c r="A851" s="20" t="n">
        <v>1195</v>
      </c>
      <c r="B851" s="27" t="n">
        <v>0.56707</v>
      </c>
      <c r="C851" s="27" t="n">
        <v>0.55681</v>
      </c>
      <c r="D851" s="27" t="n">
        <v>0.53547</v>
      </c>
      <c r="E851" s="27" t="n">
        <v>0.5481</v>
      </c>
      <c r="F851" s="27" t="n">
        <v>0.52807</v>
      </c>
      <c r="G851" s="27" t="n">
        <v>0.55618</v>
      </c>
      <c r="H851" s="27" t="n">
        <v>0.54788</v>
      </c>
      <c r="I851" s="27" t="n">
        <v>0.53943</v>
      </c>
      <c r="J851" s="27" t="n">
        <v>0.55264</v>
      </c>
      <c r="K851" s="27" t="n">
        <v>0.54535</v>
      </c>
      <c r="L851" s="27" t="n">
        <v>0.5529</v>
      </c>
      <c r="M851" s="27" t="n">
        <v>0.55838</v>
      </c>
      <c r="N851" s="27" t="n">
        <v>0.54643</v>
      </c>
      <c r="O851" s="27" t="n">
        <v>0.56541</v>
      </c>
      <c r="P851" s="27" t="n">
        <v>0.52803</v>
      </c>
      <c r="Q851" s="27" t="n">
        <v>0.54464</v>
      </c>
      <c r="R851" s="27" t="n">
        <v>0.54744</v>
      </c>
      <c r="S851" s="27" t="n">
        <v>0.55428</v>
      </c>
      <c r="T851" s="27" t="n">
        <v>0.54124</v>
      </c>
      <c r="U851" s="27" t="n">
        <v>0.52772</v>
      </c>
      <c r="V851" s="27" t="n">
        <v>0.5284</v>
      </c>
      <c r="W851" s="27" t="n">
        <v>0.54647</v>
      </c>
      <c r="X851" s="27" t="n">
        <v>0.53261</v>
      </c>
      <c r="Y851" s="27" t="n">
        <v>0.54355</v>
      </c>
      <c r="Z851" s="27" t="n">
        <v>0.53228</v>
      </c>
      <c r="AA851" s="27" t="n">
        <v>0.55139</v>
      </c>
      <c r="AB851" s="27" t="n">
        <v>0.53721</v>
      </c>
      <c r="AC851" s="27" t="n">
        <v>0.53209</v>
      </c>
      <c r="AD851" s="27" t="n">
        <v>0.52192</v>
      </c>
      <c r="AE851" s="27" t="n">
        <v>0.52361</v>
      </c>
      <c r="AF851" s="27" t="n">
        <v>0.56243</v>
      </c>
      <c r="AG851" s="27" t="n">
        <v>0.53196</v>
      </c>
      <c r="AH851" s="27" t="n">
        <v>0.54199</v>
      </c>
      <c r="AI851" s="27" t="n">
        <v>0.53262</v>
      </c>
      <c r="AJ851" s="27" t="n">
        <v>0.55247</v>
      </c>
      <c r="AK851" s="27" t="n">
        <v>0.55538</v>
      </c>
      <c r="AL851" s="27" t="n">
        <v>0.55545</v>
      </c>
      <c r="AM851" s="27" t="n">
        <v>0.51864</v>
      </c>
      <c r="AN851" s="27" t="n">
        <v>0.54804</v>
      </c>
      <c r="AO851" s="27" t="n">
        <v>0.53615</v>
      </c>
      <c r="AP851" s="27" t="n">
        <v>0.52721</v>
      </c>
      <c r="AQ851" s="27" t="n">
        <v>0.54026</v>
      </c>
      <c r="AR851" s="27" t="n">
        <v>0.55662</v>
      </c>
      <c r="AS851" s="27" t="n">
        <v>0.5428</v>
      </c>
      <c r="AT851" s="27" t="n">
        <v>0.55231</v>
      </c>
      <c r="AU851" s="27" t="n">
        <v>0.5712</v>
      </c>
      <c r="AV851" s="27" t="n">
        <v>0.55281</v>
      </c>
      <c r="AW851" s="27" t="n">
        <v>0.52936</v>
      </c>
    </row>
    <row r="852" customFormat="false" ht="15" hidden="false" customHeight="false" outlineLevel="0" collapsed="false">
      <c r="A852" s="20" t="n">
        <v>1196</v>
      </c>
      <c r="B852" s="27" t="n">
        <v>0.56741</v>
      </c>
      <c r="C852" s="27" t="n">
        <v>0.55715</v>
      </c>
      <c r="D852" s="27" t="n">
        <v>0.53576</v>
      </c>
      <c r="E852" s="27" t="n">
        <v>0.54844</v>
      </c>
      <c r="F852" s="27" t="n">
        <v>0.52836</v>
      </c>
      <c r="G852" s="27" t="n">
        <v>0.55649</v>
      </c>
      <c r="H852" s="27" t="n">
        <v>0.54822</v>
      </c>
      <c r="I852" s="27" t="n">
        <v>0.53977</v>
      </c>
      <c r="J852" s="27" t="n">
        <v>0.55296</v>
      </c>
      <c r="K852" s="27" t="n">
        <v>0.54568</v>
      </c>
      <c r="L852" s="27" t="n">
        <v>0.55322</v>
      </c>
      <c r="M852" s="27" t="n">
        <v>0.55869</v>
      </c>
      <c r="N852" s="27" t="n">
        <v>0.54674</v>
      </c>
      <c r="O852" s="27" t="n">
        <v>0.56572</v>
      </c>
      <c r="P852" s="27" t="n">
        <v>0.52834</v>
      </c>
      <c r="Q852" s="27" t="n">
        <v>0.54495</v>
      </c>
      <c r="R852" s="27" t="n">
        <v>0.54772</v>
      </c>
      <c r="S852" s="27" t="n">
        <v>0.55455</v>
      </c>
      <c r="T852" s="27" t="n">
        <v>0.54152</v>
      </c>
      <c r="U852" s="27" t="n">
        <v>0.528</v>
      </c>
      <c r="V852" s="27" t="n">
        <v>0.52868</v>
      </c>
      <c r="W852" s="27" t="n">
        <v>0.54676</v>
      </c>
      <c r="X852" s="27" t="n">
        <v>0.53289</v>
      </c>
      <c r="Y852" s="27" t="n">
        <v>0.54383</v>
      </c>
      <c r="Z852" s="27" t="n">
        <v>0.53255</v>
      </c>
      <c r="AA852" s="27" t="n">
        <v>0.55168</v>
      </c>
      <c r="AB852" s="27" t="n">
        <v>0.5375</v>
      </c>
      <c r="AC852" s="27" t="n">
        <v>0.53237</v>
      </c>
      <c r="AD852" s="27" t="n">
        <v>0.52222</v>
      </c>
      <c r="AE852" s="27" t="n">
        <v>0.52389</v>
      </c>
      <c r="AF852" s="27" t="n">
        <v>0.56271</v>
      </c>
      <c r="AG852" s="27" t="n">
        <v>0.53222</v>
      </c>
      <c r="AH852" s="27" t="n">
        <v>0.54228</v>
      </c>
      <c r="AI852" s="27" t="n">
        <v>0.53291</v>
      </c>
      <c r="AJ852" s="27" t="n">
        <v>0.55276</v>
      </c>
      <c r="AK852" s="27" t="n">
        <v>0.55568</v>
      </c>
      <c r="AL852" s="27" t="n">
        <v>0.55574</v>
      </c>
      <c r="AM852" s="27" t="n">
        <v>0.51892</v>
      </c>
      <c r="AN852" s="27" t="n">
        <v>0.54833</v>
      </c>
      <c r="AO852" s="27" t="n">
        <v>0.53642</v>
      </c>
      <c r="AP852" s="27" t="n">
        <v>0.5275</v>
      </c>
      <c r="AQ852" s="27" t="n">
        <v>0.54054</v>
      </c>
      <c r="AR852" s="27" t="n">
        <v>0.5569</v>
      </c>
      <c r="AS852" s="27" t="n">
        <v>0.54308</v>
      </c>
      <c r="AT852" s="27" t="n">
        <v>0.5526</v>
      </c>
      <c r="AU852" s="27" t="n">
        <v>0.57152</v>
      </c>
      <c r="AV852" s="27" t="n">
        <v>0.55311</v>
      </c>
      <c r="AW852" s="27" t="n">
        <v>0.52965</v>
      </c>
    </row>
    <row r="853" customFormat="false" ht="15" hidden="false" customHeight="false" outlineLevel="0" collapsed="false">
      <c r="A853" s="20" t="n">
        <v>1197</v>
      </c>
      <c r="B853" s="27" t="n">
        <v>0.56778</v>
      </c>
      <c r="C853" s="27" t="n">
        <v>0.55752</v>
      </c>
      <c r="D853" s="27" t="n">
        <v>0.53609</v>
      </c>
      <c r="E853" s="27" t="n">
        <v>0.54882</v>
      </c>
      <c r="F853" s="27" t="n">
        <v>0.52868</v>
      </c>
      <c r="G853" s="27" t="n">
        <v>0.55684</v>
      </c>
      <c r="H853" s="27" t="n">
        <v>0.54861</v>
      </c>
      <c r="I853" s="27" t="n">
        <v>0.54014</v>
      </c>
      <c r="J853" s="27" t="n">
        <v>0.55332</v>
      </c>
      <c r="K853" s="27" t="n">
        <v>0.54605</v>
      </c>
      <c r="L853" s="27" t="n">
        <v>0.55358</v>
      </c>
      <c r="M853" s="27" t="n">
        <v>0.55904</v>
      </c>
      <c r="N853" s="27" t="n">
        <v>0.54708</v>
      </c>
      <c r="O853" s="27" t="n">
        <v>0.56606</v>
      </c>
      <c r="P853" s="27" t="n">
        <v>0.52868</v>
      </c>
      <c r="Q853" s="27" t="n">
        <v>0.54528</v>
      </c>
      <c r="R853" s="27" t="n">
        <v>0.54803</v>
      </c>
      <c r="S853" s="27" t="n">
        <v>0.55485</v>
      </c>
      <c r="T853" s="27" t="n">
        <v>0.54183</v>
      </c>
      <c r="U853" s="27" t="n">
        <v>0.52832</v>
      </c>
      <c r="V853" s="27" t="n">
        <v>0.52899</v>
      </c>
      <c r="W853" s="27" t="n">
        <v>0.54709</v>
      </c>
      <c r="X853" s="27" t="n">
        <v>0.53319</v>
      </c>
      <c r="Y853" s="27" t="n">
        <v>0.54415</v>
      </c>
      <c r="Z853" s="27" t="n">
        <v>0.53286</v>
      </c>
      <c r="AA853" s="27" t="n">
        <v>0.55199</v>
      </c>
      <c r="AB853" s="27" t="n">
        <v>0.53781</v>
      </c>
      <c r="AC853" s="27" t="n">
        <v>0.53267</v>
      </c>
      <c r="AD853" s="27" t="n">
        <v>0.52255</v>
      </c>
      <c r="AE853" s="27" t="n">
        <v>0.52419</v>
      </c>
      <c r="AF853" s="27" t="n">
        <v>0.56302</v>
      </c>
      <c r="AG853" s="27" t="n">
        <v>0.53252</v>
      </c>
      <c r="AH853" s="27" t="n">
        <v>0.5426</v>
      </c>
      <c r="AI853" s="27" t="n">
        <v>0.53321</v>
      </c>
      <c r="AJ853" s="27" t="n">
        <v>0.55307</v>
      </c>
      <c r="AK853" s="27" t="n">
        <v>0.55599</v>
      </c>
      <c r="AL853" s="27" t="n">
        <v>0.55605</v>
      </c>
      <c r="AM853" s="27" t="n">
        <v>0.51923</v>
      </c>
      <c r="AN853" s="27" t="n">
        <v>0.54864</v>
      </c>
      <c r="AO853" s="27" t="n">
        <v>0.53671</v>
      </c>
      <c r="AP853" s="27" t="n">
        <v>0.52781</v>
      </c>
      <c r="AQ853" s="27" t="n">
        <v>0.54083</v>
      </c>
      <c r="AR853" s="27" t="n">
        <v>0.5572</v>
      </c>
      <c r="AS853" s="27" t="n">
        <v>0.54339</v>
      </c>
      <c r="AT853" s="27" t="n">
        <v>0.55292</v>
      </c>
      <c r="AU853" s="27" t="n">
        <v>0.57187</v>
      </c>
      <c r="AV853" s="27" t="n">
        <v>0.55343</v>
      </c>
      <c r="AW853" s="27" t="n">
        <v>0.52995</v>
      </c>
    </row>
    <row r="854" customFormat="false" ht="15" hidden="false" customHeight="false" outlineLevel="0" collapsed="false">
      <c r="A854" s="20" t="n">
        <v>1198</v>
      </c>
      <c r="B854" s="27" t="n">
        <v>0.56819</v>
      </c>
      <c r="C854" s="27" t="n">
        <v>0.55792</v>
      </c>
      <c r="D854" s="27" t="n">
        <v>0.53646</v>
      </c>
      <c r="E854" s="27" t="n">
        <v>0.54924</v>
      </c>
      <c r="F854" s="27" t="n">
        <v>0.52904</v>
      </c>
      <c r="G854" s="27" t="n">
        <v>0.55721</v>
      </c>
      <c r="H854" s="27" t="n">
        <v>0.54902</v>
      </c>
      <c r="I854" s="27" t="n">
        <v>0.54054</v>
      </c>
      <c r="J854" s="27" t="n">
        <v>0.5537</v>
      </c>
      <c r="K854" s="27" t="n">
        <v>0.54645</v>
      </c>
      <c r="L854" s="27" t="n">
        <v>0.55397</v>
      </c>
      <c r="M854" s="27" t="n">
        <v>0.55941</v>
      </c>
      <c r="N854" s="27" t="n">
        <v>0.54744</v>
      </c>
      <c r="O854" s="27" t="n">
        <v>0.56642</v>
      </c>
      <c r="P854" s="27" t="n">
        <v>0.52905</v>
      </c>
      <c r="Q854" s="27" t="n">
        <v>0.54565</v>
      </c>
      <c r="R854" s="27" t="n">
        <v>0.54836</v>
      </c>
      <c r="S854" s="27" t="n">
        <v>0.55518</v>
      </c>
      <c r="T854" s="27" t="n">
        <v>0.54218</v>
      </c>
      <c r="U854" s="27" t="n">
        <v>0.52867</v>
      </c>
      <c r="V854" s="27" t="n">
        <v>0.52934</v>
      </c>
      <c r="W854" s="27" t="n">
        <v>0.54745</v>
      </c>
      <c r="X854" s="27" t="n">
        <v>0.53352</v>
      </c>
      <c r="Y854" s="27" t="n">
        <v>0.54449</v>
      </c>
      <c r="Z854" s="27" t="n">
        <v>0.53319</v>
      </c>
      <c r="AA854" s="27" t="n">
        <v>0.55232</v>
      </c>
      <c r="AB854" s="27" t="n">
        <v>0.53815</v>
      </c>
      <c r="AC854" s="27" t="n">
        <v>0.533</v>
      </c>
      <c r="AD854" s="27" t="n">
        <v>0.52291</v>
      </c>
      <c r="AE854" s="27" t="n">
        <v>0.52452</v>
      </c>
      <c r="AF854" s="27" t="n">
        <v>0.56336</v>
      </c>
      <c r="AG854" s="27" t="n">
        <v>0.53284</v>
      </c>
      <c r="AH854" s="27" t="n">
        <v>0.54293</v>
      </c>
      <c r="AI854" s="27" t="n">
        <v>0.53353</v>
      </c>
      <c r="AJ854" s="27" t="n">
        <v>0.55341</v>
      </c>
      <c r="AK854" s="27" t="n">
        <v>0.55633</v>
      </c>
      <c r="AL854" s="27" t="n">
        <v>0.55638</v>
      </c>
      <c r="AM854" s="27" t="n">
        <v>0.51956</v>
      </c>
      <c r="AN854" s="27" t="n">
        <v>0.54897</v>
      </c>
      <c r="AO854" s="27" t="n">
        <v>0.53701</v>
      </c>
      <c r="AP854" s="27" t="n">
        <v>0.52813</v>
      </c>
      <c r="AQ854" s="27" t="n">
        <v>0.54113</v>
      </c>
      <c r="AR854" s="27" t="n">
        <v>0.55752</v>
      </c>
      <c r="AS854" s="27" t="n">
        <v>0.54371</v>
      </c>
      <c r="AT854" s="27" t="n">
        <v>0.55325</v>
      </c>
      <c r="AU854" s="27" t="n">
        <v>0.57224</v>
      </c>
      <c r="AV854" s="27" t="n">
        <v>0.55376</v>
      </c>
      <c r="AW854" s="27" t="n">
        <v>0.53028</v>
      </c>
    </row>
    <row r="855" customFormat="false" ht="15" hidden="false" customHeight="false" outlineLevel="0" collapsed="false">
      <c r="A855" s="20" t="n">
        <v>1199</v>
      </c>
      <c r="B855" s="27" t="n">
        <v>0.56863</v>
      </c>
      <c r="C855" s="27" t="n">
        <v>0.55833</v>
      </c>
      <c r="D855" s="27" t="n">
        <v>0.53685</v>
      </c>
      <c r="E855" s="27" t="n">
        <v>0.54967</v>
      </c>
      <c r="F855" s="27" t="n">
        <v>0.52942</v>
      </c>
      <c r="G855" s="27" t="n">
        <v>0.5576</v>
      </c>
      <c r="H855" s="27" t="n">
        <v>0.54945</v>
      </c>
      <c r="I855" s="27" t="n">
        <v>0.54096</v>
      </c>
      <c r="J855" s="27" t="n">
        <v>0.55411</v>
      </c>
      <c r="K855" s="27" t="n">
        <v>0.54688</v>
      </c>
      <c r="L855" s="27" t="n">
        <v>0.55438</v>
      </c>
      <c r="M855" s="27" t="n">
        <v>0.55981</v>
      </c>
      <c r="N855" s="27" t="n">
        <v>0.54783</v>
      </c>
      <c r="O855" s="27" t="n">
        <v>0.56681</v>
      </c>
      <c r="P855" s="27" t="n">
        <v>0.52944</v>
      </c>
      <c r="Q855" s="27" t="n">
        <v>0.54604</v>
      </c>
      <c r="R855" s="27" t="n">
        <v>0.54873</v>
      </c>
      <c r="S855" s="27" t="n">
        <v>0.55554</v>
      </c>
      <c r="T855" s="27" t="n">
        <v>0.54254</v>
      </c>
      <c r="U855" s="27" t="n">
        <v>0.52904</v>
      </c>
      <c r="V855" s="27" t="n">
        <v>0.52971</v>
      </c>
      <c r="W855" s="27" t="n">
        <v>0.54782</v>
      </c>
      <c r="X855" s="27" t="n">
        <v>0.53387</v>
      </c>
      <c r="Y855" s="27" t="n">
        <v>0.54484</v>
      </c>
      <c r="Z855" s="27" t="n">
        <v>0.53354</v>
      </c>
      <c r="AA855" s="27" t="n">
        <v>0.55268</v>
      </c>
      <c r="AB855" s="27" t="n">
        <v>0.53852</v>
      </c>
      <c r="AC855" s="27" t="n">
        <v>0.53335</v>
      </c>
      <c r="AD855" s="27" t="n">
        <v>0.52329</v>
      </c>
      <c r="AE855" s="27" t="n">
        <v>0.52487</v>
      </c>
      <c r="AF855" s="27" t="n">
        <v>0.56372</v>
      </c>
      <c r="AG855" s="27" t="n">
        <v>0.53318</v>
      </c>
      <c r="AH855" s="27" t="n">
        <v>0.54329</v>
      </c>
      <c r="AI855" s="27" t="n">
        <v>0.53387</v>
      </c>
      <c r="AJ855" s="27" t="n">
        <v>0.55376</v>
      </c>
      <c r="AK855" s="27" t="n">
        <v>0.5567</v>
      </c>
      <c r="AL855" s="27" t="n">
        <v>0.55675</v>
      </c>
      <c r="AM855" s="27" t="n">
        <v>0.51991</v>
      </c>
      <c r="AN855" s="27" t="n">
        <v>0.54933</v>
      </c>
      <c r="AO855" s="27" t="n">
        <v>0.53734</v>
      </c>
      <c r="AP855" s="27" t="n">
        <v>0.52848</v>
      </c>
      <c r="AQ855" s="27" t="n">
        <v>0.54146</v>
      </c>
      <c r="AR855" s="27" t="n">
        <v>0.55786</v>
      </c>
      <c r="AS855" s="27" t="n">
        <v>0.54406</v>
      </c>
      <c r="AT855" s="27" t="n">
        <v>0.55361</v>
      </c>
      <c r="AU855" s="27" t="n">
        <v>0.57262</v>
      </c>
      <c r="AV855" s="27" t="n">
        <v>0.55412</v>
      </c>
      <c r="AW855" s="27" t="n">
        <v>0.53063</v>
      </c>
    </row>
    <row r="856" customFormat="false" ht="15" hidden="false" customHeight="false" outlineLevel="0" collapsed="false">
      <c r="A856" s="20" t="n">
        <v>1200</v>
      </c>
      <c r="B856" s="27" t="n">
        <v>0.5691</v>
      </c>
      <c r="C856" s="27" t="n">
        <v>0.55878</v>
      </c>
      <c r="D856" s="27" t="n">
        <v>0.5373</v>
      </c>
      <c r="E856" s="27" t="n">
        <v>0.55014</v>
      </c>
      <c r="F856" s="27" t="n">
        <v>0.52984</v>
      </c>
      <c r="G856" s="27" t="n">
        <v>0.55804</v>
      </c>
      <c r="H856" s="27" t="n">
        <v>0.54993</v>
      </c>
      <c r="I856" s="27" t="n">
        <v>0.54143</v>
      </c>
      <c r="J856" s="27" t="n">
        <v>0.55457</v>
      </c>
      <c r="K856" s="27" t="n">
        <v>0.54735</v>
      </c>
      <c r="L856" s="27" t="n">
        <v>0.55484</v>
      </c>
      <c r="M856" s="27" t="n">
        <v>0.56024</v>
      </c>
      <c r="N856" s="27" t="n">
        <v>0.54826</v>
      </c>
      <c r="O856" s="27" t="n">
        <v>0.56723</v>
      </c>
      <c r="P856" s="27" t="n">
        <v>0.52987</v>
      </c>
      <c r="Q856" s="27" t="n">
        <v>0.54649</v>
      </c>
      <c r="R856" s="27" t="n">
        <v>0.54912</v>
      </c>
      <c r="S856" s="27" t="n">
        <v>0.55592</v>
      </c>
      <c r="T856" s="27" t="n">
        <v>0.54293</v>
      </c>
      <c r="U856" s="27" t="n">
        <v>0.52945</v>
      </c>
      <c r="V856" s="27" t="n">
        <v>0.53011</v>
      </c>
      <c r="W856" s="27" t="n">
        <v>0.54823</v>
      </c>
      <c r="X856" s="27" t="n">
        <v>0.53426</v>
      </c>
      <c r="Y856" s="27" t="n">
        <v>0.54523</v>
      </c>
      <c r="Z856" s="27" t="n">
        <v>0.53392</v>
      </c>
      <c r="AA856" s="27" t="n">
        <v>0.55307</v>
      </c>
      <c r="AB856" s="27" t="n">
        <v>0.53891</v>
      </c>
      <c r="AC856" s="27" t="n">
        <v>0.53373</v>
      </c>
      <c r="AD856" s="27" t="n">
        <v>0.5237</v>
      </c>
      <c r="AE856" s="27" t="n">
        <v>0.52525</v>
      </c>
      <c r="AF856" s="27" t="n">
        <v>0.56411</v>
      </c>
      <c r="AG856" s="27" t="n">
        <v>0.53356</v>
      </c>
      <c r="AH856" s="27" t="n">
        <v>0.54368</v>
      </c>
      <c r="AI856" s="27" t="n">
        <v>0.53425</v>
      </c>
      <c r="AJ856" s="27" t="n">
        <v>0.55416</v>
      </c>
      <c r="AK856" s="27" t="n">
        <v>0.5571</v>
      </c>
      <c r="AL856" s="27" t="n">
        <v>0.55715</v>
      </c>
      <c r="AM856" s="27" t="n">
        <v>0.52029</v>
      </c>
      <c r="AN856" s="27" t="n">
        <v>0.54973</v>
      </c>
      <c r="AO856" s="27" t="n">
        <v>0.53771</v>
      </c>
      <c r="AP856" s="27" t="n">
        <v>0.52886</v>
      </c>
      <c r="AQ856" s="27" t="n">
        <v>0.54182</v>
      </c>
      <c r="AR856" s="27" t="n">
        <v>0.55824</v>
      </c>
      <c r="AS856" s="27" t="n">
        <v>0.54443</v>
      </c>
      <c r="AT856" s="27" t="n">
        <v>0.55401</v>
      </c>
      <c r="AU856" s="27" t="n">
        <v>0.57304</v>
      </c>
      <c r="AV856" s="27" t="n">
        <v>0.55452</v>
      </c>
      <c r="AW856" s="27" t="n">
        <v>0.53102</v>
      </c>
    </row>
    <row r="857" customFormat="false" ht="15" hidden="false" customHeight="false" outlineLevel="0" collapsed="false">
      <c r="A857" s="20" t="n">
        <v>1201</v>
      </c>
      <c r="B857" s="27" t="n">
        <v>0.56957</v>
      </c>
      <c r="C857" s="27" t="n">
        <v>0.55923</v>
      </c>
      <c r="D857" s="27" t="n">
        <v>0.53774</v>
      </c>
      <c r="E857" s="27" t="n">
        <v>0.55061</v>
      </c>
      <c r="F857" s="27" t="n">
        <v>0.53025</v>
      </c>
      <c r="G857" s="27" t="n">
        <v>0.55846</v>
      </c>
      <c r="H857" s="27" t="n">
        <v>0.5504</v>
      </c>
      <c r="I857" s="27" t="n">
        <v>0.54189</v>
      </c>
      <c r="J857" s="27" t="n">
        <v>0.55501</v>
      </c>
      <c r="K857" s="27" t="n">
        <v>0.54781</v>
      </c>
      <c r="L857" s="27" t="n">
        <v>0.55529</v>
      </c>
      <c r="M857" s="27" t="n">
        <v>0.56067</v>
      </c>
      <c r="N857" s="27" t="n">
        <v>0.54869</v>
      </c>
      <c r="O857" s="27" t="n">
        <v>0.56765</v>
      </c>
      <c r="P857" s="27" t="n">
        <v>0.5303</v>
      </c>
      <c r="Q857" s="27" t="n">
        <v>0.54692</v>
      </c>
      <c r="R857" s="27" t="n">
        <v>0.54953</v>
      </c>
      <c r="S857" s="27" t="n">
        <v>0.55632</v>
      </c>
      <c r="T857" s="27" t="n">
        <v>0.54334</v>
      </c>
      <c r="U857" s="27" t="n">
        <v>0.52987</v>
      </c>
      <c r="V857" s="27" t="n">
        <v>0.53053</v>
      </c>
      <c r="W857" s="27" t="n">
        <v>0.54865</v>
      </c>
      <c r="X857" s="27" t="n">
        <v>0.53465</v>
      </c>
      <c r="Y857" s="27" t="n">
        <v>0.54562</v>
      </c>
      <c r="Z857" s="27" t="n">
        <v>0.53431</v>
      </c>
      <c r="AA857" s="27" t="n">
        <v>0.55347</v>
      </c>
      <c r="AB857" s="27" t="n">
        <v>0.53932</v>
      </c>
      <c r="AC857" s="27" t="n">
        <v>0.53411</v>
      </c>
      <c r="AD857" s="27" t="n">
        <v>0.52412</v>
      </c>
      <c r="AE857" s="27" t="n">
        <v>0.52563</v>
      </c>
      <c r="AF857" s="27" t="n">
        <v>0.5645</v>
      </c>
      <c r="AG857" s="27" t="n">
        <v>0.53395</v>
      </c>
      <c r="AH857" s="27" t="n">
        <v>0.54408</v>
      </c>
      <c r="AI857" s="27" t="n">
        <v>0.53463</v>
      </c>
      <c r="AJ857" s="27" t="n">
        <v>0.55456</v>
      </c>
      <c r="AK857" s="27" t="n">
        <v>0.55751</v>
      </c>
      <c r="AL857" s="27" t="n">
        <v>0.55755</v>
      </c>
      <c r="AM857" s="27" t="n">
        <v>0.52068</v>
      </c>
      <c r="AN857" s="27" t="n">
        <v>0.55014</v>
      </c>
      <c r="AO857" s="27" t="n">
        <v>0.53808</v>
      </c>
      <c r="AP857" s="27" t="n">
        <v>0.52925</v>
      </c>
      <c r="AQ857" s="27" t="n">
        <v>0.54219</v>
      </c>
      <c r="AR857" s="27" t="n">
        <v>0.55863</v>
      </c>
      <c r="AS857" s="27" t="n">
        <v>0.54482</v>
      </c>
      <c r="AT857" s="27" t="n">
        <v>0.55441</v>
      </c>
      <c r="AU857" s="27" t="n">
        <v>0.57346</v>
      </c>
      <c r="AV857" s="27" t="n">
        <v>0.55491</v>
      </c>
      <c r="AW857" s="27" t="n">
        <v>0.53142</v>
      </c>
    </row>
    <row r="858" customFormat="false" ht="15" hidden="false" customHeight="false" outlineLevel="0" collapsed="false">
      <c r="A858" s="20" t="n">
        <v>1202</v>
      </c>
      <c r="B858" s="27" t="n">
        <v>0.57008</v>
      </c>
      <c r="C858" s="27" t="n">
        <v>0.55972</v>
      </c>
      <c r="D858" s="27" t="n">
        <v>0.5382</v>
      </c>
      <c r="E858" s="27" t="n">
        <v>0.55112</v>
      </c>
      <c r="F858" s="27" t="n">
        <v>0.5307</v>
      </c>
      <c r="G858" s="27" t="n">
        <v>0.55892</v>
      </c>
      <c r="H858" s="27" t="n">
        <v>0.5509</v>
      </c>
      <c r="I858" s="27" t="n">
        <v>0.54238</v>
      </c>
      <c r="J858" s="27" t="n">
        <v>0.55548</v>
      </c>
      <c r="K858" s="27" t="n">
        <v>0.5483</v>
      </c>
      <c r="L858" s="27" t="n">
        <v>0.55577</v>
      </c>
      <c r="M858" s="27" t="n">
        <v>0.56113</v>
      </c>
      <c r="N858" s="27" t="n">
        <v>0.54915</v>
      </c>
      <c r="O858" s="27" t="n">
        <v>0.5681</v>
      </c>
      <c r="P858" s="27" t="n">
        <v>0.53076</v>
      </c>
      <c r="Q858" s="27" t="n">
        <v>0.54739</v>
      </c>
      <c r="R858" s="27" t="n">
        <v>0.54997</v>
      </c>
      <c r="S858" s="27" t="n">
        <v>0.55676</v>
      </c>
      <c r="T858" s="27" t="n">
        <v>0.54378</v>
      </c>
      <c r="U858" s="27" t="n">
        <v>0.53032</v>
      </c>
      <c r="V858" s="27" t="n">
        <v>0.531</v>
      </c>
      <c r="W858" s="27" t="n">
        <v>0.54911</v>
      </c>
      <c r="X858" s="27" t="n">
        <v>0.53509</v>
      </c>
      <c r="Y858" s="27" t="n">
        <v>0.54605</v>
      </c>
      <c r="Z858" s="27" t="n">
        <v>0.53473</v>
      </c>
      <c r="AA858" s="27" t="n">
        <v>0.55391</v>
      </c>
      <c r="AB858" s="27" t="n">
        <v>0.53976</v>
      </c>
      <c r="AC858" s="27" t="n">
        <v>0.53453</v>
      </c>
      <c r="AD858" s="27" t="n">
        <v>0.52458</v>
      </c>
      <c r="AE858" s="27" t="n">
        <v>0.52606</v>
      </c>
      <c r="AF858" s="27" t="n">
        <v>0.56494</v>
      </c>
      <c r="AG858" s="27" t="n">
        <v>0.53438</v>
      </c>
      <c r="AH858" s="27" t="n">
        <v>0.54452</v>
      </c>
      <c r="AI858" s="27" t="n">
        <v>0.53504</v>
      </c>
      <c r="AJ858" s="27" t="n">
        <v>0.55498</v>
      </c>
      <c r="AK858" s="27" t="n">
        <v>0.55795</v>
      </c>
      <c r="AL858" s="27" t="n">
        <v>0.55798</v>
      </c>
      <c r="AM858" s="27" t="n">
        <v>0.5211</v>
      </c>
      <c r="AN858" s="27" t="n">
        <v>0.55059</v>
      </c>
      <c r="AO858" s="27" t="n">
        <v>0.53848</v>
      </c>
      <c r="AP858" s="27" t="n">
        <v>0.52966</v>
      </c>
      <c r="AQ858" s="27" t="n">
        <v>0.5426</v>
      </c>
      <c r="AR858" s="27" t="n">
        <v>0.55905</v>
      </c>
      <c r="AS858" s="27" t="n">
        <v>0.54525</v>
      </c>
      <c r="AT858" s="27" t="n">
        <v>0.55484</v>
      </c>
      <c r="AU858" s="27" t="n">
        <v>0.57391</v>
      </c>
      <c r="AV858" s="27" t="n">
        <v>0.55534</v>
      </c>
      <c r="AW858" s="27" t="n">
        <v>0.53185</v>
      </c>
    </row>
    <row r="859" customFormat="false" ht="15" hidden="false" customHeight="false" outlineLevel="0" collapsed="false">
      <c r="A859" s="20" t="n">
        <v>1203</v>
      </c>
      <c r="B859" s="27" t="n">
        <v>0.57055</v>
      </c>
      <c r="C859" s="27" t="n">
        <v>0.56017</v>
      </c>
      <c r="D859" s="27" t="n">
        <v>0.53865</v>
      </c>
      <c r="E859" s="27" t="n">
        <v>0.5516</v>
      </c>
      <c r="F859" s="27" t="n">
        <v>0.53112</v>
      </c>
      <c r="G859" s="27" t="n">
        <v>0.55934</v>
      </c>
      <c r="H859" s="27" t="n">
        <v>0.55138</v>
      </c>
      <c r="I859" s="27" t="n">
        <v>0.54286</v>
      </c>
      <c r="J859" s="27" t="n">
        <v>0.55592</v>
      </c>
      <c r="K859" s="27" t="n">
        <v>0.54877</v>
      </c>
      <c r="L859" s="27" t="n">
        <v>0.55622</v>
      </c>
      <c r="M859" s="27" t="n">
        <v>0.56156</v>
      </c>
      <c r="N859" s="27" t="n">
        <v>0.54958</v>
      </c>
      <c r="O859" s="27" t="n">
        <v>0.56853</v>
      </c>
      <c r="P859" s="27" t="n">
        <v>0.5312</v>
      </c>
      <c r="Q859" s="27" t="n">
        <v>0.54784</v>
      </c>
      <c r="R859" s="27" t="n">
        <v>0.55039</v>
      </c>
      <c r="S859" s="27" t="n">
        <v>0.55717</v>
      </c>
      <c r="T859" s="27" t="n">
        <v>0.5442</v>
      </c>
      <c r="U859" s="27" t="n">
        <v>0.53076</v>
      </c>
      <c r="V859" s="27" t="n">
        <v>0.53143</v>
      </c>
      <c r="W859" s="27" t="n">
        <v>0.54954</v>
      </c>
      <c r="X859" s="27" t="n">
        <v>0.53551</v>
      </c>
      <c r="Y859" s="27" t="n">
        <v>0.54645</v>
      </c>
      <c r="Z859" s="27" t="n">
        <v>0.53512</v>
      </c>
      <c r="AA859" s="27" t="n">
        <v>0.55432</v>
      </c>
      <c r="AB859" s="27" t="n">
        <v>0.54018</v>
      </c>
      <c r="AC859" s="27" t="n">
        <v>0.53493</v>
      </c>
      <c r="AD859" s="27" t="n">
        <v>0.52502</v>
      </c>
      <c r="AE859" s="27" t="n">
        <v>0.52646</v>
      </c>
      <c r="AF859" s="27" t="n">
        <v>0.56535</v>
      </c>
      <c r="AG859" s="27" t="n">
        <v>0.53478</v>
      </c>
      <c r="AH859" s="27" t="n">
        <v>0.54494</v>
      </c>
      <c r="AI859" s="27" t="n">
        <v>0.53543</v>
      </c>
      <c r="AJ859" s="27" t="n">
        <v>0.5554</v>
      </c>
      <c r="AK859" s="27" t="n">
        <v>0.55837</v>
      </c>
      <c r="AL859" s="27" t="n">
        <v>0.5584</v>
      </c>
      <c r="AM859" s="27" t="n">
        <v>0.5215</v>
      </c>
      <c r="AN859" s="27" t="n">
        <v>0.55102</v>
      </c>
      <c r="AO859" s="27" t="n">
        <v>0.53886</v>
      </c>
      <c r="AP859" s="27" t="n">
        <v>0.53005</v>
      </c>
      <c r="AQ859" s="27" t="n">
        <v>0.54298</v>
      </c>
      <c r="AR859" s="27" t="n">
        <v>0.55945</v>
      </c>
      <c r="AS859" s="27" t="n">
        <v>0.54566</v>
      </c>
      <c r="AT859" s="27" t="n">
        <v>0.55524</v>
      </c>
      <c r="AU859" s="27" t="n">
        <v>0.57435</v>
      </c>
      <c r="AV859" s="27" t="n">
        <v>0.55575</v>
      </c>
      <c r="AW859" s="27" t="n">
        <v>0.53226</v>
      </c>
    </row>
    <row r="860" customFormat="false" ht="15" hidden="false" customHeight="false" outlineLevel="0" collapsed="false">
      <c r="A860" s="20" t="n">
        <v>1204</v>
      </c>
      <c r="B860" s="27" t="n">
        <v>0.57103</v>
      </c>
      <c r="C860" s="27" t="n">
        <v>0.56064</v>
      </c>
      <c r="D860" s="27" t="n">
        <v>0.53911</v>
      </c>
      <c r="E860" s="27" t="n">
        <v>0.55212</v>
      </c>
      <c r="F860" s="27" t="n">
        <v>0.53157</v>
      </c>
      <c r="G860" s="27" t="n">
        <v>0.55978</v>
      </c>
      <c r="H860" s="27" t="n">
        <v>0.55188</v>
      </c>
      <c r="I860" s="27" t="n">
        <v>0.54335</v>
      </c>
      <c r="J860" s="27" t="n">
        <v>0.55638</v>
      </c>
      <c r="K860" s="27" t="n">
        <v>0.54924</v>
      </c>
      <c r="L860" s="27" t="n">
        <v>0.55669</v>
      </c>
      <c r="M860" s="27" t="n">
        <v>0.56201</v>
      </c>
      <c r="N860" s="27" t="n">
        <v>0.55002</v>
      </c>
      <c r="O860" s="27" t="n">
        <v>0.56898</v>
      </c>
      <c r="P860" s="27" t="n">
        <v>0.53165</v>
      </c>
      <c r="Q860" s="27" t="n">
        <v>0.5483</v>
      </c>
      <c r="R860" s="27" t="n">
        <v>0.55082</v>
      </c>
      <c r="S860" s="27" t="n">
        <v>0.5576</v>
      </c>
      <c r="T860" s="27" t="n">
        <v>0.54463</v>
      </c>
      <c r="U860" s="27" t="n">
        <v>0.53122</v>
      </c>
      <c r="V860" s="27" t="n">
        <v>0.5319</v>
      </c>
      <c r="W860" s="27" t="n">
        <v>0.55</v>
      </c>
      <c r="X860" s="27" t="n">
        <v>0.53594</v>
      </c>
      <c r="Y860" s="27" t="n">
        <v>0.54688</v>
      </c>
      <c r="Z860" s="27" t="n">
        <v>0.53554</v>
      </c>
      <c r="AA860" s="27" t="n">
        <v>0.55476</v>
      </c>
      <c r="AB860" s="27" t="n">
        <v>0.54063</v>
      </c>
      <c r="AC860" s="27" t="n">
        <v>0.53534</v>
      </c>
      <c r="AD860" s="27" t="n">
        <v>0.52548</v>
      </c>
      <c r="AE860" s="27" t="n">
        <v>0.52688</v>
      </c>
      <c r="AF860" s="27" t="n">
        <v>0.56577</v>
      </c>
      <c r="AG860" s="27" t="n">
        <v>0.5352</v>
      </c>
      <c r="AH860" s="27" t="n">
        <v>0.54538</v>
      </c>
      <c r="AI860" s="27" t="n">
        <v>0.53585</v>
      </c>
      <c r="AJ860" s="27" t="n">
        <v>0.55583</v>
      </c>
      <c r="AK860" s="27" t="n">
        <v>0.55883</v>
      </c>
      <c r="AL860" s="27" t="n">
        <v>0.55883</v>
      </c>
      <c r="AM860" s="27" t="n">
        <v>0.52193</v>
      </c>
      <c r="AN860" s="27" t="n">
        <v>0.55147</v>
      </c>
      <c r="AO860" s="27" t="n">
        <v>0.53927</v>
      </c>
      <c r="AP860" s="27" t="n">
        <v>0.53047</v>
      </c>
      <c r="AQ860" s="27" t="n">
        <v>0.54338</v>
      </c>
      <c r="AR860" s="27" t="n">
        <v>0.55987</v>
      </c>
      <c r="AS860" s="27" t="n">
        <v>0.54608</v>
      </c>
      <c r="AT860" s="27" t="n">
        <v>0.55566</v>
      </c>
      <c r="AU860" s="27" t="n">
        <v>0.5748</v>
      </c>
      <c r="AV860" s="27" t="n">
        <v>0.55617</v>
      </c>
      <c r="AW860" s="27" t="n">
        <v>0.5327</v>
      </c>
    </row>
    <row r="861" customFormat="false" ht="15" hidden="false" customHeight="false" outlineLevel="0" collapsed="false">
      <c r="A861" s="20" t="n">
        <v>1205</v>
      </c>
      <c r="B861" s="27" t="n">
        <v>0.57147</v>
      </c>
      <c r="C861" s="27" t="n">
        <v>0.56106</v>
      </c>
      <c r="D861" s="27" t="n">
        <v>0.53954</v>
      </c>
      <c r="E861" s="27" t="n">
        <v>0.55259</v>
      </c>
      <c r="F861" s="27" t="n">
        <v>0.53198</v>
      </c>
      <c r="G861" s="27" t="n">
        <v>0.56018</v>
      </c>
      <c r="H861" s="27" t="n">
        <v>0.55234</v>
      </c>
      <c r="I861" s="27" t="n">
        <v>0.5438</v>
      </c>
      <c r="J861" s="27" t="n">
        <v>0.55681</v>
      </c>
      <c r="K861" s="27" t="n">
        <v>0.54969</v>
      </c>
      <c r="L861" s="27" t="n">
        <v>0.55712</v>
      </c>
      <c r="M861" s="27" t="n">
        <v>0.56241</v>
      </c>
      <c r="N861" s="27" t="n">
        <v>0.55043</v>
      </c>
      <c r="O861" s="27" t="n">
        <v>0.56939</v>
      </c>
      <c r="P861" s="27" t="n">
        <v>0.53207</v>
      </c>
      <c r="Q861" s="27" t="n">
        <v>0.54873</v>
      </c>
      <c r="R861" s="27" t="n">
        <v>0.55122</v>
      </c>
      <c r="S861" s="27" t="n">
        <v>0.55799</v>
      </c>
      <c r="T861" s="27" t="n">
        <v>0.54504</v>
      </c>
      <c r="U861" s="27" t="n">
        <v>0.53165</v>
      </c>
      <c r="V861" s="27" t="n">
        <v>0.53232</v>
      </c>
      <c r="W861" s="27" t="n">
        <v>0.55041</v>
      </c>
      <c r="X861" s="27" t="n">
        <v>0.53634</v>
      </c>
      <c r="Y861" s="27" t="n">
        <v>0.54727</v>
      </c>
      <c r="Z861" s="27" t="n">
        <v>0.53592</v>
      </c>
      <c r="AA861" s="27" t="n">
        <v>0.55516</v>
      </c>
      <c r="AB861" s="27" t="n">
        <v>0.54103</v>
      </c>
      <c r="AC861" s="27" t="n">
        <v>0.53572</v>
      </c>
      <c r="AD861" s="27" t="n">
        <v>0.52591</v>
      </c>
      <c r="AE861" s="27" t="n">
        <v>0.52726</v>
      </c>
      <c r="AF861" s="27" t="n">
        <v>0.56616</v>
      </c>
      <c r="AG861" s="27" t="n">
        <v>0.53559</v>
      </c>
      <c r="AH861" s="27" t="n">
        <v>0.54578</v>
      </c>
      <c r="AI861" s="27" t="n">
        <v>0.53622</v>
      </c>
      <c r="AJ861" s="27" t="n">
        <v>0.55623</v>
      </c>
      <c r="AK861" s="27" t="n">
        <v>0.55924</v>
      </c>
      <c r="AL861" s="27" t="n">
        <v>0.55923</v>
      </c>
      <c r="AM861" s="27" t="n">
        <v>0.52232</v>
      </c>
      <c r="AN861" s="27" t="n">
        <v>0.55189</v>
      </c>
      <c r="AO861" s="27" t="n">
        <v>0.53964</v>
      </c>
      <c r="AP861" s="27" t="n">
        <v>0.53085</v>
      </c>
      <c r="AQ861" s="27" t="n">
        <v>0.54374</v>
      </c>
      <c r="AR861" s="27" t="n">
        <v>0.56025</v>
      </c>
      <c r="AS861" s="27" t="n">
        <v>0.54648</v>
      </c>
      <c r="AT861" s="27" t="n">
        <v>0.55604</v>
      </c>
      <c r="AU861" s="27" t="n">
        <v>0.57521</v>
      </c>
      <c r="AV861" s="27" t="n">
        <v>0.55656</v>
      </c>
      <c r="AW861" s="27" t="n">
        <v>0.5331</v>
      </c>
    </row>
    <row r="862" customFormat="false" ht="15" hidden="false" customHeight="false" outlineLevel="0" collapsed="false">
      <c r="A862" s="20" t="n">
        <v>1206</v>
      </c>
      <c r="B862" s="27" t="n">
        <v>0.5719</v>
      </c>
      <c r="C862" s="27" t="n">
        <v>0.56148</v>
      </c>
      <c r="D862" s="27" t="n">
        <v>0.53999</v>
      </c>
      <c r="E862" s="27" t="n">
        <v>0.55305</v>
      </c>
      <c r="F862" s="27" t="n">
        <v>0.53238</v>
      </c>
      <c r="G862" s="27" t="n">
        <v>0.56059</v>
      </c>
      <c r="H862" s="27" t="n">
        <v>0.5528</v>
      </c>
      <c r="I862" s="27" t="n">
        <v>0.54426</v>
      </c>
      <c r="J862" s="27" t="n">
        <v>0.55724</v>
      </c>
      <c r="K862" s="27" t="n">
        <v>0.55013</v>
      </c>
      <c r="L862" s="27" t="n">
        <v>0.55755</v>
      </c>
      <c r="M862" s="27" t="n">
        <v>0.56281</v>
      </c>
      <c r="N862" s="27" t="n">
        <v>0.55084</v>
      </c>
      <c r="O862" s="27" t="n">
        <v>0.5698</v>
      </c>
      <c r="P862" s="27" t="n">
        <v>0.53248</v>
      </c>
      <c r="Q862" s="27" t="n">
        <v>0.54916</v>
      </c>
      <c r="R862" s="27" t="n">
        <v>0.55163</v>
      </c>
      <c r="S862" s="27" t="n">
        <v>0.5584</v>
      </c>
      <c r="T862" s="27" t="n">
        <v>0.54545</v>
      </c>
      <c r="U862" s="27" t="n">
        <v>0.53208</v>
      </c>
      <c r="V862" s="27" t="n">
        <v>0.53275</v>
      </c>
      <c r="W862" s="27" t="n">
        <v>0.55083</v>
      </c>
      <c r="X862" s="27" t="n">
        <v>0.53675</v>
      </c>
      <c r="Y862" s="27" t="n">
        <v>0.54767</v>
      </c>
      <c r="Z862" s="27" t="n">
        <v>0.53632</v>
      </c>
      <c r="AA862" s="27" t="n">
        <v>0.55555</v>
      </c>
      <c r="AB862" s="27" t="n">
        <v>0.54144</v>
      </c>
      <c r="AC862" s="27" t="n">
        <v>0.53611</v>
      </c>
      <c r="AD862" s="27" t="n">
        <v>0.52633</v>
      </c>
      <c r="AE862" s="27" t="n">
        <v>0.52766</v>
      </c>
      <c r="AF862" s="27" t="n">
        <v>0.56656</v>
      </c>
      <c r="AG862" s="27" t="n">
        <v>0.53598</v>
      </c>
      <c r="AH862" s="27" t="n">
        <v>0.54619</v>
      </c>
      <c r="AI862" s="27" t="n">
        <v>0.53658</v>
      </c>
      <c r="AJ862" s="27" t="n">
        <v>0.55663</v>
      </c>
      <c r="AK862" s="27" t="n">
        <v>0.55964</v>
      </c>
      <c r="AL862" s="27" t="n">
        <v>0.55965</v>
      </c>
      <c r="AM862" s="27" t="n">
        <v>0.5227</v>
      </c>
      <c r="AN862" s="27" t="n">
        <v>0.55231</v>
      </c>
      <c r="AO862" s="27" t="n">
        <v>0.54001</v>
      </c>
      <c r="AP862" s="27" t="n">
        <v>0.53123</v>
      </c>
      <c r="AQ862" s="27" t="n">
        <v>0.54411</v>
      </c>
      <c r="AR862" s="27" t="n">
        <v>0.56064</v>
      </c>
      <c r="AS862" s="27" t="n">
        <v>0.54687</v>
      </c>
      <c r="AT862" s="27" t="n">
        <v>0.55643</v>
      </c>
      <c r="AU862" s="27" t="n">
        <v>0.57563</v>
      </c>
      <c r="AV862" s="27" t="n">
        <v>0.55694</v>
      </c>
      <c r="AW862" s="27" t="n">
        <v>0.5335</v>
      </c>
    </row>
    <row r="863" customFormat="false" ht="15" hidden="false" customHeight="false" outlineLevel="0" collapsed="false">
      <c r="A863" s="20" t="n">
        <v>1207</v>
      </c>
      <c r="B863" s="27" t="n">
        <v>0.57229</v>
      </c>
      <c r="C863" s="27" t="n">
        <v>0.56185</v>
      </c>
      <c r="D863" s="27" t="n">
        <v>0.54038</v>
      </c>
      <c r="E863" s="27" t="n">
        <v>0.55347</v>
      </c>
      <c r="F863" s="27" t="n">
        <v>0.53274</v>
      </c>
      <c r="G863" s="27" t="n">
        <v>0.56094</v>
      </c>
      <c r="H863" s="27" t="n">
        <v>0.55321</v>
      </c>
      <c r="I863" s="27" t="n">
        <v>0.54467</v>
      </c>
      <c r="J863" s="27" t="n">
        <v>0.55763</v>
      </c>
      <c r="K863" s="27" t="n">
        <v>0.55053</v>
      </c>
      <c r="L863" s="27" t="n">
        <v>0.55793</v>
      </c>
      <c r="M863" s="27" t="n">
        <v>0.56317</v>
      </c>
      <c r="N863" s="27" t="n">
        <v>0.5512</v>
      </c>
      <c r="O863" s="27" t="n">
        <v>0.57016</v>
      </c>
      <c r="P863" s="27" t="n">
        <v>0.53285</v>
      </c>
      <c r="Q863" s="27" t="n">
        <v>0.54954</v>
      </c>
      <c r="R863" s="27" t="n">
        <v>0.55198</v>
      </c>
      <c r="S863" s="27" t="n">
        <v>0.55875</v>
      </c>
      <c r="T863" s="27" t="n">
        <v>0.5458</v>
      </c>
      <c r="U863" s="27" t="n">
        <v>0.53246</v>
      </c>
      <c r="V863" s="27" t="n">
        <v>0.53313</v>
      </c>
      <c r="W863" s="27" t="n">
        <v>0.55121</v>
      </c>
      <c r="X863" s="27" t="n">
        <v>0.5371</v>
      </c>
      <c r="Y863" s="27" t="n">
        <v>0.54801</v>
      </c>
      <c r="Z863" s="27" t="n">
        <v>0.53666</v>
      </c>
      <c r="AA863" s="27" t="n">
        <v>0.5559</v>
      </c>
      <c r="AB863" s="27" t="n">
        <v>0.54179</v>
      </c>
      <c r="AC863" s="27" t="n">
        <v>0.53644</v>
      </c>
      <c r="AD863" s="27" t="n">
        <v>0.52671</v>
      </c>
      <c r="AE863" s="27" t="n">
        <v>0.528</v>
      </c>
      <c r="AF863" s="27" t="n">
        <v>0.5669</v>
      </c>
      <c r="AG863" s="27" t="n">
        <v>0.53633</v>
      </c>
      <c r="AH863" s="27" t="n">
        <v>0.54654</v>
      </c>
      <c r="AI863" s="27" t="n">
        <v>0.5369</v>
      </c>
      <c r="AJ863" s="27" t="n">
        <v>0.55697</v>
      </c>
      <c r="AK863" s="27" t="n">
        <v>0.55999</v>
      </c>
      <c r="AL863" s="27" t="n">
        <v>0.56</v>
      </c>
      <c r="AM863" s="27" t="n">
        <v>0.52304</v>
      </c>
      <c r="AN863" s="27" t="n">
        <v>0.55268</v>
      </c>
      <c r="AO863" s="27" t="n">
        <v>0.54032</v>
      </c>
      <c r="AP863" s="27" t="n">
        <v>0.53156</v>
      </c>
      <c r="AQ863" s="27" t="n">
        <v>0.54442</v>
      </c>
      <c r="AR863" s="27" t="n">
        <v>0.56098</v>
      </c>
      <c r="AS863" s="27" t="n">
        <v>0.54721</v>
      </c>
      <c r="AT863" s="27" t="n">
        <v>0.55676</v>
      </c>
      <c r="AU863" s="27" t="n">
        <v>0.57599</v>
      </c>
      <c r="AV863" s="27" t="n">
        <v>0.55727</v>
      </c>
      <c r="AW863" s="27" t="n">
        <v>0.53385</v>
      </c>
    </row>
    <row r="864" customFormat="false" ht="15" hidden="false" customHeight="false" outlineLevel="0" collapsed="false">
      <c r="A864" s="20" t="n">
        <v>1208</v>
      </c>
      <c r="B864" s="27" t="n">
        <v>0.57266</v>
      </c>
      <c r="C864" s="27" t="n">
        <v>0.56221</v>
      </c>
      <c r="D864" s="27" t="n">
        <v>0.54076</v>
      </c>
      <c r="E864" s="27" t="n">
        <v>0.55387</v>
      </c>
      <c r="F864" s="27" t="n">
        <v>0.53309</v>
      </c>
      <c r="G864" s="27" t="n">
        <v>0.56128</v>
      </c>
      <c r="H864" s="27" t="n">
        <v>0.55361</v>
      </c>
      <c r="I864" s="27" t="n">
        <v>0.54508</v>
      </c>
      <c r="J864" s="27" t="n">
        <v>0.558</v>
      </c>
      <c r="K864" s="27" t="n">
        <v>0.5509</v>
      </c>
      <c r="L864" s="27" t="n">
        <v>0.55829</v>
      </c>
      <c r="M864" s="27" t="n">
        <v>0.56351</v>
      </c>
      <c r="N864" s="27" t="n">
        <v>0.55156</v>
      </c>
      <c r="O864" s="27" t="n">
        <v>0.5705</v>
      </c>
      <c r="P864" s="27" t="n">
        <v>0.53322</v>
      </c>
      <c r="Q864" s="27" t="n">
        <v>0.54991</v>
      </c>
      <c r="R864" s="27" t="n">
        <v>0.55232</v>
      </c>
      <c r="S864" s="27" t="n">
        <v>0.55909</v>
      </c>
      <c r="T864" s="27" t="n">
        <v>0.54614</v>
      </c>
      <c r="U864" s="27" t="n">
        <v>0.53283</v>
      </c>
      <c r="V864" s="27" t="n">
        <v>0.53351</v>
      </c>
      <c r="W864" s="27" t="n">
        <v>0.55159</v>
      </c>
      <c r="X864" s="27" t="n">
        <v>0.53745</v>
      </c>
      <c r="Y864" s="27" t="n">
        <v>0.54833</v>
      </c>
      <c r="Z864" s="27" t="n">
        <v>0.537</v>
      </c>
      <c r="AA864" s="27" t="n">
        <v>0.55624</v>
      </c>
      <c r="AB864" s="27" t="n">
        <v>0.54214</v>
      </c>
      <c r="AC864" s="27" t="n">
        <v>0.53676</v>
      </c>
      <c r="AD864" s="27" t="n">
        <v>0.52708</v>
      </c>
      <c r="AE864" s="27" t="n">
        <v>0.52833</v>
      </c>
      <c r="AF864" s="27" t="n">
        <v>0.56723</v>
      </c>
      <c r="AG864" s="27" t="n">
        <v>0.53666</v>
      </c>
      <c r="AH864" s="27" t="n">
        <v>0.54688</v>
      </c>
      <c r="AI864" s="27" t="n">
        <v>0.5372</v>
      </c>
      <c r="AJ864" s="27" t="n">
        <v>0.5573</v>
      </c>
      <c r="AK864" s="27" t="n">
        <v>0.56032</v>
      </c>
      <c r="AL864" s="27" t="n">
        <v>0.56034</v>
      </c>
      <c r="AM864" s="27" t="n">
        <v>0.52337</v>
      </c>
      <c r="AN864" s="27" t="n">
        <v>0.55303</v>
      </c>
      <c r="AO864" s="27" t="n">
        <v>0.54062</v>
      </c>
      <c r="AP864" s="27" t="n">
        <v>0.53188</v>
      </c>
      <c r="AQ864" s="27" t="n">
        <v>0.54473</v>
      </c>
      <c r="AR864" s="27" t="n">
        <v>0.56131</v>
      </c>
      <c r="AS864" s="27" t="n">
        <v>0.54754</v>
      </c>
      <c r="AT864" s="27" t="n">
        <v>0.55708</v>
      </c>
      <c r="AU864" s="27" t="n">
        <v>0.57633</v>
      </c>
      <c r="AV864" s="27" t="n">
        <v>0.55759</v>
      </c>
      <c r="AW864" s="27" t="n">
        <v>0.53419</v>
      </c>
    </row>
    <row r="865" customFormat="false" ht="15" hidden="false" customHeight="false" outlineLevel="0" collapsed="false">
      <c r="A865" s="20" t="n">
        <v>1209</v>
      </c>
      <c r="B865" s="27" t="n">
        <v>0.57297</v>
      </c>
      <c r="C865" s="27" t="n">
        <v>0.5625</v>
      </c>
      <c r="D865" s="27" t="n">
        <v>0.54109</v>
      </c>
      <c r="E865" s="27" t="n">
        <v>0.55421</v>
      </c>
      <c r="F865" s="27" t="n">
        <v>0.53338</v>
      </c>
      <c r="G865" s="27" t="n">
        <v>0.56156</v>
      </c>
      <c r="H865" s="27" t="n">
        <v>0.55395</v>
      </c>
      <c r="I865" s="27" t="n">
        <v>0.54541</v>
      </c>
      <c r="J865" s="27" t="n">
        <v>0.55831</v>
      </c>
      <c r="K865" s="27" t="n">
        <v>0.55121</v>
      </c>
      <c r="L865" s="27" t="n">
        <v>0.55859</v>
      </c>
      <c r="M865" s="27" t="n">
        <v>0.56378</v>
      </c>
      <c r="N865" s="27" t="n">
        <v>0.55185</v>
      </c>
      <c r="O865" s="27" t="n">
        <v>0.57078</v>
      </c>
      <c r="P865" s="27" t="n">
        <v>0.53352</v>
      </c>
      <c r="Q865" s="27" t="n">
        <v>0.55022</v>
      </c>
      <c r="R865" s="27" t="n">
        <v>0.5526</v>
      </c>
      <c r="S865" s="27" t="n">
        <v>0.55937</v>
      </c>
      <c r="T865" s="27" t="n">
        <v>0.54643</v>
      </c>
      <c r="U865" s="27" t="n">
        <v>0.53315</v>
      </c>
      <c r="V865" s="27" t="n">
        <v>0.53383</v>
      </c>
      <c r="W865" s="27" t="n">
        <v>0.55189</v>
      </c>
      <c r="X865" s="27" t="n">
        <v>0.53773</v>
      </c>
      <c r="Y865" s="27" t="n">
        <v>0.5486</v>
      </c>
      <c r="Z865" s="27" t="n">
        <v>0.53728</v>
      </c>
      <c r="AA865" s="27" t="n">
        <v>0.55652</v>
      </c>
      <c r="AB865" s="27" t="n">
        <v>0.54242</v>
      </c>
      <c r="AC865" s="27" t="n">
        <v>0.53702</v>
      </c>
      <c r="AD865" s="27" t="n">
        <v>0.52739</v>
      </c>
      <c r="AE865" s="27" t="n">
        <v>0.5286</v>
      </c>
      <c r="AF865" s="27" t="n">
        <v>0.5675</v>
      </c>
      <c r="AG865" s="27" t="n">
        <v>0.53694</v>
      </c>
      <c r="AH865" s="27" t="n">
        <v>0.54716</v>
      </c>
      <c r="AI865" s="27" t="n">
        <v>0.53744</v>
      </c>
      <c r="AJ865" s="27" t="n">
        <v>0.55757</v>
      </c>
      <c r="AK865" s="27" t="n">
        <v>0.5606</v>
      </c>
      <c r="AL865" s="27" t="n">
        <v>0.56062</v>
      </c>
      <c r="AM865" s="27" t="n">
        <v>0.52364</v>
      </c>
      <c r="AN865" s="27" t="n">
        <v>0.55332</v>
      </c>
      <c r="AO865" s="27" t="n">
        <v>0.54087</v>
      </c>
      <c r="AP865" s="27" t="n">
        <v>0.53214</v>
      </c>
      <c r="AQ865" s="27" t="n">
        <v>0.54497</v>
      </c>
      <c r="AR865" s="27" t="n">
        <v>0.56158</v>
      </c>
      <c r="AS865" s="27" t="n">
        <v>0.54781</v>
      </c>
      <c r="AT865" s="27" t="n">
        <v>0.55734</v>
      </c>
      <c r="AU865" s="27" t="n">
        <v>0.57661</v>
      </c>
      <c r="AV865" s="27" t="n">
        <v>0.55784</v>
      </c>
      <c r="AW865" s="27" t="n">
        <v>0.53447</v>
      </c>
    </row>
    <row r="866" customFormat="false" ht="15" hidden="false" customHeight="false" outlineLevel="0" collapsed="false">
      <c r="A866" s="20" t="n">
        <v>1210</v>
      </c>
      <c r="B866" s="27" t="n">
        <v>0.57324</v>
      </c>
      <c r="C866" s="27" t="n">
        <v>0.56274</v>
      </c>
      <c r="D866" s="27" t="n">
        <v>0.54137</v>
      </c>
      <c r="E866" s="27" t="n">
        <v>0.55451</v>
      </c>
      <c r="F866" s="27" t="n">
        <v>0.53363</v>
      </c>
      <c r="G866" s="27" t="n">
        <v>0.5618</v>
      </c>
      <c r="H866" s="27" t="n">
        <v>0.55424</v>
      </c>
      <c r="I866" s="27" t="n">
        <v>0.5457</v>
      </c>
      <c r="J866" s="27" t="n">
        <v>0.55858</v>
      </c>
      <c r="K866" s="27" t="n">
        <v>0.5515</v>
      </c>
      <c r="L866" s="27" t="n">
        <v>0.55886</v>
      </c>
      <c r="M866" s="27" t="n">
        <v>0.56402</v>
      </c>
      <c r="N866" s="27" t="n">
        <v>0.55211</v>
      </c>
      <c r="O866" s="27" t="n">
        <v>0.57102</v>
      </c>
      <c r="P866" s="27" t="n">
        <v>0.53378</v>
      </c>
      <c r="Q866" s="27" t="n">
        <v>0.55049</v>
      </c>
      <c r="R866" s="27" t="n">
        <v>0.55284</v>
      </c>
      <c r="S866" s="27" t="n">
        <v>0.55961</v>
      </c>
      <c r="T866" s="27" t="n">
        <v>0.54668</v>
      </c>
      <c r="U866" s="27" t="n">
        <v>0.53343</v>
      </c>
      <c r="V866" s="27" t="n">
        <v>0.53411</v>
      </c>
      <c r="W866" s="27" t="n">
        <v>0.55216</v>
      </c>
      <c r="X866" s="27" t="n">
        <v>0.53798</v>
      </c>
      <c r="Y866" s="27" t="n">
        <v>0.54884</v>
      </c>
      <c r="Z866" s="27" t="n">
        <v>0.53752</v>
      </c>
      <c r="AA866" s="27" t="n">
        <v>0.55676</v>
      </c>
      <c r="AB866" s="27" t="n">
        <v>0.54267</v>
      </c>
      <c r="AC866" s="27" t="n">
        <v>0.53724</v>
      </c>
      <c r="AD866" s="27" t="n">
        <v>0.52768</v>
      </c>
      <c r="AE866" s="27" t="n">
        <v>0.52883</v>
      </c>
      <c r="AF866" s="27" t="n">
        <v>0.56773</v>
      </c>
      <c r="AG866" s="27" t="n">
        <v>0.53719</v>
      </c>
      <c r="AH866" s="27" t="n">
        <v>0.54741</v>
      </c>
      <c r="AI866" s="27" t="n">
        <v>0.53765</v>
      </c>
      <c r="AJ866" s="27" t="n">
        <v>0.55781</v>
      </c>
      <c r="AK866" s="27" t="n">
        <v>0.56087</v>
      </c>
      <c r="AL866" s="27" t="n">
        <v>0.56086</v>
      </c>
      <c r="AM866" s="27" t="n">
        <v>0.52389</v>
      </c>
      <c r="AN866" s="27" t="n">
        <v>0.55359</v>
      </c>
      <c r="AO866" s="27" t="n">
        <v>0.54109</v>
      </c>
      <c r="AP866" s="27" t="n">
        <v>0.53238</v>
      </c>
      <c r="AQ866" s="27" t="n">
        <v>0.54517</v>
      </c>
      <c r="AR866" s="27" t="n">
        <v>0.56182</v>
      </c>
      <c r="AS866" s="27" t="n">
        <v>0.54805</v>
      </c>
      <c r="AT866" s="27" t="n">
        <v>0.55756</v>
      </c>
      <c r="AU866" s="27" t="n">
        <v>0.57685</v>
      </c>
      <c r="AV866" s="27" t="n">
        <v>0.55808</v>
      </c>
      <c r="AW866" s="27" t="n">
        <v>0.53471</v>
      </c>
    </row>
    <row r="867" customFormat="false" ht="15" hidden="false" customHeight="false" outlineLevel="0" collapsed="false">
      <c r="A867" s="20" t="n">
        <v>1211</v>
      </c>
      <c r="B867" s="27" t="n">
        <v>0.57343</v>
      </c>
      <c r="C867" s="27" t="n">
        <v>0.56292</v>
      </c>
      <c r="D867" s="27" t="n">
        <v>0.54159</v>
      </c>
      <c r="E867" s="27" t="n">
        <v>0.55474</v>
      </c>
      <c r="F867" s="27" t="n">
        <v>0.53383</v>
      </c>
      <c r="G867" s="27" t="n">
        <v>0.56196</v>
      </c>
      <c r="H867" s="27" t="n">
        <v>0.55447</v>
      </c>
      <c r="I867" s="27" t="n">
        <v>0.54592</v>
      </c>
      <c r="J867" s="27" t="n">
        <v>0.55878</v>
      </c>
      <c r="K867" s="27" t="n">
        <v>0.55172</v>
      </c>
      <c r="L867" s="27" t="n">
        <v>0.55906</v>
      </c>
      <c r="M867" s="27" t="n">
        <v>0.56419</v>
      </c>
      <c r="N867" s="27" t="n">
        <v>0.5523</v>
      </c>
      <c r="O867" s="27" t="n">
        <v>0.57119</v>
      </c>
      <c r="P867" s="27" t="n">
        <v>0.53398</v>
      </c>
      <c r="Q867" s="27" t="n">
        <v>0.5507</v>
      </c>
      <c r="R867" s="27" t="n">
        <v>0.55302</v>
      </c>
      <c r="S867" s="27" t="n">
        <v>0.55979</v>
      </c>
      <c r="T867" s="27" t="n">
        <v>0.54688</v>
      </c>
      <c r="U867" s="27" t="n">
        <v>0.53365</v>
      </c>
      <c r="V867" s="27" t="n">
        <v>0.53434</v>
      </c>
      <c r="W867" s="27" t="n">
        <v>0.55236</v>
      </c>
      <c r="X867" s="27" t="n">
        <v>0.53817</v>
      </c>
      <c r="Y867" s="27" t="n">
        <v>0.54901</v>
      </c>
      <c r="Z867" s="27" t="n">
        <v>0.53769</v>
      </c>
      <c r="AA867" s="27" t="n">
        <v>0.55694</v>
      </c>
      <c r="AB867" s="27" t="n">
        <v>0.54285</v>
      </c>
      <c r="AC867" s="27" t="n">
        <v>0.53741</v>
      </c>
      <c r="AD867" s="27" t="n">
        <v>0.5279</v>
      </c>
      <c r="AE867" s="27" t="n">
        <v>0.52901</v>
      </c>
      <c r="AF867" s="27" t="n">
        <v>0.5679</v>
      </c>
      <c r="AG867" s="27" t="n">
        <v>0.53737</v>
      </c>
      <c r="AH867" s="27" t="n">
        <v>0.54759</v>
      </c>
      <c r="AI867" s="27" t="n">
        <v>0.5378</v>
      </c>
      <c r="AJ867" s="27" t="n">
        <v>0.55798</v>
      </c>
      <c r="AK867" s="27" t="n">
        <v>0.56105</v>
      </c>
      <c r="AL867" s="27" t="n">
        <v>0.56104</v>
      </c>
      <c r="AM867" s="27" t="n">
        <v>0.52406</v>
      </c>
      <c r="AN867" s="27" t="n">
        <v>0.55378</v>
      </c>
      <c r="AO867" s="27" t="n">
        <v>0.54123</v>
      </c>
      <c r="AP867" s="27" t="n">
        <v>0.53255</v>
      </c>
      <c r="AQ867" s="27" t="n">
        <v>0.54531</v>
      </c>
      <c r="AR867" s="27" t="n">
        <v>0.56198</v>
      </c>
      <c r="AS867" s="27" t="n">
        <v>0.54821</v>
      </c>
      <c r="AT867" s="27" t="n">
        <v>0.55771</v>
      </c>
      <c r="AU867" s="27" t="n">
        <v>0.57702</v>
      </c>
      <c r="AV867" s="27" t="n">
        <v>0.55823</v>
      </c>
      <c r="AW867" s="27" t="n">
        <v>0.53489</v>
      </c>
    </row>
    <row r="868" customFormat="false" ht="15" hidden="false" customHeight="false" outlineLevel="0" collapsed="false">
      <c r="A868" s="20" t="n">
        <v>1212</v>
      </c>
      <c r="B868" s="27" t="n">
        <v>0.57356</v>
      </c>
      <c r="C868" s="27" t="n">
        <v>0.56304</v>
      </c>
      <c r="D868" s="27" t="n">
        <v>0.54176</v>
      </c>
      <c r="E868" s="27" t="n">
        <v>0.55492</v>
      </c>
      <c r="F868" s="27" t="n">
        <v>0.53396</v>
      </c>
      <c r="G868" s="27" t="n">
        <v>0.56207</v>
      </c>
      <c r="H868" s="27" t="n">
        <v>0.55463</v>
      </c>
      <c r="I868" s="27" t="n">
        <v>0.54609</v>
      </c>
      <c r="J868" s="27" t="n">
        <v>0.55894</v>
      </c>
      <c r="K868" s="27" t="n">
        <v>0.55188</v>
      </c>
      <c r="L868" s="27" t="n">
        <v>0.5592</v>
      </c>
      <c r="M868" s="27" t="n">
        <v>0.56429</v>
      </c>
      <c r="N868" s="27" t="n">
        <v>0.55243</v>
      </c>
      <c r="O868" s="27" t="n">
        <v>0.5713</v>
      </c>
      <c r="P868" s="27" t="n">
        <v>0.53411</v>
      </c>
      <c r="Q868" s="27" t="n">
        <v>0.55084</v>
      </c>
      <c r="R868" s="27" t="n">
        <v>0.55315</v>
      </c>
      <c r="S868" s="27" t="n">
        <v>0.55991</v>
      </c>
      <c r="T868" s="27" t="n">
        <v>0.54702</v>
      </c>
      <c r="U868" s="27" t="n">
        <v>0.53382</v>
      </c>
      <c r="V868" s="27" t="n">
        <v>0.53451</v>
      </c>
      <c r="W868" s="27" t="n">
        <v>0.5525</v>
      </c>
      <c r="X868" s="27" t="n">
        <v>0.53831</v>
      </c>
      <c r="Y868" s="27" t="n">
        <v>0.54913</v>
      </c>
      <c r="Z868" s="27" t="n">
        <v>0.53781</v>
      </c>
      <c r="AA868" s="27" t="n">
        <v>0.55706</v>
      </c>
      <c r="AB868" s="27" t="n">
        <v>0.54299</v>
      </c>
      <c r="AC868" s="27" t="n">
        <v>0.53751</v>
      </c>
      <c r="AD868" s="27" t="n">
        <v>0.52807</v>
      </c>
      <c r="AE868" s="27" t="n">
        <v>0.52912</v>
      </c>
      <c r="AF868" s="27" t="n">
        <v>0.568</v>
      </c>
      <c r="AG868" s="27" t="n">
        <v>0.5375</v>
      </c>
      <c r="AH868" s="27" t="n">
        <v>0.54771</v>
      </c>
      <c r="AI868" s="27" t="n">
        <v>0.53789</v>
      </c>
      <c r="AJ868" s="27" t="n">
        <v>0.55808</v>
      </c>
      <c r="AK868" s="27" t="n">
        <v>0.56117</v>
      </c>
      <c r="AL868" s="27" t="n">
        <v>0.56115</v>
      </c>
      <c r="AM868" s="27" t="n">
        <v>0.52419</v>
      </c>
      <c r="AN868" s="27" t="n">
        <v>0.55392</v>
      </c>
      <c r="AO868" s="27" t="n">
        <v>0.54132</v>
      </c>
      <c r="AP868" s="27" t="n">
        <v>0.53266</v>
      </c>
      <c r="AQ868" s="27" t="n">
        <v>0.5454</v>
      </c>
      <c r="AR868" s="27" t="n">
        <v>0.56208</v>
      </c>
      <c r="AS868" s="27" t="n">
        <v>0.54832</v>
      </c>
      <c r="AT868" s="27" t="n">
        <v>0.55781</v>
      </c>
      <c r="AU868" s="27" t="n">
        <v>0.57713</v>
      </c>
      <c r="AV868" s="27" t="n">
        <v>0.55833</v>
      </c>
      <c r="AW868" s="27" t="n">
        <v>0.53501</v>
      </c>
    </row>
    <row r="869" customFormat="false" ht="15" hidden="false" customHeight="false" outlineLevel="0" collapsed="false">
      <c r="A869" s="20" t="n">
        <v>1213</v>
      </c>
      <c r="B869" s="27" t="n">
        <v>0.57364</v>
      </c>
      <c r="C869" s="27" t="n">
        <v>0.5631</v>
      </c>
      <c r="D869" s="27" t="n">
        <v>0.54188</v>
      </c>
      <c r="E869" s="27" t="n">
        <v>0.55504</v>
      </c>
      <c r="F869" s="27" t="n">
        <v>0.53404</v>
      </c>
      <c r="G869" s="27" t="n">
        <v>0.56211</v>
      </c>
      <c r="H869" s="27" t="n">
        <v>0.55475</v>
      </c>
      <c r="I869" s="27" t="n">
        <v>0.5462</v>
      </c>
      <c r="J869" s="27" t="n">
        <v>0.55903</v>
      </c>
      <c r="K869" s="27" t="n">
        <v>0.55199</v>
      </c>
      <c r="L869" s="27" t="n">
        <v>0.55928</v>
      </c>
      <c r="M869" s="27" t="n">
        <v>0.56434</v>
      </c>
      <c r="N869" s="27" t="n">
        <v>0.55251</v>
      </c>
      <c r="O869" s="27" t="n">
        <v>0.57136</v>
      </c>
      <c r="P869" s="27" t="n">
        <v>0.5342</v>
      </c>
      <c r="Q869" s="27" t="n">
        <v>0.55094</v>
      </c>
      <c r="R869" s="27" t="n">
        <v>0.55322</v>
      </c>
      <c r="S869" s="27" t="n">
        <v>0.55998</v>
      </c>
      <c r="T869" s="27" t="n">
        <v>0.54711</v>
      </c>
      <c r="U869" s="27" t="n">
        <v>0.53394</v>
      </c>
      <c r="V869" s="27" t="n">
        <v>0.53464</v>
      </c>
      <c r="W869" s="27" t="n">
        <v>0.5526</v>
      </c>
      <c r="X869" s="27" t="n">
        <v>0.5384</v>
      </c>
      <c r="Y869" s="27" t="n">
        <v>0.5492</v>
      </c>
      <c r="Z869" s="27" t="n">
        <v>0.53789</v>
      </c>
      <c r="AA869" s="27" t="n">
        <v>0.55713</v>
      </c>
      <c r="AB869" s="27" t="n">
        <v>0.54307</v>
      </c>
      <c r="AC869" s="27" t="n">
        <v>0.53758</v>
      </c>
      <c r="AD869" s="27" t="n">
        <v>0.52819</v>
      </c>
      <c r="AE869" s="27" t="n">
        <v>0.5292</v>
      </c>
      <c r="AF869" s="27" t="n">
        <v>0.56806</v>
      </c>
      <c r="AG869" s="27" t="n">
        <v>0.53758</v>
      </c>
      <c r="AH869" s="27" t="n">
        <v>0.54778</v>
      </c>
      <c r="AI869" s="27" t="n">
        <v>0.53792</v>
      </c>
      <c r="AJ869" s="27" t="n">
        <v>0.55813</v>
      </c>
      <c r="AK869" s="27" t="n">
        <v>0.56124</v>
      </c>
      <c r="AL869" s="27" t="n">
        <v>0.56121</v>
      </c>
      <c r="AM869" s="27" t="n">
        <v>0.52427</v>
      </c>
      <c r="AN869" s="27" t="n">
        <v>0.554</v>
      </c>
      <c r="AO869" s="27" t="n">
        <v>0.54136</v>
      </c>
      <c r="AP869" s="27" t="n">
        <v>0.53272</v>
      </c>
      <c r="AQ869" s="27" t="n">
        <v>0.54543</v>
      </c>
      <c r="AR869" s="27" t="n">
        <v>0.56213</v>
      </c>
      <c r="AS869" s="27" t="n">
        <v>0.54838</v>
      </c>
      <c r="AT869" s="27" t="n">
        <v>0.55785</v>
      </c>
      <c r="AU869" s="27" t="n">
        <v>0.57717</v>
      </c>
      <c r="AV869" s="27" t="n">
        <v>0.55837</v>
      </c>
      <c r="AW869" s="27" t="n">
        <v>0.53509</v>
      </c>
    </row>
    <row r="870" customFormat="false" ht="15" hidden="false" customHeight="false" outlineLevel="0" collapsed="false">
      <c r="A870" s="20" t="n">
        <v>1214</v>
      </c>
      <c r="B870" s="27" t="n">
        <v>0.57366</v>
      </c>
      <c r="C870" s="27" t="n">
        <v>0.5631</v>
      </c>
      <c r="D870" s="27" t="n">
        <v>0.54194</v>
      </c>
      <c r="E870" s="27" t="n">
        <v>0.55512</v>
      </c>
      <c r="F870" s="27" t="n">
        <v>0.53407</v>
      </c>
      <c r="G870" s="27" t="n">
        <v>0.56209</v>
      </c>
      <c r="H870" s="27" t="n">
        <v>0.55482</v>
      </c>
      <c r="I870" s="27" t="n">
        <v>0.54626</v>
      </c>
      <c r="J870" s="27" t="n">
        <v>0.55906</v>
      </c>
      <c r="K870" s="27" t="n">
        <v>0.55202</v>
      </c>
      <c r="L870" s="27" t="n">
        <v>0.55931</v>
      </c>
      <c r="M870" s="27" t="n">
        <v>0.56433</v>
      </c>
      <c r="N870" s="27" t="n">
        <v>0.55255</v>
      </c>
      <c r="O870" s="27" t="n">
        <v>0.57135</v>
      </c>
      <c r="P870" s="27" t="n">
        <v>0.53424</v>
      </c>
      <c r="Q870" s="27" t="n">
        <v>0.55098</v>
      </c>
      <c r="R870" s="27" t="n">
        <v>0.55324</v>
      </c>
      <c r="S870" s="27" t="n">
        <v>0.55999</v>
      </c>
      <c r="T870" s="27" t="n">
        <v>0.54714</v>
      </c>
      <c r="U870" s="27" t="n">
        <v>0.534</v>
      </c>
      <c r="V870" s="27" t="n">
        <v>0.53471</v>
      </c>
      <c r="W870" s="27" t="n">
        <v>0.55265</v>
      </c>
      <c r="X870" s="27" t="n">
        <v>0.53844</v>
      </c>
      <c r="Y870" s="27" t="n">
        <v>0.54922</v>
      </c>
      <c r="Z870" s="27" t="n">
        <v>0.5379</v>
      </c>
      <c r="AA870" s="27" t="n">
        <v>0.55714</v>
      </c>
      <c r="AB870" s="27" t="n">
        <v>0.5431</v>
      </c>
      <c r="AC870" s="27" t="n">
        <v>0.53758</v>
      </c>
      <c r="AD870" s="27" t="n">
        <v>0.52826</v>
      </c>
      <c r="AE870" s="27" t="n">
        <v>0.52922</v>
      </c>
      <c r="AF870" s="27" t="n">
        <v>0.56806</v>
      </c>
      <c r="AG870" s="27" t="n">
        <v>0.5376</v>
      </c>
      <c r="AH870" s="27" t="n">
        <v>0.54778</v>
      </c>
      <c r="AI870" s="27" t="n">
        <v>0.5379</v>
      </c>
      <c r="AJ870" s="27" t="n">
        <v>0.55811</v>
      </c>
      <c r="AK870" s="27" t="n">
        <v>0.56123</v>
      </c>
      <c r="AL870" s="27" t="n">
        <v>0.5612</v>
      </c>
      <c r="AM870" s="27" t="n">
        <v>0.52429</v>
      </c>
      <c r="AN870" s="27" t="n">
        <v>0.55402</v>
      </c>
      <c r="AO870" s="27" t="n">
        <v>0.54133</v>
      </c>
      <c r="AP870" s="27" t="n">
        <v>0.53272</v>
      </c>
      <c r="AQ870" s="27" t="n">
        <v>0.54541</v>
      </c>
      <c r="AR870" s="27" t="n">
        <v>0.56211</v>
      </c>
      <c r="AS870" s="27" t="n">
        <v>0.54838</v>
      </c>
      <c r="AT870" s="27" t="n">
        <v>0.55782</v>
      </c>
      <c r="AU870" s="27" t="n">
        <v>0.57715</v>
      </c>
      <c r="AV870" s="27" t="n">
        <v>0.55835</v>
      </c>
      <c r="AW870" s="27" t="n">
        <v>0.5351</v>
      </c>
    </row>
    <row r="871" customFormat="false" ht="15" hidden="false" customHeight="false" outlineLevel="0" collapsed="false">
      <c r="A871" s="20" t="n">
        <v>1215</v>
      </c>
      <c r="B871" s="27" t="n">
        <v>0.57361</v>
      </c>
      <c r="C871" s="27" t="n">
        <v>0.56304</v>
      </c>
      <c r="D871" s="27" t="n">
        <v>0.54195</v>
      </c>
      <c r="E871" s="27" t="n">
        <v>0.55513</v>
      </c>
      <c r="F871" s="27" t="n">
        <v>0.53405</v>
      </c>
      <c r="G871" s="27" t="n">
        <v>0.56201</v>
      </c>
      <c r="H871" s="27" t="n">
        <v>0.55483</v>
      </c>
      <c r="I871" s="27" t="n">
        <v>0.54627</v>
      </c>
      <c r="J871" s="27" t="n">
        <v>0.55903</v>
      </c>
      <c r="K871" s="27" t="n">
        <v>0.552</v>
      </c>
      <c r="L871" s="27" t="n">
        <v>0.55927</v>
      </c>
      <c r="M871" s="27" t="n">
        <v>0.56426</v>
      </c>
      <c r="N871" s="27" t="n">
        <v>0.55252</v>
      </c>
      <c r="O871" s="27" t="n">
        <v>0.57128</v>
      </c>
      <c r="P871" s="27" t="n">
        <v>0.53422</v>
      </c>
      <c r="Q871" s="27" t="n">
        <v>0.55097</v>
      </c>
      <c r="R871" s="27" t="n">
        <v>0.55321</v>
      </c>
      <c r="S871" s="27" t="n">
        <v>0.55994</v>
      </c>
      <c r="T871" s="27" t="n">
        <v>0.54711</v>
      </c>
      <c r="U871" s="27" t="n">
        <v>0.53402</v>
      </c>
      <c r="V871" s="27" t="n">
        <v>0.53473</v>
      </c>
      <c r="W871" s="27" t="n">
        <v>0.55264</v>
      </c>
      <c r="X871" s="27" t="n">
        <v>0.53843</v>
      </c>
      <c r="Y871" s="27" t="n">
        <v>0.54917</v>
      </c>
      <c r="Z871" s="27" t="n">
        <v>0.53786</v>
      </c>
      <c r="AA871" s="27" t="n">
        <v>0.55709</v>
      </c>
      <c r="AB871" s="27" t="n">
        <v>0.54307</v>
      </c>
      <c r="AC871" s="27" t="n">
        <v>0.53754</v>
      </c>
      <c r="AD871" s="27" t="n">
        <v>0.52827</v>
      </c>
      <c r="AE871" s="27" t="n">
        <v>0.5292</v>
      </c>
      <c r="AF871" s="27" t="n">
        <v>0.56801</v>
      </c>
      <c r="AG871" s="27" t="n">
        <v>0.53757</v>
      </c>
      <c r="AH871" s="27" t="n">
        <v>0.54773</v>
      </c>
      <c r="AI871" s="27" t="n">
        <v>0.53782</v>
      </c>
      <c r="AJ871" s="27" t="n">
        <v>0.55805</v>
      </c>
      <c r="AK871" s="27" t="n">
        <v>0.56117</v>
      </c>
      <c r="AL871" s="27" t="n">
        <v>0.56114</v>
      </c>
      <c r="AM871" s="27" t="n">
        <v>0.52426</v>
      </c>
      <c r="AN871" s="27" t="n">
        <v>0.55399</v>
      </c>
      <c r="AO871" s="27" t="n">
        <v>0.54125</v>
      </c>
      <c r="AP871" s="27" t="n">
        <v>0.53267</v>
      </c>
      <c r="AQ871" s="27" t="n">
        <v>0.54533</v>
      </c>
      <c r="AR871" s="27" t="n">
        <v>0.56204</v>
      </c>
      <c r="AS871" s="27" t="n">
        <v>0.54833</v>
      </c>
      <c r="AT871" s="27" t="n">
        <v>0.55774</v>
      </c>
      <c r="AU871" s="27" t="n">
        <v>0.57707</v>
      </c>
      <c r="AV871" s="27" t="n">
        <v>0.55827</v>
      </c>
      <c r="AW871" s="27" t="n">
        <v>0.53506</v>
      </c>
    </row>
    <row r="872" customFormat="false" ht="15" hidden="false" customHeight="false" outlineLevel="0" collapsed="false">
      <c r="A872" s="20" t="n">
        <v>1216</v>
      </c>
      <c r="B872" s="27" t="n">
        <v>0.57354</v>
      </c>
      <c r="C872" s="27" t="n">
        <v>0.56295</v>
      </c>
      <c r="D872" s="27" t="n">
        <v>0.54193</v>
      </c>
      <c r="E872" s="27" t="n">
        <v>0.5551</v>
      </c>
      <c r="F872" s="27" t="n">
        <v>0.53399</v>
      </c>
      <c r="G872" s="27" t="n">
        <v>0.5619</v>
      </c>
      <c r="H872" s="27" t="n">
        <v>0.5548</v>
      </c>
      <c r="I872" s="27" t="n">
        <v>0.54624</v>
      </c>
      <c r="J872" s="27" t="n">
        <v>0.55896</v>
      </c>
      <c r="K872" s="27" t="n">
        <v>0.55194</v>
      </c>
      <c r="L872" s="27" t="n">
        <v>0.5592</v>
      </c>
      <c r="M872" s="27" t="n">
        <v>0.56415</v>
      </c>
      <c r="N872" s="27" t="n">
        <v>0.55245</v>
      </c>
      <c r="O872" s="27" t="n">
        <v>0.57118</v>
      </c>
      <c r="P872" s="27" t="n">
        <v>0.53416</v>
      </c>
      <c r="Q872" s="27" t="n">
        <v>0.55091</v>
      </c>
      <c r="R872" s="27" t="n">
        <v>0.55314</v>
      </c>
      <c r="S872" s="27" t="n">
        <v>0.55986</v>
      </c>
      <c r="T872" s="27" t="n">
        <v>0.54706</v>
      </c>
      <c r="U872" s="27" t="n">
        <v>0.534</v>
      </c>
      <c r="V872" s="27" t="n">
        <v>0.53471</v>
      </c>
      <c r="W872" s="27" t="n">
        <v>0.5526</v>
      </c>
      <c r="X872" s="27" t="n">
        <v>0.53838</v>
      </c>
      <c r="Y872" s="27" t="n">
        <v>0.5491</v>
      </c>
      <c r="Z872" s="27" t="n">
        <v>0.5378</v>
      </c>
      <c r="AA872" s="27" t="n">
        <v>0.55702</v>
      </c>
      <c r="AB872" s="27" t="n">
        <v>0.54301</v>
      </c>
      <c r="AC872" s="27" t="n">
        <v>0.53746</v>
      </c>
      <c r="AD872" s="27" t="n">
        <v>0.52825</v>
      </c>
      <c r="AE872" s="27" t="n">
        <v>0.52914</v>
      </c>
      <c r="AF872" s="27" t="n">
        <v>0.56792</v>
      </c>
      <c r="AG872" s="27" t="n">
        <v>0.53752</v>
      </c>
      <c r="AH872" s="27" t="n">
        <v>0.54763</v>
      </c>
      <c r="AI872" s="27" t="n">
        <v>0.5377</v>
      </c>
      <c r="AJ872" s="27" t="n">
        <v>0.55795</v>
      </c>
      <c r="AK872" s="27" t="n">
        <v>0.56108</v>
      </c>
      <c r="AL872" s="27" t="n">
        <v>0.56104</v>
      </c>
      <c r="AM872" s="27" t="n">
        <v>0.52419</v>
      </c>
      <c r="AN872" s="27" t="n">
        <v>0.55392</v>
      </c>
      <c r="AO872" s="27" t="n">
        <v>0.54113</v>
      </c>
      <c r="AP872" s="27" t="n">
        <v>0.53258</v>
      </c>
      <c r="AQ872" s="27" t="n">
        <v>0.54522</v>
      </c>
      <c r="AR872" s="27" t="n">
        <v>0.56194</v>
      </c>
      <c r="AS872" s="27" t="n">
        <v>0.54824</v>
      </c>
      <c r="AT872" s="27" t="n">
        <v>0.55762</v>
      </c>
      <c r="AU872" s="27" t="n">
        <v>0.57694</v>
      </c>
      <c r="AV872" s="27" t="n">
        <v>0.55815</v>
      </c>
      <c r="AW872" s="27" t="n">
        <v>0.53498</v>
      </c>
    </row>
    <row r="873" customFormat="false" ht="15" hidden="false" customHeight="false" outlineLevel="0" collapsed="false">
      <c r="A873" s="20" t="n">
        <v>1217</v>
      </c>
      <c r="B873" s="27" t="n">
        <v>0.5734</v>
      </c>
      <c r="C873" s="27" t="n">
        <v>0.56279</v>
      </c>
      <c r="D873" s="27" t="n">
        <v>0.54185</v>
      </c>
      <c r="E873" s="27" t="n">
        <v>0.55501</v>
      </c>
      <c r="F873" s="27" t="n">
        <v>0.53387</v>
      </c>
      <c r="G873" s="27" t="n">
        <v>0.56173</v>
      </c>
      <c r="H873" s="27" t="n">
        <v>0.55471</v>
      </c>
      <c r="I873" s="27" t="n">
        <v>0.54614</v>
      </c>
      <c r="J873" s="27" t="n">
        <v>0.55883</v>
      </c>
      <c r="K873" s="27" t="n">
        <v>0.55182</v>
      </c>
      <c r="L873" s="27" t="n">
        <v>0.55907</v>
      </c>
      <c r="M873" s="27" t="n">
        <v>0.56398</v>
      </c>
      <c r="N873" s="27" t="n">
        <v>0.55231</v>
      </c>
      <c r="O873" s="27" t="n">
        <v>0.57102</v>
      </c>
      <c r="P873" s="27" t="n">
        <v>0.53404</v>
      </c>
      <c r="Q873" s="27" t="n">
        <v>0.5508</v>
      </c>
      <c r="R873" s="27" t="n">
        <v>0.55303</v>
      </c>
      <c r="S873" s="27" t="n">
        <v>0.55974</v>
      </c>
      <c r="T873" s="27" t="n">
        <v>0.54695</v>
      </c>
      <c r="U873" s="27" t="n">
        <v>0.53393</v>
      </c>
      <c r="V873" s="27" t="n">
        <v>0.53464</v>
      </c>
      <c r="W873" s="27" t="n">
        <v>0.5525</v>
      </c>
      <c r="X873" s="27" t="n">
        <v>0.53828</v>
      </c>
      <c r="Y873" s="27" t="n">
        <v>0.54897</v>
      </c>
      <c r="Z873" s="27" t="n">
        <v>0.53768</v>
      </c>
      <c r="AA873" s="27" t="n">
        <v>0.55689</v>
      </c>
      <c r="AB873" s="27" t="n">
        <v>0.54291</v>
      </c>
      <c r="AC873" s="27" t="n">
        <v>0.53734</v>
      </c>
      <c r="AD873" s="27" t="n">
        <v>0.52818</v>
      </c>
      <c r="AE873" s="27" t="n">
        <v>0.52903</v>
      </c>
      <c r="AF873" s="27" t="n">
        <v>0.56779</v>
      </c>
      <c r="AG873" s="27" t="n">
        <v>0.53742</v>
      </c>
      <c r="AH873" s="27" t="n">
        <v>0.54749</v>
      </c>
      <c r="AI873" s="27" t="n">
        <v>0.53752</v>
      </c>
      <c r="AJ873" s="27" t="n">
        <v>0.55779</v>
      </c>
      <c r="AK873" s="27" t="n">
        <v>0.56093</v>
      </c>
      <c r="AL873" s="27" t="n">
        <v>0.56089</v>
      </c>
      <c r="AM873" s="27" t="n">
        <v>0.52406</v>
      </c>
      <c r="AN873" s="27" t="n">
        <v>0.5538</v>
      </c>
      <c r="AO873" s="27" t="n">
        <v>0.54097</v>
      </c>
      <c r="AP873" s="27" t="n">
        <v>0.53243</v>
      </c>
      <c r="AQ873" s="27" t="n">
        <v>0.54505</v>
      </c>
      <c r="AR873" s="27" t="n">
        <v>0.56178</v>
      </c>
      <c r="AS873" s="27" t="n">
        <v>0.5481</v>
      </c>
      <c r="AT873" s="27" t="n">
        <v>0.55744</v>
      </c>
      <c r="AU873" s="27" t="n">
        <v>0.57676</v>
      </c>
      <c r="AV873" s="27" t="n">
        <v>0.55797</v>
      </c>
      <c r="AW873" s="27" t="n">
        <v>0.53485</v>
      </c>
    </row>
    <row r="874" customFormat="false" ht="15" hidden="false" customHeight="false" outlineLevel="0" collapsed="false">
      <c r="A874" s="20" t="n">
        <v>1218</v>
      </c>
      <c r="B874" s="27" t="n">
        <v>0.57325</v>
      </c>
      <c r="C874" s="27" t="n">
        <v>0.56262</v>
      </c>
      <c r="D874" s="27" t="n">
        <v>0.54175</v>
      </c>
      <c r="E874" s="27" t="n">
        <v>0.5549</v>
      </c>
      <c r="F874" s="27" t="n">
        <v>0.53374</v>
      </c>
      <c r="G874" s="27" t="n">
        <v>0.56154</v>
      </c>
      <c r="H874" s="27" t="n">
        <v>0.55461</v>
      </c>
      <c r="I874" s="27" t="n">
        <v>0.54603</v>
      </c>
      <c r="J874" s="27" t="n">
        <v>0.55869</v>
      </c>
      <c r="K874" s="27" t="n">
        <v>0.55169</v>
      </c>
      <c r="L874" s="27" t="n">
        <v>0.55892</v>
      </c>
      <c r="M874" s="27" t="n">
        <v>0.5638</v>
      </c>
      <c r="N874" s="27" t="n">
        <v>0.55217</v>
      </c>
      <c r="O874" s="27" t="n">
        <v>0.57084</v>
      </c>
      <c r="P874" s="27" t="n">
        <v>0.53391</v>
      </c>
      <c r="Q874" s="27" t="n">
        <v>0.55067</v>
      </c>
      <c r="R874" s="27" t="n">
        <v>0.55289</v>
      </c>
      <c r="S874" s="27" t="n">
        <v>0.55959</v>
      </c>
      <c r="T874" s="27" t="n">
        <v>0.54682</v>
      </c>
      <c r="U874" s="27" t="n">
        <v>0.53384</v>
      </c>
      <c r="V874" s="27" t="n">
        <v>0.53455</v>
      </c>
      <c r="W874" s="27" t="n">
        <v>0.55237</v>
      </c>
      <c r="X874" s="27" t="n">
        <v>0.53817</v>
      </c>
      <c r="Y874" s="27" t="n">
        <v>0.54882</v>
      </c>
      <c r="Z874" s="27" t="n">
        <v>0.53755</v>
      </c>
      <c r="AA874" s="27" t="n">
        <v>0.55674</v>
      </c>
      <c r="AB874" s="27" t="n">
        <v>0.54277</v>
      </c>
      <c r="AC874" s="27" t="n">
        <v>0.53719</v>
      </c>
      <c r="AD874" s="27" t="n">
        <v>0.52809</v>
      </c>
      <c r="AE874" s="27" t="n">
        <v>0.5289</v>
      </c>
      <c r="AF874" s="27" t="n">
        <v>0.56764</v>
      </c>
      <c r="AG874" s="27" t="n">
        <v>0.5373</v>
      </c>
      <c r="AH874" s="27" t="n">
        <v>0.54732</v>
      </c>
      <c r="AI874" s="27" t="n">
        <v>0.53734</v>
      </c>
      <c r="AJ874" s="27" t="n">
        <v>0.55762</v>
      </c>
      <c r="AK874" s="27" t="n">
        <v>0.56077</v>
      </c>
      <c r="AL874" s="27" t="n">
        <v>0.56072</v>
      </c>
      <c r="AM874" s="27" t="n">
        <v>0.52392</v>
      </c>
      <c r="AN874" s="27" t="n">
        <v>0.55366</v>
      </c>
      <c r="AO874" s="27" t="n">
        <v>0.54078</v>
      </c>
      <c r="AP874" s="27" t="n">
        <v>0.53227</v>
      </c>
      <c r="AQ874" s="27" t="n">
        <v>0.54487</v>
      </c>
      <c r="AR874" s="27" t="n">
        <v>0.5616</v>
      </c>
      <c r="AS874" s="27" t="n">
        <v>0.54793</v>
      </c>
      <c r="AT874" s="27" t="n">
        <v>0.55725</v>
      </c>
      <c r="AU874" s="27" t="n">
        <v>0.57656</v>
      </c>
      <c r="AV874" s="27" t="n">
        <v>0.55778</v>
      </c>
      <c r="AW874" s="27" t="n">
        <v>0.53471</v>
      </c>
    </row>
    <row r="875" customFormat="false" ht="15" hidden="false" customHeight="false" outlineLevel="0" collapsed="false">
      <c r="A875" s="20" t="n">
        <v>1219</v>
      </c>
      <c r="B875" s="27" t="n">
        <v>0.57304</v>
      </c>
      <c r="C875" s="27" t="n">
        <v>0.5624</v>
      </c>
      <c r="D875" s="27" t="n">
        <v>0.54161</v>
      </c>
      <c r="E875" s="27" t="n">
        <v>0.55475</v>
      </c>
      <c r="F875" s="27" t="n">
        <v>0.53357</v>
      </c>
      <c r="G875" s="27" t="n">
        <v>0.5613</v>
      </c>
      <c r="H875" s="27" t="n">
        <v>0.55446</v>
      </c>
      <c r="I875" s="27" t="n">
        <v>0.54589</v>
      </c>
      <c r="J875" s="27" t="n">
        <v>0.55851</v>
      </c>
      <c r="K875" s="27" t="n">
        <v>0.5515</v>
      </c>
      <c r="L875" s="27" t="n">
        <v>0.55872</v>
      </c>
      <c r="M875" s="27" t="n">
        <v>0.56357</v>
      </c>
      <c r="N875" s="27" t="n">
        <v>0.55198</v>
      </c>
      <c r="O875" s="27" t="n">
        <v>0.57062</v>
      </c>
      <c r="P875" s="27" t="n">
        <v>0.53374</v>
      </c>
      <c r="Q875" s="27" t="n">
        <v>0.5505</v>
      </c>
      <c r="R875" s="27" t="n">
        <v>0.5527</v>
      </c>
      <c r="S875" s="27" t="n">
        <v>0.55938</v>
      </c>
      <c r="T875" s="27" t="n">
        <v>0.54664</v>
      </c>
      <c r="U875" s="27" t="n">
        <v>0.5337</v>
      </c>
      <c r="V875" s="27" t="n">
        <v>0.53442</v>
      </c>
      <c r="W875" s="27" t="n">
        <v>0.55219</v>
      </c>
      <c r="X875" s="27" t="n">
        <v>0.538</v>
      </c>
      <c r="Y875" s="27" t="n">
        <v>0.54862</v>
      </c>
      <c r="Z875" s="27" t="n">
        <v>0.53736</v>
      </c>
      <c r="AA875" s="27" t="n">
        <v>0.55654</v>
      </c>
      <c r="AB875" s="27" t="n">
        <v>0.54259</v>
      </c>
      <c r="AC875" s="27" t="n">
        <v>0.53699</v>
      </c>
      <c r="AD875" s="27" t="n">
        <v>0.52794</v>
      </c>
      <c r="AE875" s="27" t="n">
        <v>0.52872</v>
      </c>
      <c r="AF875" s="27" t="n">
        <v>0.56743</v>
      </c>
      <c r="AG875" s="27" t="n">
        <v>0.53712</v>
      </c>
      <c r="AH875" s="27" t="n">
        <v>0.54711</v>
      </c>
      <c r="AI875" s="27" t="n">
        <v>0.5371</v>
      </c>
      <c r="AJ875" s="27" t="n">
        <v>0.5574</v>
      </c>
      <c r="AK875" s="27" t="n">
        <v>0.56056</v>
      </c>
      <c r="AL875" s="27" t="n">
        <v>0.5605</v>
      </c>
      <c r="AM875" s="27" t="n">
        <v>0.52373</v>
      </c>
      <c r="AN875" s="27" t="n">
        <v>0.55346</v>
      </c>
      <c r="AO875" s="27" t="n">
        <v>0.54055</v>
      </c>
      <c r="AP875" s="27" t="n">
        <v>0.53206</v>
      </c>
      <c r="AQ875" s="27" t="n">
        <v>0.54463</v>
      </c>
      <c r="AR875" s="27" t="n">
        <v>0.56136</v>
      </c>
      <c r="AS875" s="27" t="n">
        <v>0.54772</v>
      </c>
      <c r="AT875" s="27" t="n">
        <v>0.557</v>
      </c>
      <c r="AU875" s="27" t="n">
        <v>0.57631</v>
      </c>
      <c r="AV875" s="27" t="n">
        <v>0.55753</v>
      </c>
      <c r="AW875" s="27" t="n">
        <v>0.53451</v>
      </c>
    </row>
    <row r="876" customFormat="false" ht="15" hidden="false" customHeight="false" outlineLevel="0" collapsed="false">
      <c r="A876" s="20" t="n">
        <v>1220</v>
      </c>
      <c r="B876" s="27" t="n">
        <v>0.57284</v>
      </c>
      <c r="C876" s="27" t="n">
        <v>0.56219</v>
      </c>
      <c r="D876" s="27" t="n">
        <v>0.54148</v>
      </c>
      <c r="E876" s="27" t="n">
        <v>0.55459</v>
      </c>
      <c r="F876" s="27" t="n">
        <v>0.5334</v>
      </c>
      <c r="G876" s="27" t="n">
        <v>0.56107</v>
      </c>
      <c r="H876" s="27" t="n">
        <v>0.55431</v>
      </c>
      <c r="I876" s="27" t="n">
        <v>0.54573</v>
      </c>
      <c r="J876" s="27" t="n">
        <v>0.55832</v>
      </c>
      <c r="K876" s="27" t="n">
        <v>0.55132</v>
      </c>
      <c r="L876" s="27" t="n">
        <v>0.55853</v>
      </c>
      <c r="M876" s="27" t="n">
        <v>0.56334</v>
      </c>
      <c r="N876" s="27" t="n">
        <v>0.55179</v>
      </c>
      <c r="O876" s="27" t="n">
        <v>0.57039</v>
      </c>
      <c r="P876" s="27" t="n">
        <v>0.53357</v>
      </c>
      <c r="Q876" s="27" t="n">
        <v>0.55033</v>
      </c>
      <c r="R876" s="27" t="n">
        <v>0.55252</v>
      </c>
      <c r="S876" s="27" t="n">
        <v>0.55919</v>
      </c>
      <c r="T876" s="27" t="n">
        <v>0.54648</v>
      </c>
      <c r="U876" s="27" t="n">
        <v>0.53358</v>
      </c>
      <c r="V876" s="27" t="n">
        <v>0.5343</v>
      </c>
      <c r="W876" s="27" t="n">
        <v>0.55203</v>
      </c>
      <c r="X876" s="27" t="n">
        <v>0.53785</v>
      </c>
      <c r="Y876" s="27" t="n">
        <v>0.54843</v>
      </c>
      <c r="Z876" s="27" t="n">
        <v>0.53719</v>
      </c>
      <c r="AA876" s="27" t="n">
        <v>0.55635</v>
      </c>
      <c r="AB876" s="27" t="n">
        <v>0.54242</v>
      </c>
      <c r="AC876" s="27" t="n">
        <v>0.5368</v>
      </c>
      <c r="AD876" s="27" t="n">
        <v>0.52781</v>
      </c>
      <c r="AE876" s="27" t="n">
        <v>0.52856</v>
      </c>
      <c r="AF876" s="27" t="n">
        <v>0.56723</v>
      </c>
      <c r="AG876" s="27" t="n">
        <v>0.53696</v>
      </c>
      <c r="AH876" s="27" t="n">
        <v>0.5469</v>
      </c>
      <c r="AI876" s="27" t="n">
        <v>0.53687</v>
      </c>
      <c r="AJ876" s="27" t="n">
        <v>0.55719</v>
      </c>
      <c r="AK876" s="27" t="n">
        <v>0.56036</v>
      </c>
      <c r="AL876" s="27" t="n">
        <v>0.5603</v>
      </c>
      <c r="AM876" s="27" t="n">
        <v>0.52355</v>
      </c>
      <c r="AN876" s="27" t="n">
        <v>0.55328</v>
      </c>
      <c r="AO876" s="27" t="n">
        <v>0.54033</v>
      </c>
      <c r="AP876" s="27" t="n">
        <v>0.53187</v>
      </c>
      <c r="AQ876" s="27" t="n">
        <v>0.54441</v>
      </c>
      <c r="AR876" s="27" t="n">
        <v>0.56113</v>
      </c>
      <c r="AS876" s="27" t="n">
        <v>0.54752</v>
      </c>
      <c r="AT876" s="27" t="n">
        <v>0.55677</v>
      </c>
      <c r="AU876" s="27" t="n">
        <v>0.57607</v>
      </c>
      <c r="AV876" s="27" t="n">
        <v>0.5573</v>
      </c>
      <c r="AW876" s="27" t="n">
        <v>0.53433</v>
      </c>
    </row>
    <row r="877" customFormat="false" ht="15" hidden="false" customHeight="false" outlineLevel="0" collapsed="false">
      <c r="A877" s="20" t="n">
        <v>1221</v>
      </c>
      <c r="B877" s="27" t="n">
        <v>0.57261</v>
      </c>
      <c r="C877" s="27" t="n">
        <v>0.56194</v>
      </c>
      <c r="D877" s="27" t="n">
        <v>0.5413</v>
      </c>
      <c r="E877" s="27" t="n">
        <v>0.55441</v>
      </c>
      <c r="F877" s="27" t="n">
        <v>0.53321</v>
      </c>
      <c r="G877" s="27" t="n">
        <v>0.56081</v>
      </c>
      <c r="H877" s="27" t="n">
        <v>0.55413</v>
      </c>
      <c r="I877" s="27" t="n">
        <v>0.54555</v>
      </c>
      <c r="J877" s="27" t="n">
        <v>0.55811</v>
      </c>
      <c r="K877" s="27" t="n">
        <v>0.55112</v>
      </c>
      <c r="L877" s="27" t="n">
        <v>0.55829</v>
      </c>
      <c r="M877" s="27" t="n">
        <v>0.56308</v>
      </c>
      <c r="N877" s="27" t="n">
        <v>0.55157</v>
      </c>
      <c r="O877" s="27" t="n">
        <v>0.57013</v>
      </c>
      <c r="P877" s="27" t="n">
        <v>0.53336</v>
      </c>
      <c r="Q877" s="27" t="n">
        <v>0.55014</v>
      </c>
      <c r="R877" s="27" t="n">
        <v>0.55231</v>
      </c>
      <c r="S877" s="27" t="n">
        <v>0.55897</v>
      </c>
      <c r="T877" s="27" t="n">
        <v>0.54628</v>
      </c>
      <c r="U877" s="27" t="n">
        <v>0.53343</v>
      </c>
      <c r="V877" s="27" t="n">
        <v>0.53416</v>
      </c>
      <c r="W877" s="27" t="n">
        <v>0.55184</v>
      </c>
      <c r="X877" s="27" t="n">
        <v>0.53767</v>
      </c>
      <c r="Y877" s="27" t="n">
        <v>0.54822</v>
      </c>
      <c r="Z877" s="27" t="n">
        <v>0.53698</v>
      </c>
      <c r="AA877" s="27" t="n">
        <v>0.55613</v>
      </c>
      <c r="AB877" s="27" t="n">
        <v>0.54221</v>
      </c>
      <c r="AC877" s="27" t="n">
        <v>0.53658</v>
      </c>
      <c r="AD877" s="27" t="n">
        <v>0.52766</v>
      </c>
      <c r="AE877" s="27" t="n">
        <v>0.52836</v>
      </c>
      <c r="AF877" s="27" t="n">
        <v>0.56699</v>
      </c>
      <c r="AG877" s="27" t="n">
        <v>0.53676</v>
      </c>
      <c r="AH877" s="27" t="n">
        <v>0.54668</v>
      </c>
      <c r="AI877" s="27" t="n">
        <v>0.53663</v>
      </c>
      <c r="AJ877" s="27" t="n">
        <v>0.55696</v>
      </c>
      <c r="AK877" s="27" t="n">
        <v>0.56014</v>
      </c>
      <c r="AL877" s="27" t="n">
        <v>0.56006</v>
      </c>
      <c r="AM877" s="27" t="n">
        <v>0.52335</v>
      </c>
      <c r="AN877" s="27" t="n">
        <v>0.55309</v>
      </c>
      <c r="AO877" s="27" t="n">
        <v>0.54008</v>
      </c>
      <c r="AP877" s="27" t="n">
        <v>0.53165</v>
      </c>
      <c r="AQ877" s="27" t="n">
        <v>0.54417</v>
      </c>
      <c r="AR877" s="27" t="n">
        <v>0.56088</v>
      </c>
      <c r="AS877" s="27" t="n">
        <v>0.54729</v>
      </c>
      <c r="AT877" s="27" t="n">
        <v>0.5565</v>
      </c>
      <c r="AU877" s="27" t="n">
        <v>0.57581</v>
      </c>
      <c r="AV877" s="27" t="n">
        <v>0.55704</v>
      </c>
      <c r="AW877" s="27" t="n">
        <v>0.53414</v>
      </c>
    </row>
    <row r="878" customFormat="false" ht="15" hidden="false" customHeight="false" outlineLevel="0" collapsed="false">
      <c r="A878" s="20" t="n">
        <v>1222</v>
      </c>
      <c r="B878" s="27" t="n">
        <v>0.5724</v>
      </c>
      <c r="C878" s="27" t="n">
        <v>0.56171</v>
      </c>
      <c r="D878" s="27" t="n">
        <v>0.54115</v>
      </c>
      <c r="E878" s="27" t="n">
        <v>0.55424</v>
      </c>
      <c r="F878" s="27" t="n">
        <v>0.53302</v>
      </c>
      <c r="G878" s="27" t="n">
        <v>0.56056</v>
      </c>
      <c r="H878" s="27" t="n">
        <v>0.55396</v>
      </c>
      <c r="I878" s="27" t="n">
        <v>0.54538</v>
      </c>
      <c r="J878" s="27" t="n">
        <v>0.55791</v>
      </c>
      <c r="K878" s="27" t="n">
        <v>0.55092</v>
      </c>
      <c r="L878" s="27" t="n">
        <v>0.55808</v>
      </c>
      <c r="M878" s="27" t="n">
        <v>0.56284</v>
      </c>
      <c r="N878" s="27" t="n">
        <v>0.55137</v>
      </c>
      <c r="O878" s="27" t="n">
        <v>0.56989</v>
      </c>
      <c r="P878" s="27" t="n">
        <v>0.53316</v>
      </c>
      <c r="Q878" s="27" t="n">
        <v>0.54995</v>
      </c>
      <c r="R878" s="27" t="n">
        <v>0.55212</v>
      </c>
      <c r="S878" s="27" t="n">
        <v>0.55878</v>
      </c>
      <c r="T878" s="27" t="n">
        <v>0.5461</v>
      </c>
      <c r="U878" s="27" t="n">
        <v>0.5333</v>
      </c>
      <c r="V878" s="27" t="n">
        <v>0.53403</v>
      </c>
      <c r="W878" s="27" t="n">
        <v>0.55167</v>
      </c>
      <c r="X878" s="27" t="n">
        <v>0.53751</v>
      </c>
      <c r="Y878" s="27" t="n">
        <v>0.54803</v>
      </c>
      <c r="Z878" s="27" t="n">
        <v>0.5368</v>
      </c>
      <c r="AA878" s="27" t="n">
        <v>0.55593</v>
      </c>
      <c r="AB878" s="27" t="n">
        <v>0.54202</v>
      </c>
      <c r="AC878" s="27" t="n">
        <v>0.53639</v>
      </c>
      <c r="AD878" s="27" t="n">
        <v>0.52752</v>
      </c>
      <c r="AE878" s="27" t="n">
        <v>0.52819</v>
      </c>
      <c r="AF878" s="27" t="n">
        <v>0.56678</v>
      </c>
      <c r="AG878" s="27" t="n">
        <v>0.53659</v>
      </c>
      <c r="AH878" s="27" t="n">
        <v>0.54647</v>
      </c>
      <c r="AI878" s="27" t="n">
        <v>0.53639</v>
      </c>
      <c r="AJ878" s="27" t="n">
        <v>0.55673</v>
      </c>
      <c r="AK878" s="27" t="n">
        <v>0.55992</v>
      </c>
      <c r="AL878" s="27" t="n">
        <v>0.55984</v>
      </c>
      <c r="AM878" s="27" t="n">
        <v>0.52316</v>
      </c>
      <c r="AN878" s="27" t="n">
        <v>0.5529</v>
      </c>
      <c r="AO878" s="27" t="n">
        <v>0.53984</v>
      </c>
      <c r="AP878" s="27" t="n">
        <v>0.53144</v>
      </c>
      <c r="AQ878" s="27" t="n">
        <v>0.54393</v>
      </c>
      <c r="AR878" s="27" t="n">
        <v>0.56065</v>
      </c>
      <c r="AS878" s="27" t="n">
        <v>0.54707</v>
      </c>
      <c r="AT878" s="27" t="n">
        <v>0.55625</v>
      </c>
      <c r="AU878" s="27" t="n">
        <v>0.57555</v>
      </c>
      <c r="AV878" s="27" t="n">
        <v>0.5568</v>
      </c>
      <c r="AW878" s="27" t="n">
        <v>0.53394</v>
      </c>
    </row>
    <row r="879" customFormat="false" ht="15" hidden="false" customHeight="false" outlineLevel="0" collapsed="false">
      <c r="A879" s="20" t="n">
        <v>1223</v>
      </c>
      <c r="B879" s="27" t="n">
        <v>0.57215</v>
      </c>
      <c r="C879" s="27" t="n">
        <v>0.56145</v>
      </c>
      <c r="D879" s="27" t="n">
        <v>0.54097</v>
      </c>
      <c r="E879" s="27" t="n">
        <v>0.55405</v>
      </c>
      <c r="F879" s="27" t="n">
        <v>0.53281</v>
      </c>
      <c r="G879" s="27" t="n">
        <v>0.56029</v>
      </c>
      <c r="H879" s="27" t="n">
        <v>0.55377</v>
      </c>
      <c r="I879" s="27" t="n">
        <v>0.54518</v>
      </c>
      <c r="J879" s="27" t="n">
        <v>0.55768</v>
      </c>
      <c r="K879" s="27" t="n">
        <v>0.5507</v>
      </c>
      <c r="L879" s="27" t="n">
        <v>0.55785</v>
      </c>
      <c r="M879" s="27" t="n">
        <v>0.56258</v>
      </c>
      <c r="N879" s="27" t="n">
        <v>0.55115</v>
      </c>
      <c r="O879" s="27" t="n">
        <v>0.56962</v>
      </c>
      <c r="P879" s="27" t="n">
        <v>0.53294</v>
      </c>
      <c r="Q879" s="27" t="n">
        <v>0.54974</v>
      </c>
      <c r="R879" s="27" t="n">
        <v>0.55191</v>
      </c>
      <c r="S879" s="27" t="n">
        <v>0.55857</v>
      </c>
      <c r="T879" s="27" t="n">
        <v>0.54591</v>
      </c>
      <c r="U879" s="27" t="n">
        <v>0.53315</v>
      </c>
      <c r="V879" s="27" t="n">
        <v>0.53389</v>
      </c>
      <c r="W879" s="27" t="n">
        <v>0.5515</v>
      </c>
      <c r="X879" s="27" t="n">
        <v>0.53733</v>
      </c>
      <c r="Y879" s="27" t="n">
        <v>0.54783</v>
      </c>
      <c r="Z879" s="27" t="n">
        <v>0.53661</v>
      </c>
      <c r="AA879" s="27" t="n">
        <v>0.55572</v>
      </c>
      <c r="AB879" s="27" t="n">
        <v>0.54183</v>
      </c>
      <c r="AC879" s="27" t="n">
        <v>0.53618</v>
      </c>
      <c r="AD879" s="27" t="n">
        <v>0.52736</v>
      </c>
      <c r="AE879" s="27" t="n">
        <v>0.528</v>
      </c>
      <c r="AF879" s="27" t="n">
        <v>0.56654</v>
      </c>
      <c r="AG879" s="27" t="n">
        <v>0.53641</v>
      </c>
      <c r="AH879" s="27" t="n">
        <v>0.54624</v>
      </c>
      <c r="AI879" s="27" t="n">
        <v>0.53615</v>
      </c>
      <c r="AJ879" s="27" t="n">
        <v>0.55649</v>
      </c>
      <c r="AK879" s="27" t="n">
        <v>0.5597</v>
      </c>
      <c r="AL879" s="27" t="n">
        <v>0.5596</v>
      </c>
      <c r="AM879" s="27" t="n">
        <v>0.52296</v>
      </c>
      <c r="AN879" s="27" t="n">
        <v>0.5527</v>
      </c>
      <c r="AO879" s="27" t="n">
        <v>0.53959</v>
      </c>
      <c r="AP879" s="27" t="n">
        <v>0.53121</v>
      </c>
      <c r="AQ879" s="27" t="n">
        <v>0.54367</v>
      </c>
      <c r="AR879" s="27" t="n">
        <v>0.5604</v>
      </c>
      <c r="AS879" s="27" t="n">
        <v>0.54682</v>
      </c>
      <c r="AT879" s="27" t="n">
        <v>0.55599</v>
      </c>
      <c r="AU879" s="27" t="n">
        <v>0.57528</v>
      </c>
      <c r="AV879" s="27" t="n">
        <v>0.55654</v>
      </c>
      <c r="AW879" s="27" t="n">
        <v>0.53373</v>
      </c>
    </row>
    <row r="880" customFormat="false" ht="15" hidden="false" customHeight="false" outlineLevel="0" collapsed="false">
      <c r="A880" s="20" t="n">
        <v>1224</v>
      </c>
      <c r="B880" s="27" t="n">
        <v>0.57195</v>
      </c>
      <c r="C880" s="27" t="n">
        <v>0.56123</v>
      </c>
      <c r="D880" s="27" t="n">
        <v>0.54082</v>
      </c>
      <c r="E880" s="27" t="n">
        <v>0.55389</v>
      </c>
      <c r="F880" s="27" t="n">
        <v>0.53265</v>
      </c>
      <c r="G880" s="27" t="n">
        <v>0.56006</v>
      </c>
      <c r="H880" s="27" t="n">
        <v>0.55362</v>
      </c>
      <c r="I880" s="27" t="n">
        <v>0.54503</v>
      </c>
      <c r="J880" s="27" t="n">
        <v>0.55749</v>
      </c>
      <c r="K880" s="27" t="n">
        <v>0.55051</v>
      </c>
      <c r="L880" s="27" t="n">
        <v>0.55765</v>
      </c>
      <c r="M880" s="27" t="n">
        <v>0.56235</v>
      </c>
      <c r="N880" s="27" t="n">
        <v>0.55096</v>
      </c>
      <c r="O880" s="27" t="n">
        <v>0.56939</v>
      </c>
      <c r="P880" s="27" t="n">
        <v>0.53276</v>
      </c>
      <c r="Q880" s="27" t="n">
        <v>0.54956</v>
      </c>
      <c r="R880" s="27" t="n">
        <v>0.55173</v>
      </c>
      <c r="S880" s="27" t="n">
        <v>0.55839</v>
      </c>
      <c r="T880" s="27" t="n">
        <v>0.54575</v>
      </c>
      <c r="U880" s="27" t="n">
        <v>0.53303</v>
      </c>
      <c r="V880" s="27" t="n">
        <v>0.53378</v>
      </c>
      <c r="W880" s="27" t="n">
        <v>0.55136</v>
      </c>
      <c r="X880" s="27" t="n">
        <v>0.53719</v>
      </c>
      <c r="Y880" s="27" t="n">
        <v>0.54766</v>
      </c>
      <c r="Z880" s="27" t="n">
        <v>0.53645</v>
      </c>
      <c r="AA880" s="27" t="n">
        <v>0.55554</v>
      </c>
      <c r="AB880" s="27" t="n">
        <v>0.54166</v>
      </c>
      <c r="AC880" s="27" t="n">
        <v>0.536</v>
      </c>
      <c r="AD880" s="27" t="n">
        <v>0.52724</v>
      </c>
      <c r="AE880" s="27" t="n">
        <v>0.52784</v>
      </c>
      <c r="AF880" s="27" t="n">
        <v>0.56634</v>
      </c>
      <c r="AG880" s="27" t="n">
        <v>0.53626</v>
      </c>
      <c r="AH880" s="27" t="n">
        <v>0.54604</v>
      </c>
      <c r="AI880" s="27" t="n">
        <v>0.53593</v>
      </c>
      <c r="AJ880" s="27" t="n">
        <v>0.55628</v>
      </c>
      <c r="AK880" s="27" t="n">
        <v>0.5595</v>
      </c>
      <c r="AL880" s="27" t="n">
        <v>0.5594</v>
      </c>
      <c r="AM880" s="27" t="n">
        <v>0.52278</v>
      </c>
      <c r="AN880" s="27" t="n">
        <v>0.55253</v>
      </c>
      <c r="AO880" s="27" t="n">
        <v>0.53937</v>
      </c>
      <c r="AP880" s="27" t="n">
        <v>0.53102</v>
      </c>
      <c r="AQ880" s="27" t="n">
        <v>0.54345</v>
      </c>
      <c r="AR880" s="27" t="n">
        <v>0.56017</v>
      </c>
      <c r="AS880" s="27" t="n">
        <v>0.54661</v>
      </c>
      <c r="AT880" s="27" t="n">
        <v>0.55576</v>
      </c>
      <c r="AU880" s="27" t="n">
        <v>0.57504</v>
      </c>
      <c r="AV880" s="27" t="n">
        <v>0.55631</v>
      </c>
      <c r="AW880" s="27" t="n">
        <v>0.53354</v>
      </c>
    </row>
    <row r="881" customFormat="false" ht="15" hidden="false" customHeight="false" outlineLevel="0" collapsed="false">
      <c r="A881" s="20" t="n">
        <v>1225</v>
      </c>
      <c r="B881" s="27" t="n">
        <v>0.57175</v>
      </c>
      <c r="C881" s="27" t="n">
        <v>0.56102</v>
      </c>
      <c r="D881" s="27" t="n">
        <v>0.54069</v>
      </c>
      <c r="E881" s="27" t="n">
        <v>0.55373</v>
      </c>
      <c r="F881" s="27" t="n">
        <v>0.53249</v>
      </c>
      <c r="G881" s="27" t="n">
        <v>0.55983</v>
      </c>
      <c r="H881" s="27" t="n">
        <v>0.55347</v>
      </c>
      <c r="I881" s="27" t="n">
        <v>0.54489</v>
      </c>
      <c r="J881" s="27" t="n">
        <v>0.55731</v>
      </c>
      <c r="K881" s="27" t="n">
        <v>0.55033</v>
      </c>
      <c r="L881" s="27" t="n">
        <v>0.55746</v>
      </c>
      <c r="M881" s="27" t="n">
        <v>0.56212</v>
      </c>
      <c r="N881" s="27" t="n">
        <v>0.55078</v>
      </c>
      <c r="O881" s="27" t="n">
        <v>0.56916</v>
      </c>
      <c r="P881" s="27" t="n">
        <v>0.53259</v>
      </c>
      <c r="Q881" s="27" t="n">
        <v>0.54939</v>
      </c>
      <c r="R881" s="27" t="n">
        <v>0.55156</v>
      </c>
      <c r="S881" s="27" t="n">
        <v>0.55821</v>
      </c>
      <c r="T881" s="27" t="n">
        <v>0.54559</v>
      </c>
      <c r="U881" s="27" t="n">
        <v>0.5329</v>
      </c>
      <c r="V881" s="27" t="n">
        <v>0.53365</v>
      </c>
      <c r="W881" s="27" t="n">
        <v>0.5512</v>
      </c>
      <c r="X881" s="27" t="n">
        <v>0.53704</v>
      </c>
      <c r="Y881" s="27" t="n">
        <v>0.54748</v>
      </c>
      <c r="Z881" s="27" t="n">
        <v>0.53628</v>
      </c>
      <c r="AA881" s="27" t="n">
        <v>0.55536</v>
      </c>
      <c r="AB881" s="27" t="n">
        <v>0.54149</v>
      </c>
      <c r="AC881" s="27" t="n">
        <v>0.53581</v>
      </c>
      <c r="AD881" s="27" t="n">
        <v>0.52711</v>
      </c>
      <c r="AE881" s="27" t="n">
        <v>0.52768</v>
      </c>
      <c r="AF881" s="27" t="n">
        <v>0.56614</v>
      </c>
      <c r="AG881" s="27" t="n">
        <v>0.5361</v>
      </c>
      <c r="AH881" s="27" t="n">
        <v>0.54584</v>
      </c>
      <c r="AI881" s="27" t="n">
        <v>0.53571</v>
      </c>
      <c r="AJ881" s="27" t="n">
        <v>0.55607</v>
      </c>
      <c r="AK881" s="27" t="n">
        <v>0.55931</v>
      </c>
      <c r="AL881" s="27" t="n">
        <v>0.55918</v>
      </c>
      <c r="AM881" s="27" t="n">
        <v>0.5226</v>
      </c>
      <c r="AN881" s="27" t="n">
        <v>0.55234</v>
      </c>
      <c r="AO881" s="27" t="n">
        <v>0.53915</v>
      </c>
      <c r="AP881" s="27" t="n">
        <v>0.53082</v>
      </c>
      <c r="AQ881" s="27" t="n">
        <v>0.54323</v>
      </c>
      <c r="AR881" s="27" t="n">
        <v>0.55995</v>
      </c>
      <c r="AS881" s="27" t="n">
        <v>0.5464</v>
      </c>
      <c r="AT881" s="27" t="n">
        <v>0.55552</v>
      </c>
      <c r="AU881" s="27" t="n">
        <v>0.57479</v>
      </c>
      <c r="AV881" s="27" t="n">
        <v>0.55607</v>
      </c>
      <c r="AW881" s="27" t="n">
        <v>0.53336</v>
      </c>
    </row>
    <row r="882" customFormat="false" ht="15" hidden="false" customHeight="false" outlineLevel="0" collapsed="false">
      <c r="A882" s="20" t="n">
        <v>1226</v>
      </c>
      <c r="B882" s="27" t="n">
        <v>0.57158</v>
      </c>
      <c r="C882" s="27" t="n">
        <v>0.56083</v>
      </c>
      <c r="D882" s="27" t="n">
        <v>0.54059</v>
      </c>
      <c r="E882" s="27" t="n">
        <v>0.55361</v>
      </c>
      <c r="F882" s="27" t="n">
        <v>0.53236</v>
      </c>
      <c r="G882" s="27" t="n">
        <v>0.55963</v>
      </c>
      <c r="H882" s="27" t="n">
        <v>0.55335</v>
      </c>
      <c r="I882" s="27" t="n">
        <v>0.54477</v>
      </c>
      <c r="J882" s="27" t="n">
        <v>0.55716</v>
      </c>
      <c r="K882" s="27" t="n">
        <v>0.55018</v>
      </c>
      <c r="L882" s="27" t="n">
        <v>0.5573</v>
      </c>
      <c r="M882" s="27" t="n">
        <v>0.56192</v>
      </c>
      <c r="N882" s="27" t="n">
        <v>0.55063</v>
      </c>
      <c r="O882" s="27" t="n">
        <v>0.56897</v>
      </c>
      <c r="P882" s="27" t="n">
        <v>0.53245</v>
      </c>
      <c r="Q882" s="27" t="n">
        <v>0.54924</v>
      </c>
      <c r="R882" s="27" t="n">
        <v>0.55142</v>
      </c>
      <c r="S882" s="27" t="n">
        <v>0.55807</v>
      </c>
      <c r="T882" s="27" t="n">
        <v>0.54547</v>
      </c>
      <c r="U882" s="27" t="n">
        <v>0.53282</v>
      </c>
      <c r="V882" s="27" t="n">
        <v>0.53357</v>
      </c>
      <c r="W882" s="27" t="n">
        <v>0.55109</v>
      </c>
      <c r="X882" s="27" t="n">
        <v>0.53694</v>
      </c>
      <c r="Y882" s="27" t="n">
        <v>0.54735</v>
      </c>
      <c r="Z882" s="27" t="n">
        <v>0.53615</v>
      </c>
      <c r="AA882" s="27" t="n">
        <v>0.55522</v>
      </c>
      <c r="AB882" s="27" t="n">
        <v>0.54136</v>
      </c>
      <c r="AC882" s="27" t="n">
        <v>0.53566</v>
      </c>
      <c r="AD882" s="27" t="n">
        <v>0.52702</v>
      </c>
      <c r="AE882" s="27" t="n">
        <v>0.52755</v>
      </c>
      <c r="AF882" s="27" t="n">
        <v>0.56598</v>
      </c>
      <c r="AG882" s="27" t="n">
        <v>0.53599</v>
      </c>
      <c r="AH882" s="27" t="n">
        <v>0.54567</v>
      </c>
      <c r="AI882" s="27" t="n">
        <v>0.53553</v>
      </c>
      <c r="AJ882" s="27" t="n">
        <v>0.55589</v>
      </c>
      <c r="AK882" s="27" t="n">
        <v>0.55914</v>
      </c>
      <c r="AL882" s="27" t="n">
        <v>0.55901</v>
      </c>
      <c r="AM882" s="27" t="n">
        <v>0.52245</v>
      </c>
      <c r="AN882" s="27" t="n">
        <v>0.55219</v>
      </c>
      <c r="AO882" s="27" t="n">
        <v>0.53896</v>
      </c>
      <c r="AP882" s="27" t="n">
        <v>0.53066</v>
      </c>
      <c r="AQ882" s="27" t="n">
        <v>0.54304</v>
      </c>
      <c r="AR882" s="27" t="n">
        <v>0.55976</v>
      </c>
      <c r="AS882" s="27" t="n">
        <v>0.54623</v>
      </c>
      <c r="AT882" s="27" t="n">
        <v>0.55533</v>
      </c>
      <c r="AU882" s="27" t="n">
        <v>0.57458</v>
      </c>
      <c r="AV882" s="27" t="n">
        <v>0.55588</v>
      </c>
      <c r="AW882" s="27" t="n">
        <v>0.53321</v>
      </c>
    </row>
    <row r="883" customFormat="false" ht="15" hidden="false" customHeight="false" outlineLevel="0" collapsed="false">
      <c r="A883" s="20" t="n">
        <v>1227</v>
      </c>
      <c r="B883" s="27" t="n">
        <v>0.57143</v>
      </c>
      <c r="C883" s="27" t="n">
        <v>0.56066</v>
      </c>
      <c r="D883" s="27" t="n">
        <v>0.5405</v>
      </c>
      <c r="E883" s="27" t="n">
        <v>0.55352</v>
      </c>
      <c r="F883" s="27" t="n">
        <v>0.53224</v>
      </c>
      <c r="G883" s="27" t="n">
        <v>0.55945</v>
      </c>
      <c r="H883" s="27" t="n">
        <v>0.55326</v>
      </c>
      <c r="I883" s="27" t="n">
        <v>0.54467</v>
      </c>
      <c r="J883" s="27" t="n">
        <v>0.55704</v>
      </c>
      <c r="K883" s="27" t="n">
        <v>0.55006</v>
      </c>
      <c r="L883" s="27" t="n">
        <v>0.55714</v>
      </c>
      <c r="M883" s="27" t="n">
        <v>0.56174</v>
      </c>
      <c r="N883" s="27" t="n">
        <v>0.5505</v>
      </c>
      <c r="O883" s="27" t="n">
        <v>0.5688</v>
      </c>
      <c r="P883" s="27" t="n">
        <v>0.53232</v>
      </c>
      <c r="Q883" s="27" t="n">
        <v>0.54912</v>
      </c>
      <c r="R883" s="27" t="n">
        <v>0.55131</v>
      </c>
      <c r="S883" s="27" t="n">
        <v>0.55795</v>
      </c>
      <c r="T883" s="27" t="n">
        <v>0.54538</v>
      </c>
      <c r="U883" s="27" t="n">
        <v>0.53276</v>
      </c>
      <c r="V883" s="27" t="n">
        <v>0.53351</v>
      </c>
      <c r="W883" s="27" t="n">
        <v>0.55099</v>
      </c>
      <c r="X883" s="27" t="n">
        <v>0.53686</v>
      </c>
      <c r="Y883" s="27" t="n">
        <v>0.54724</v>
      </c>
      <c r="Z883" s="27" t="n">
        <v>0.53604</v>
      </c>
      <c r="AA883" s="27" t="n">
        <v>0.55509</v>
      </c>
      <c r="AB883" s="27" t="n">
        <v>0.54126</v>
      </c>
      <c r="AC883" s="27" t="n">
        <v>0.53554</v>
      </c>
      <c r="AD883" s="27" t="n">
        <v>0.52696</v>
      </c>
      <c r="AE883" s="27" t="n">
        <v>0.52745</v>
      </c>
      <c r="AF883" s="27" t="n">
        <v>0.56585</v>
      </c>
      <c r="AG883" s="27" t="n">
        <v>0.53589</v>
      </c>
      <c r="AH883" s="27" t="n">
        <v>0.54553</v>
      </c>
      <c r="AI883" s="27" t="n">
        <v>0.53536</v>
      </c>
      <c r="AJ883" s="27" t="n">
        <v>0.55574</v>
      </c>
      <c r="AK883" s="27" t="n">
        <v>0.559</v>
      </c>
      <c r="AL883" s="27" t="n">
        <v>0.55887</v>
      </c>
      <c r="AM883" s="27" t="n">
        <v>0.52234</v>
      </c>
      <c r="AN883" s="27" t="n">
        <v>0.55208</v>
      </c>
      <c r="AO883" s="27" t="n">
        <v>0.53879</v>
      </c>
      <c r="AP883" s="27" t="n">
        <v>0.53052</v>
      </c>
      <c r="AQ883" s="27" t="n">
        <v>0.54288</v>
      </c>
      <c r="AR883" s="27" t="n">
        <v>0.55959</v>
      </c>
      <c r="AS883" s="27" t="n">
        <v>0.54609</v>
      </c>
      <c r="AT883" s="27" t="n">
        <v>0.55515</v>
      </c>
      <c r="AU883" s="27" t="n">
        <v>0.5744</v>
      </c>
      <c r="AV883" s="27" t="n">
        <v>0.55571</v>
      </c>
      <c r="AW883" s="27" t="n">
        <v>0.53309</v>
      </c>
    </row>
    <row r="884" customFormat="false" ht="15" hidden="false" customHeight="false" outlineLevel="0" collapsed="false">
      <c r="A884" s="20" t="n">
        <v>1228</v>
      </c>
      <c r="B884" s="27" t="n">
        <v>0.57131</v>
      </c>
      <c r="C884" s="27" t="n">
        <v>0.56052</v>
      </c>
      <c r="D884" s="27" t="n">
        <v>0.54044</v>
      </c>
      <c r="E884" s="27" t="n">
        <v>0.55345</v>
      </c>
      <c r="F884" s="27" t="n">
        <v>0.53216</v>
      </c>
      <c r="G884" s="27" t="n">
        <v>0.5593</v>
      </c>
      <c r="H884" s="27" t="n">
        <v>0.55318</v>
      </c>
      <c r="I884" s="27" t="n">
        <v>0.54459</v>
      </c>
      <c r="J884" s="27" t="n">
        <v>0.55693</v>
      </c>
      <c r="K884" s="27" t="n">
        <v>0.54997</v>
      </c>
      <c r="L884" s="27" t="n">
        <v>0.55702</v>
      </c>
      <c r="M884" s="27" t="n">
        <v>0.56159</v>
      </c>
      <c r="N884" s="27" t="n">
        <v>0.5504</v>
      </c>
      <c r="O884" s="27" t="n">
        <v>0.56865</v>
      </c>
      <c r="P884" s="27" t="n">
        <v>0.53223</v>
      </c>
      <c r="Q884" s="27" t="n">
        <v>0.54903</v>
      </c>
      <c r="R884" s="27" t="n">
        <v>0.55122</v>
      </c>
      <c r="S884" s="27" t="n">
        <v>0.55785</v>
      </c>
      <c r="T884" s="27" t="n">
        <v>0.54531</v>
      </c>
      <c r="U884" s="27" t="n">
        <v>0.53273</v>
      </c>
      <c r="V884" s="27" t="n">
        <v>0.53348</v>
      </c>
      <c r="W884" s="27" t="n">
        <v>0.55093</v>
      </c>
      <c r="X884" s="27" t="n">
        <v>0.5368</v>
      </c>
      <c r="Y884" s="27" t="n">
        <v>0.54715</v>
      </c>
      <c r="Z884" s="27" t="n">
        <v>0.53596</v>
      </c>
      <c r="AA884" s="27" t="n">
        <v>0.555</v>
      </c>
      <c r="AB884" s="27" t="n">
        <v>0.54118</v>
      </c>
      <c r="AC884" s="27" t="n">
        <v>0.53545</v>
      </c>
      <c r="AD884" s="27" t="n">
        <v>0.52692</v>
      </c>
      <c r="AE884" s="27" t="n">
        <v>0.52738</v>
      </c>
      <c r="AF884" s="27" t="n">
        <v>0.56575</v>
      </c>
      <c r="AG884" s="27" t="n">
        <v>0.53583</v>
      </c>
      <c r="AH884" s="27" t="n">
        <v>0.54542</v>
      </c>
      <c r="AI884" s="27" t="n">
        <v>0.53523</v>
      </c>
      <c r="AJ884" s="27" t="n">
        <v>0.55562</v>
      </c>
      <c r="AK884" s="27" t="n">
        <v>0.55889</v>
      </c>
      <c r="AL884" s="27" t="n">
        <v>0.55875</v>
      </c>
      <c r="AM884" s="27" t="n">
        <v>0.52225</v>
      </c>
      <c r="AN884" s="27" t="n">
        <v>0.55198</v>
      </c>
      <c r="AO884" s="27" t="n">
        <v>0.53866</v>
      </c>
      <c r="AP884" s="27" t="n">
        <v>0.53041</v>
      </c>
      <c r="AQ884" s="27" t="n">
        <v>0.54274</v>
      </c>
      <c r="AR884" s="27" t="n">
        <v>0.55946</v>
      </c>
      <c r="AS884" s="27" t="n">
        <v>0.54597</v>
      </c>
      <c r="AT884" s="27" t="n">
        <v>0.555</v>
      </c>
      <c r="AU884" s="27" t="n">
        <v>0.57424</v>
      </c>
      <c r="AV884" s="27" t="n">
        <v>0.55557</v>
      </c>
      <c r="AW884" s="27" t="n">
        <v>0.53299</v>
      </c>
    </row>
    <row r="885" customFormat="false" ht="15" hidden="false" customHeight="false" outlineLevel="0" collapsed="false">
      <c r="A885" s="20" t="n">
        <v>1229</v>
      </c>
      <c r="B885" s="27" t="n">
        <v>0.57123</v>
      </c>
      <c r="C885" s="27" t="n">
        <v>0.56041</v>
      </c>
      <c r="D885" s="27" t="n">
        <v>0.54041</v>
      </c>
      <c r="E885" s="27" t="n">
        <v>0.5534</v>
      </c>
      <c r="F885" s="27" t="n">
        <v>0.53209</v>
      </c>
      <c r="G885" s="27" t="n">
        <v>0.55917</v>
      </c>
      <c r="H885" s="27" t="n">
        <v>0.55313</v>
      </c>
      <c r="I885" s="27" t="n">
        <v>0.54454</v>
      </c>
      <c r="J885" s="27" t="n">
        <v>0.55684</v>
      </c>
      <c r="K885" s="27" t="n">
        <v>0.54989</v>
      </c>
      <c r="L885" s="27" t="n">
        <v>0.55692</v>
      </c>
      <c r="M885" s="27" t="n">
        <v>0.56147</v>
      </c>
      <c r="N885" s="27" t="n">
        <v>0.55032</v>
      </c>
      <c r="O885" s="27" t="n">
        <v>0.56853</v>
      </c>
      <c r="P885" s="27" t="n">
        <v>0.53215</v>
      </c>
      <c r="Q885" s="27" t="n">
        <v>0.54896</v>
      </c>
      <c r="R885" s="27" t="n">
        <v>0.55118</v>
      </c>
      <c r="S885" s="27" t="n">
        <v>0.5578</v>
      </c>
      <c r="T885" s="27" t="n">
        <v>0.54527</v>
      </c>
      <c r="U885" s="27" t="n">
        <v>0.53273</v>
      </c>
      <c r="V885" s="27" t="n">
        <v>0.5335</v>
      </c>
      <c r="W885" s="27" t="n">
        <v>0.5509</v>
      </c>
      <c r="X885" s="27" t="n">
        <v>0.53679</v>
      </c>
      <c r="Y885" s="27" t="n">
        <v>0.54711</v>
      </c>
      <c r="Z885" s="27" t="n">
        <v>0.53593</v>
      </c>
      <c r="AA885" s="27" t="n">
        <v>0.55494</v>
      </c>
      <c r="AB885" s="27" t="n">
        <v>0.54114</v>
      </c>
      <c r="AC885" s="27" t="n">
        <v>0.5354</v>
      </c>
      <c r="AD885" s="27" t="n">
        <v>0.52691</v>
      </c>
      <c r="AE885" s="27" t="n">
        <v>0.52734</v>
      </c>
      <c r="AF885" s="27" t="n">
        <v>0.56568</v>
      </c>
      <c r="AG885" s="27" t="n">
        <v>0.5358</v>
      </c>
      <c r="AH885" s="27" t="n">
        <v>0.54533</v>
      </c>
      <c r="AI885" s="27" t="n">
        <v>0.53512</v>
      </c>
      <c r="AJ885" s="27" t="n">
        <v>0.55552</v>
      </c>
      <c r="AK885" s="27" t="n">
        <v>0.5588</v>
      </c>
      <c r="AL885" s="27" t="n">
        <v>0.55865</v>
      </c>
      <c r="AM885" s="27" t="n">
        <v>0.52218</v>
      </c>
      <c r="AN885" s="27" t="n">
        <v>0.55191</v>
      </c>
      <c r="AO885" s="27" t="n">
        <v>0.53854</v>
      </c>
      <c r="AP885" s="27" t="n">
        <v>0.53032</v>
      </c>
      <c r="AQ885" s="27" t="n">
        <v>0.54263</v>
      </c>
      <c r="AR885" s="27" t="n">
        <v>0.55935</v>
      </c>
      <c r="AS885" s="27" t="n">
        <v>0.54587</v>
      </c>
      <c r="AT885" s="27" t="n">
        <v>0.55487</v>
      </c>
      <c r="AU885" s="27" t="n">
        <v>0.57411</v>
      </c>
      <c r="AV885" s="27" t="n">
        <v>0.55546</v>
      </c>
      <c r="AW885" s="27" t="n">
        <v>0.53292</v>
      </c>
    </row>
    <row r="886" customFormat="false" ht="15" hidden="false" customHeight="false" outlineLevel="0" collapsed="false">
      <c r="A886" s="20" t="n">
        <v>1230</v>
      </c>
      <c r="B886" s="27" t="n">
        <v>0.57116</v>
      </c>
      <c r="C886" s="27" t="n">
        <v>0.56032</v>
      </c>
      <c r="D886" s="27" t="n">
        <v>0.5404</v>
      </c>
      <c r="E886" s="27" t="n">
        <v>0.55338</v>
      </c>
      <c r="F886" s="27" t="n">
        <v>0.53205</v>
      </c>
      <c r="G886" s="27" t="n">
        <v>0.55906</v>
      </c>
      <c r="H886" s="27" t="n">
        <v>0.5531</v>
      </c>
      <c r="I886" s="27" t="n">
        <v>0.54451</v>
      </c>
      <c r="J886" s="27" t="n">
        <v>0.55678</v>
      </c>
      <c r="K886" s="27" t="n">
        <v>0.54984</v>
      </c>
      <c r="L886" s="27" t="n">
        <v>0.55685</v>
      </c>
      <c r="M886" s="27" t="n">
        <v>0.56137</v>
      </c>
      <c r="N886" s="27" t="n">
        <v>0.55027</v>
      </c>
      <c r="O886" s="27" t="n">
        <v>0.56843</v>
      </c>
      <c r="P886" s="27" t="n">
        <v>0.5321</v>
      </c>
      <c r="Q886" s="27" t="n">
        <v>0.54891</v>
      </c>
      <c r="R886" s="27" t="n">
        <v>0.55114</v>
      </c>
      <c r="S886" s="27" t="n">
        <v>0.55776</v>
      </c>
      <c r="T886" s="27" t="n">
        <v>0.54525</v>
      </c>
      <c r="U886" s="27" t="n">
        <v>0.53275</v>
      </c>
      <c r="V886" s="27" t="n">
        <v>0.53352</v>
      </c>
      <c r="W886" s="27" t="n">
        <v>0.55088</v>
      </c>
      <c r="X886" s="27" t="n">
        <v>0.53678</v>
      </c>
      <c r="Y886" s="27" t="n">
        <v>0.54707</v>
      </c>
      <c r="Z886" s="27" t="n">
        <v>0.5359</v>
      </c>
      <c r="AA886" s="27" t="n">
        <v>0.5549</v>
      </c>
      <c r="AB886" s="27" t="n">
        <v>0.54111</v>
      </c>
      <c r="AC886" s="27" t="n">
        <v>0.53536</v>
      </c>
      <c r="AD886" s="27" t="n">
        <v>0.52692</v>
      </c>
      <c r="AE886" s="27" t="n">
        <v>0.52732</v>
      </c>
      <c r="AF886" s="27" t="n">
        <v>0.56562</v>
      </c>
      <c r="AG886" s="27" t="n">
        <v>0.53578</v>
      </c>
      <c r="AH886" s="27" t="n">
        <v>0.54527</v>
      </c>
      <c r="AI886" s="27" t="n">
        <v>0.53503</v>
      </c>
      <c r="AJ886" s="27" t="n">
        <v>0.55544</v>
      </c>
      <c r="AK886" s="27" t="n">
        <v>0.55873</v>
      </c>
      <c r="AL886" s="27" t="n">
        <v>0.55858</v>
      </c>
      <c r="AM886" s="27" t="n">
        <v>0.52214</v>
      </c>
      <c r="AN886" s="27" t="n">
        <v>0.55186</v>
      </c>
      <c r="AO886" s="27" t="n">
        <v>0.53845</v>
      </c>
      <c r="AP886" s="27" t="n">
        <v>0.53026</v>
      </c>
      <c r="AQ886" s="27" t="n">
        <v>0.54254</v>
      </c>
      <c r="AR886" s="27" t="n">
        <v>0.55925</v>
      </c>
      <c r="AS886" s="27" t="n">
        <v>0.5458</v>
      </c>
      <c r="AT886" s="27" t="n">
        <v>0.55477</v>
      </c>
      <c r="AU886" s="27" t="n">
        <v>0.574</v>
      </c>
      <c r="AV886" s="27" t="n">
        <v>0.55537</v>
      </c>
      <c r="AW886" s="27" t="n">
        <v>0.53286</v>
      </c>
    </row>
    <row r="887" customFormat="false" ht="15" hidden="false" customHeight="false" outlineLevel="0" collapsed="false">
      <c r="A887" s="20" t="n">
        <v>1231</v>
      </c>
      <c r="B887" s="27" t="n">
        <v>0.57112</v>
      </c>
      <c r="C887" s="27" t="n">
        <v>0.56026</v>
      </c>
      <c r="D887" s="27" t="n">
        <v>0.54041</v>
      </c>
      <c r="E887" s="27" t="n">
        <v>0.55338</v>
      </c>
      <c r="F887" s="27" t="n">
        <v>0.53202</v>
      </c>
      <c r="G887" s="27" t="n">
        <v>0.55898</v>
      </c>
      <c r="H887" s="27" t="n">
        <v>0.5531</v>
      </c>
      <c r="I887" s="27" t="n">
        <v>0.5445</v>
      </c>
      <c r="J887" s="27" t="n">
        <v>0.55674</v>
      </c>
      <c r="K887" s="27" t="n">
        <v>0.54979</v>
      </c>
      <c r="L887" s="27" t="n">
        <v>0.5568</v>
      </c>
      <c r="M887" s="27" t="n">
        <v>0.5613</v>
      </c>
      <c r="N887" s="27" t="n">
        <v>0.55024</v>
      </c>
      <c r="O887" s="27" t="n">
        <v>0.56837</v>
      </c>
      <c r="P887" s="27" t="n">
        <v>0.53208</v>
      </c>
      <c r="Q887" s="27" t="n">
        <v>0.54889</v>
      </c>
      <c r="R887" s="27" t="n">
        <v>0.55113</v>
      </c>
      <c r="S887" s="27" t="n">
        <v>0.55774</v>
      </c>
      <c r="T887" s="27" t="n">
        <v>0.54524</v>
      </c>
      <c r="U887" s="27" t="n">
        <v>0.53279</v>
      </c>
      <c r="V887" s="27" t="n">
        <v>0.53356</v>
      </c>
      <c r="W887" s="27" t="n">
        <v>0.55089</v>
      </c>
      <c r="X887" s="27" t="n">
        <v>0.53679</v>
      </c>
      <c r="Y887" s="27" t="n">
        <v>0.54705</v>
      </c>
      <c r="Z887" s="27" t="n">
        <v>0.53589</v>
      </c>
      <c r="AA887" s="27" t="n">
        <v>0.55487</v>
      </c>
      <c r="AB887" s="27" t="n">
        <v>0.54111</v>
      </c>
      <c r="AC887" s="27" t="n">
        <v>0.53534</v>
      </c>
      <c r="AD887" s="27" t="n">
        <v>0.52695</v>
      </c>
      <c r="AE887" s="27" t="n">
        <v>0.52731</v>
      </c>
      <c r="AF887" s="27" t="n">
        <v>0.56559</v>
      </c>
      <c r="AG887" s="27" t="n">
        <v>0.53579</v>
      </c>
      <c r="AH887" s="27" t="n">
        <v>0.54523</v>
      </c>
      <c r="AI887" s="27" t="n">
        <v>0.53496</v>
      </c>
      <c r="AJ887" s="27" t="n">
        <v>0.55539</v>
      </c>
      <c r="AK887" s="27" t="n">
        <v>0.55869</v>
      </c>
      <c r="AL887" s="27" t="n">
        <v>0.55852</v>
      </c>
      <c r="AM887" s="27" t="n">
        <v>0.52211</v>
      </c>
      <c r="AN887" s="27" t="n">
        <v>0.55183</v>
      </c>
      <c r="AO887" s="27" t="n">
        <v>0.53838</v>
      </c>
      <c r="AP887" s="27" t="n">
        <v>0.53021</v>
      </c>
      <c r="AQ887" s="27" t="n">
        <v>0.54246</v>
      </c>
      <c r="AR887" s="27" t="n">
        <v>0.55919</v>
      </c>
      <c r="AS887" s="27" t="n">
        <v>0.54575</v>
      </c>
      <c r="AT887" s="27" t="n">
        <v>0.5547</v>
      </c>
      <c r="AU887" s="27" t="n">
        <v>0.57392</v>
      </c>
      <c r="AV887" s="27" t="n">
        <v>0.5553</v>
      </c>
      <c r="AW887" s="27" t="n">
        <v>0.53283</v>
      </c>
    </row>
    <row r="888" customFormat="false" ht="15" hidden="false" customHeight="false" outlineLevel="0" collapsed="false">
      <c r="A888" s="20" t="n">
        <v>1232</v>
      </c>
      <c r="B888" s="27" t="n">
        <v>0.57111</v>
      </c>
      <c r="C888" s="27" t="n">
        <v>0.56022</v>
      </c>
      <c r="D888" s="27" t="n">
        <v>0.54046</v>
      </c>
      <c r="E888" s="27" t="n">
        <v>0.55341</v>
      </c>
      <c r="F888" s="27" t="n">
        <v>0.53204</v>
      </c>
      <c r="G888" s="27" t="n">
        <v>0.55894</v>
      </c>
      <c r="H888" s="27" t="n">
        <v>0.55313</v>
      </c>
      <c r="I888" s="27" t="n">
        <v>0.54453</v>
      </c>
      <c r="J888" s="27" t="n">
        <v>0.55674</v>
      </c>
      <c r="K888" s="27" t="n">
        <v>0.54979</v>
      </c>
      <c r="L888" s="27" t="n">
        <v>0.55679</v>
      </c>
      <c r="M888" s="27" t="n">
        <v>0.56126</v>
      </c>
      <c r="N888" s="27" t="n">
        <v>0.55025</v>
      </c>
      <c r="O888" s="27" t="n">
        <v>0.56834</v>
      </c>
      <c r="P888" s="27" t="n">
        <v>0.53209</v>
      </c>
      <c r="Q888" s="27" t="n">
        <v>0.54891</v>
      </c>
      <c r="R888" s="27" t="n">
        <v>0.55114</v>
      </c>
      <c r="S888" s="27" t="n">
        <v>0.55775</v>
      </c>
      <c r="T888" s="27" t="n">
        <v>0.54526</v>
      </c>
      <c r="U888" s="27" t="n">
        <v>0.53284</v>
      </c>
      <c r="V888" s="27" t="n">
        <v>0.53362</v>
      </c>
      <c r="W888" s="27" t="n">
        <v>0.55091</v>
      </c>
      <c r="X888" s="27" t="n">
        <v>0.53681</v>
      </c>
      <c r="Y888" s="27" t="n">
        <v>0.54705</v>
      </c>
      <c r="Z888" s="27" t="n">
        <v>0.5359</v>
      </c>
      <c r="AA888" s="27" t="n">
        <v>0.55487</v>
      </c>
      <c r="AB888" s="27" t="n">
        <v>0.54112</v>
      </c>
      <c r="AC888" s="27" t="n">
        <v>0.53534</v>
      </c>
      <c r="AD888" s="27" t="n">
        <v>0.527</v>
      </c>
      <c r="AE888" s="27" t="n">
        <v>0.52732</v>
      </c>
      <c r="AF888" s="27" t="n">
        <v>0.56557</v>
      </c>
      <c r="AG888" s="27" t="n">
        <v>0.53581</v>
      </c>
      <c r="AH888" s="27" t="n">
        <v>0.54522</v>
      </c>
      <c r="AI888" s="27" t="n">
        <v>0.53491</v>
      </c>
      <c r="AJ888" s="27" t="n">
        <v>0.55537</v>
      </c>
      <c r="AK888" s="27" t="n">
        <v>0.55867</v>
      </c>
      <c r="AL888" s="27" t="n">
        <v>0.55849</v>
      </c>
      <c r="AM888" s="27" t="n">
        <v>0.52211</v>
      </c>
      <c r="AN888" s="27" t="n">
        <v>0.55183</v>
      </c>
      <c r="AO888" s="27" t="n">
        <v>0.53835</v>
      </c>
      <c r="AP888" s="27" t="n">
        <v>0.53019</v>
      </c>
      <c r="AQ888" s="27" t="n">
        <v>0.54242</v>
      </c>
      <c r="AR888" s="27" t="n">
        <v>0.55915</v>
      </c>
      <c r="AS888" s="27" t="n">
        <v>0.54573</v>
      </c>
      <c r="AT888" s="27" t="n">
        <v>0.55465</v>
      </c>
      <c r="AU888" s="27" t="n">
        <v>0.57386</v>
      </c>
      <c r="AV888" s="27" t="n">
        <v>0.55525</v>
      </c>
      <c r="AW888" s="27" t="n">
        <v>0.53282</v>
      </c>
    </row>
    <row r="889" customFormat="false" ht="15" hidden="false" customHeight="false" outlineLevel="0" collapsed="false">
      <c r="A889" s="20" t="n">
        <v>1233</v>
      </c>
      <c r="B889" s="27" t="n">
        <v>0.57112</v>
      </c>
      <c r="C889" s="27" t="n">
        <v>0.56021</v>
      </c>
      <c r="D889" s="27" t="n">
        <v>0.54053</v>
      </c>
      <c r="E889" s="27" t="n">
        <v>0.55346</v>
      </c>
      <c r="F889" s="27" t="n">
        <v>0.53207</v>
      </c>
      <c r="G889" s="27" t="n">
        <v>0.55891</v>
      </c>
      <c r="H889" s="27" t="n">
        <v>0.55318</v>
      </c>
      <c r="I889" s="27" t="n">
        <v>0.54458</v>
      </c>
      <c r="J889" s="27" t="n">
        <v>0.55676</v>
      </c>
      <c r="K889" s="27" t="n">
        <v>0.54981</v>
      </c>
      <c r="L889" s="27" t="n">
        <v>0.5568</v>
      </c>
      <c r="M889" s="27" t="n">
        <v>0.56125</v>
      </c>
      <c r="N889" s="27" t="n">
        <v>0.55027</v>
      </c>
      <c r="O889" s="27" t="n">
        <v>0.56833</v>
      </c>
      <c r="P889" s="27" t="n">
        <v>0.53212</v>
      </c>
      <c r="Q889" s="27" t="n">
        <v>0.54894</v>
      </c>
      <c r="R889" s="27" t="n">
        <v>0.55116</v>
      </c>
      <c r="S889" s="27" t="n">
        <v>0.55777</v>
      </c>
      <c r="T889" s="27" t="n">
        <v>0.5453</v>
      </c>
      <c r="U889" s="27" t="n">
        <v>0.53292</v>
      </c>
      <c r="V889" s="27" t="n">
        <v>0.53371</v>
      </c>
      <c r="W889" s="27" t="n">
        <v>0.55096</v>
      </c>
      <c r="X889" s="27" t="n">
        <v>0.53687</v>
      </c>
      <c r="Y889" s="27" t="n">
        <v>0.54708</v>
      </c>
      <c r="Z889" s="27" t="n">
        <v>0.53594</v>
      </c>
      <c r="AA889" s="27" t="n">
        <v>0.55489</v>
      </c>
      <c r="AB889" s="27" t="n">
        <v>0.54116</v>
      </c>
      <c r="AC889" s="27" t="n">
        <v>0.53536</v>
      </c>
      <c r="AD889" s="27" t="n">
        <v>0.52707</v>
      </c>
      <c r="AE889" s="27" t="n">
        <v>0.52736</v>
      </c>
      <c r="AF889" s="27" t="n">
        <v>0.56558</v>
      </c>
      <c r="AG889" s="27" t="n">
        <v>0.53587</v>
      </c>
      <c r="AH889" s="27" t="n">
        <v>0.54523</v>
      </c>
      <c r="AI889" s="27" t="n">
        <v>0.53489</v>
      </c>
      <c r="AJ889" s="27" t="n">
        <v>0.55536</v>
      </c>
      <c r="AK889" s="27" t="n">
        <v>0.55867</v>
      </c>
      <c r="AL889" s="27" t="n">
        <v>0.55849</v>
      </c>
      <c r="AM889" s="27" t="n">
        <v>0.52214</v>
      </c>
      <c r="AN889" s="27" t="n">
        <v>0.55185</v>
      </c>
      <c r="AO889" s="27" t="n">
        <v>0.53833</v>
      </c>
      <c r="AP889" s="27" t="n">
        <v>0.53019</v>
      </c>
      <c r="AQ889" s="27" t="n">
        <v>0.5424</v>
      </c>
      <c r="AR889" s="27" t="n">
        <v>0.55913</v>
      </c>
      <c r="AS889" s="27" t="n">
        <v>0.54573</v>
      </c>
      <c r="AT889" s="27" t="n">
        <v>0.55462</v>
      </c>
      <c r="AU889" s="27" t="n">
        <v>0.57383</v>
      </c>
      <c r="AV889" s="27" t="n">
        <v>0.55523</v>
      </c>
      <c r="AW889" s="27" t="n">
        <v>0.53285</v>
      </c>
    </row>
    <row r="890" customFormat="false" ht="15" hidden="false" customHeight="false" outlineLevel="0" collapsed="false">
      <c r="A890" s="20" t="n">
        <v>1234</v>
      </c>
      <c r="B890" s="27" t="n">
        <v>0.57116</v>
      </c>
      <c r="C890" s="27" t="n">
        <v>0.56022</v>
      </c>
      <c r="D890" s="27" t="n">
        <v>0.54064</v>
      </c>
      <c r="E890" s="27" t="n">
        <v>0.55354</v>
      </c>
      <c r="F890" s="27" t="n">
        <v>0.53213</v>
      </c>
      <c r="G890" s="27" t="n">
        <v>0.55892</v>
      </c>
      <c r="H890" s="27" t="n">
        <v>0.55326</v>
      </c>
      <c r="I890" s="27" t="n">
        <v>0.54465</v>
      </c>
      <c r="J890" s="27" t="n">
        <v>0.55682</v>
      </c>
      <c r="K890" s="27" t="n">
        <v>0.54986</v>
      </c>
      <c r="L890" s="27" t="n">
        <v>0.55684</v>
      </c>
      <c r="M890" s="27" t="n">
        <v>0.56126</v>
      </c>
      <c r="N890" s="27" t="n">
        <v>0.55033</v>
      </c>
      <c r="O890" s="27" t="n">
        <v>0.56835</v>
      </c>
      <c r="P890" s="27" t="n">
        <v>0.53217</v>
      </c>
      <c r="Q890" s="27" t="n">
        <v>0.54899</v>
      </c>
      <c r="R890" s="27" t="n">
        <v>0.55121</v>
      </c>
      <c r="S890" s="27" t="n">
        <v>0.55782</v>
      </c>
      <c r="T890" s="27" t="n">
        <v>0.54537</v>
      </c>
      <c r="U890" s="27" t="n">
        <v>0.53302</v>
      </c>
      <c r="V890" s="27" t="n">
        <v>0.53381</v>
      </c>
      <c r="W890" s="27" t="n">
        <v>0.55103</v>
      </c>
      <c r="X890" s="27" t="n">
        <v>0.53695</v>
      </c>
      <c r="Y890" s="27" t="n">
        <v>0.54713</v>
      </c>
      <c r="Z890" s="27" t="n">
        <v>0.53599</v>
      </c>
      <c r="AA890" s="27" t="n">
        <v>0.55493</v>
      </c>
      <c r="AB890" s="27" t="n">
        <v>0.54123</v>
      </c>
      <c r="AC890" s="27" t="n">
        <v>0.53541</v>
      </c>
      <c r="AD890" s="27" t="n">
        <v>0.52716</v>
      </c>
      <c r="AE890" s="27" t="n">
        <v>0.52741</v>
      </c>
      <c r="AF890" s="27" t="n">
        <v>0.56562</v>
      </c>
      <c r="AG890" s="27" t="n">
        <v>0.53594</v>
      </c>
      <c r="AH890" s="27" t="n">
        <v>0.54526</v>
      </c>
      <c r="AI890" s="27" t="n">
        <v>0.53488</v>
      </c>
      <c r="AJ890" s="27" t="n">
        <v>0.55538</v>
      </c>
      <c r="AK890" s="27" t="n">
        <v>0.55869</v>
      </c>
      <c r="AL890" s="27" t="n">
        <v>0.55851</v>
      </c>
      <c r="AM890" s="27" t="n">
        <v>0.52217</v>
      </c>
      <c r="AN890" s="27" t="n">
        <v>0.5519</v>
      </c>
      <c r="AO890" s="27" t="n">
        <v>0.53833</v>
      </c>
      <c r="AP890" s="27" t="n">
        <v>0.5302</v>
      </c>
      <c r="AQ890" s="27" t="n">
        <v>0.54239</v>
      </c>
      <c r="AR890" s="27" t="n">
        <v>0.55913</v>
      </c>
      <c r="AS890" s="27" t="n">
        <v>0.54575</v>
      </c>
      <c r="AT890" s="27" t="n">
        <v>0.55461</v>
      </c>
      <c r="AU890" s="27" t="n">
        <v>0.57381</v>
      </c>
      <c r="AV890" s="27" t="n">
        <v>0.55524</v>
      </c>
      <c r="AW890" s="27" t="n">
        <v>0.53289</v>
      </c>
    </row>
    <row r="891" customFormat="false" ht="15" hidden="false" customHeight="false" outlineLevel="0" collapsed="false">
      <c r="A891" s="20" t="n">
        <v>1235</v>
      </c>
      <c r="B891" s="27" t="n">
        <v>0.5712</v>
      </c>
      <c r="C891" s="27" t="n">
        <v>0.56024</v>
      </c>
      <c r="D891" s="27" t="n">
        <v>0.54074</v>
      </c>
      <c r="E891" s="27" t="n">
        <v>0.55363</v>
      </c>
      <c r="F891" s="27" t="n">
        <v>0.5322</v>
      </c>
      <c r="G891" s="27" t="n">
        <v>0.55894</v>
      </c>
      <c r="H891" s="27" t="n">
        <v>0.55335</v>
      </c>
      <c r="I891" s="27" t="n">
        <v>0.54473</v>
      </c>
      <c r="J891" s="27" t="n">
        <v>0.55687</v>
      </c>
      <c r="K891" s="27" t="n">
        <v>0.54992</v>
      </c>
      <c r="L891" s="27" t="n">
        <v>0.55689</v>
      </c>
      <c r="M891" s="27" t="n">
        <v>0.56128</v>
      </c>
      <c r="N891" s="27" t="n">
        <v>0.55039</v>
      </c>
      <c r="O891" s="27" t="n">
        <v>0.56838</v>
      </c>
      <c r="P891" s="27" t="n">
        <v>0.53224</v>
      </c>
      <c r="Q891" s="27" t="n">
        <v>0.54906</v>
      </c>
      <c r="R891" s="27" t="n">
        <v>0.55127</v>
      </c>
      <c r="S891" s="27" t="n">
        <v>0.55788</v>
      </c>
      <c r="T891" s="27" t="n">
        <v>0.54545</v>
      </c>
      <c r="U891" s="27" t="n">
        <v>0.53313</v>
      </c>
      <c r="V891" s="27" t="n">
        <v>0.53393</v>
      </c>
      <c r="W891" s="27" t="n">
        <v>0.55112</v>
      </c>
      <c r="X891" s="27" t="n">
        <v>0.53704</v>
      </c>
      <c r="Y891" s="27" t="n">
        <v>0.54719</v>
      </c>
      <c r="Z891" s="27" t="n">
        <v>0.53606</v>
      </c>
      <c r="AA891" s="27" t="n">
        <v>0.55498</v>
      </c>
      <c r="AB891" s="27" t="n">
        <v>0.5413</v>
      </c>
      <c r="AC891" s="27" t="n">
        <v>0.53546</v>
      </c>
      <c r="AD891" s="27" t="n">
        <v>0.52727</v>
      </c>
      <c r="AE891" s="27" t="n">
        <v>0.52748</v>
      </c>
      <c r="AF891" s="27" t="n">
        <v>0.56567</v>
      </c>
      <c r="AG891" s="27" t="n">
        <v>0.53602</v>
      </c>
      <c r="AH891" s="27" t="n">
        <v>0.54532</v>
      </c>
      <c r="AI891" s="27" t="n">
        <v>0.53491</v>
      </c>
      <c r="AJ891" s="27" t="n">
        <v>0.55543</v>
      </c>
      <c r="AK891" s="27" t="n">
        <v>0.55874</v>
      </c>
      <c r="AL891" s="27" t="n">
        <v>0.55856</v>
      </c>
      <c r="AM891" s="27" t="n">
        <v>0.52224</v>
      </c>
      <c r="AN891" s="27" t="n">
        <v>0.55197</v>
      </c>
      <c r="AO891" s="27" t="n">
        <v>0.53837</v>
      </c>
      <c r="AP891" s="27" t="n">
        <v>0.53025</v>
      </c>
      <c r="AQ891" s="27" t="n">
        <v>0.54242</v>
      </c>
      <c r="AR891" s="27" t="n">
        <v>0.55916</v>
      </c>
      <c r="AS891" s="27" t="n">
        <v>0.5458</v>
      </c>
      <c r="AT891" s="27" t="n">
        <v>0.55464</v>
      </c>
      <c r="AU891" s="27" t="n">
        <v>0.57384</v>
      </c>
      <c r="AV891" s="27" t="n">
        <v>0.55527</v>
      </c>
      <c r="AW891" s="27" t="n">
        <v>0.53297</v>
      </c>
    </row>
    <row r="892" customFormat="false" ht="15" hidden="false" customHeight="false" outlineLevel="0" collapsed="false">
      <c r="A892" s="20" t="n">
        <v>1236</v>
      </c>
      <c r="B892" s="27" t="n">
        <v>0.57127</v>
      </c>
      <c r="C892" s="27" t="n">
        <v>0.56029</v>
      </c>
      <c r="D892" s="27" t="n">
        <v>0.54088</v>
      </c>
      <c r="E892" s="27" t="n">
        <v>0.55373</v>
      </c>
      <c r="F892" s="27" t="n">
        <v>0.53229</v>
      </c>
      <c r="G892" s="27" t="n">
        <v>0.55897</v>
      </c>
      <c r="H892" s="27" t="n">
        <v>0.55345</v>
      </c>
      <c r="I892" s="27" t="n">
        <v>0.54484</v>
      </c>
      <c r="J892" s="27" t="n">
        <v>0.55695</v>
      </c>
      <c r="K892" s="27" t="n">
        <v>0.55001</v>
      </c>
      <c r="L892" s="27" t="n">
        <v>0.55697</v>
      </c>
      <c r="M892" s="27" t="n">
        <v>0.56133</v>
      </c>
      <c r="N892" s="27" t="n">
        <v>0.55047</v>
      </c>
      <c r="O892" s="27" t="n">
        <v>0.56843</v>
      </c>
      <c r="P892" s="27" t="n">
        <v>0.53232</v>
      </c>
      <c r="Q892" s="27" t="n">
        <v>0.54915</v>
      </c>
      <c r="R892" s="27" t="n">
        <v>0.55136</v>
      </c>
      <c r="S892" s="27" t="n">
        <v>0.55797</v>
      </c>
      <c r="T892" s="27" t="n">
        <v>0.54555</v>
      </c>
      <c r="U892" s="27" t="n">
        <v>0.53328</v>
      </c>
      <c r="V892" s="27" t="n">
        <v>0.53408</v>
      </c>
      <c r="W892" s="27" t="n">
        <v>0.55124</v>
      </c>
      <c r="X892" s="27" t="n">
        <v>0.53717</v>
      </c>
      <c r="Y892" s="27" t="n">
        <v>0.54729</v>
      </c>
      <c r="Z892" s="27" t="n">
        <v>0.53616</v>
      </c>
      <c r="AA892" s="27" t="n">
        <v>0.55507</v>
      </c>
      <c r="AB892" s="27" t="n">
        <v>0.54139</v>
      </c>
      <c r="AC892" s="27" t="n">
        <v>0.53555</v>
      </c>
      <c r="AD892" s="27" t="n">
        <v>0.52741</v>
      </c>
      <c r="AE892" s="27" t="n">
        <v>0.52759</v>
      </c>
      <c r="AF892" s="27" t="n">
        <v>0.56574</v>
      </c>
      <c r="AG892" s="27" t="n">
        <v>0.53614</v>
      </c>
      <c r="AH892" s="27" t="n">
        <v>0.54541</v>
      </c>
      <c r="AI892" s="27" t="n">
        <v>0.53498</v>
      </c>
      <c r="AJ892" s="27" t="n">
        <v>0.55552</v>
      </c>
      <c r="AK892" s="27" t="n">
        <v>0.55883</v>
      </c>
      <c r="AL892" s="27" t="n">
        <v>0.55864</v>
      </c>
      <c r="AM892" s="27" t="n">
        <v>0.52234</v>
      </c>
      <c r="AN892" s="27" t="n">
        <v>0.55209</v>
      </c>
      <c r="AO892" s="27" t="n">
        <v>0.53844</v>
      </c>
      <c r="AP892" s="27" t="n">
        <v>0.53033</v>
      </c>
      <c r="AQ892" s="27" t="n">
        <v>0.54249</v>
      </c>
      <c r="AR892" s="27" t="n">
        <v>0.55924</v>
      </c>
      <c r="AS892" s="27" t="n">
        <v>0.54588</v>
      </c>
      <c r="AT892" s="27" t="n">
        <v>0.5547</v>
      </c>
      <c r="AU892" s="27" t="n">
        <v>0.5739</v>
      </c>
      <c r="AV892" s="27" t="n">
        <v>0.55534</v>
      </c>
      <c r="AW892" s="27" t="n">
        <v>0.53308</v>
      </c>
    </row>
    <row r="893" customFormat="false" ht="15" hidden="false" customHeight="false" outlineLevel="0" collapsed="false">
      <c r="A893" s="20" t="n">
        <v>1237</v>
      </c>
      <c r="B893" s="27" t="n">
        <v>0.57136</v>
      </c>
      <c r="C893" s="27" t="n">
        <v>0.56035</v>
      </c>
      <c r="D893" s="27" t="n">
        <v>0.54102</v>
      </c>
      <c r="E893" s="27" t="n">
        <v>0.55384</v>
      </c>
      <c r="F893" s="27" t="n">
        <v>0.5324</v>
      </c>
      <c r="G893" s="27" t="n">
        <v>0.55902</v>
      </c>
      <c r="H893" s="27" t="n">
        <v>0.55356</v>
      </c>
      <c r="I893" s="27" t="n">
        <v>0.54496</v>
      </c>
      <c r="J893" s="27" t="n">
        <v>0.55704</v>
      </c>
      <c r="K893" s="27" t="n">
        <v>0.55011</v>
      </c>
      <c r="L893" s="27" t="n">
        <v>0.55705</v>
      </c>
      <c r="M893" s="27" t="n">
        <v>0.56139</v>
      </c>
      <c r="N893" s="27" t="n">
        <v>0.55056</v>
      </c>
      <c r="O893" s="27" t="n">
        <v>0.56849</v>
      </c>
      <c r="P893" s="27" t="n">
        <v>0.53241</v>
      </c>
      <c r="Q893" s="27" t="n">
        <v>0.54926</v>
      </c>
      <c r="R893" s="27" t="n">
        <v>0.55145</v>
      </c>
      <c r="S893" s="27" t="n">
        <v>0.55807</v>
      </c>
      <c r="T893" s="27" t="n">
        <v>0.54567</v>
      </c>
      <c r="U893" s="27" t="n">
        <v>0.53343</v>
      </c>
      <c r="V893" s="27" t="n">
        <v>0.53423</v>
      </c>
      <c r="W893" s="27" t="n">
        <v>0.55136</v>
      </c>
      <c r="X893" s="27" t="n">
        <v>0.53729</v>
      </c>
      <c r="Y893" s="27" t="n">
        <v>0.54739</v>
      </c>
      <c r="Z893" s="27" t="n">
        <v>0.53626</v>
      </c>
      <c r="AA893" s="27" t="n">
        <v>0.55517</v>
      </c>
      <c r="AB893" s="27" t="n">
        <v>0.54149</v>
      </c>
      <c r="AC893" s="27" t="n">
        <v>0.53564</v>
      </c>
      <c r="AD893" s="27" t="n">
        <v>0.52754</v>
      </c>
      <c r="AE893" s="27" t="n">
        <v>0.5277</v>
      </c>
      <c r="AF893" s="27" t="n">
        <v>0.56583</v>
      </c>
      <c r="AG893" s="27" t="n">
        <v>0.53625</v>
      </c>
      <c r="AH893" s="27" t="n">
        <v>0.5455</v>
      </c>
      <c r="AI893" s="27" t="n">
        <v>0.53504</v>
      </c>
      <c r="AJ893" s="27" t="n">
        <v>0.5556</v>
      </c>
      <c r="AK893" s="27" t="n">
        <v>0.55892</v>
      </c>
      <c r="AL893" s="27" t="n">
        <v>0.55872</v>
      </c>
      <c r="AM893" s="27" t="n">
        <v>0.52244</v>
      </c>
      <c r="AN893" s="27" t="n">
        <v>0.5522</v>
      </c>
      <c r="AO893" s="27" t="n">
        <v>0.53851</v>
      </c>
      <c r="AP893" s="27" t="n">
        <v>0.53042</v>
      </c>
      <c r="AQ893" s="27" t="n">
        <v>0.54255</v>
      </c>
      <c r="AR893" s="27" t="n">
        <v>0.5593</v>
      </c>
      <c r="AS893" s="27" t="n">
        <v>0.54597</v>
      </c>
      <c r="AT893" s="27" t="n">
        <v>0.55477</v>
      </c>
      <c r="AU893" s="27" t="n">
        <v>0.57397</v>
      </c>
      <c r="AV893" s="27" t="n">
        <v>0.55542</v>
      </c>
      <c r="AW893" s="27" t="n">
        <v>0.53319</v>
      </c>
    </row>
    <row r="894" customFormat="false" ht="15" hidden="false" customHeight="false" outlineLevel="0" collapsed="false">
      <c r="A894" s="20" t="n">
        <v>1238</v>
      </c>
      <c r="B894" s="27" t="n">
        <v>0.57146</v>
      </c>
      <c r="C894" s="27" t="n">
        <v>0.56042</v>
      </c>
      <c r="D894" s="27" t="n">
        <v>0.54118</v>
      </c>
      <c r="E894" s="27" t="n">
        <v>0.55397</v>
      </c>
      <c r="F894" s="27" t="n">
        <v>0.53251</v>
      </c>
      <c r="G894" s="27" t="n">
        <v>0.55909</v>
      </c>
      <c r="H894" s="27" t="n">
        <v>0.55369</v>
      </c>
      <c r="I894" s="27" t="n">
        <v>0.54509</v>
      </c>
      <c r="J894" s="27" t="n">
        <v>0.55714</v>
      </c>
      <c r="K894" s="27" t="n">
        <v>0.55021</v>
      </c>
      <c r="L894" s="27" t="n">
        <v>0.55715</v>
      </c>
      <c r="M894" s="27" t="n">
        <v>0.56146</v>
      </c>
      <c r="N894" s="27" t="n">
        <v>0.55067</v>
      </c>
      <c r="O894" s="27" t="n">
        <v>0.56857</v>
      </c>
      <c r="P894" s="27" t="n">
        <v>0.53251</v>
      </c>
      <c r="Q894" s="27" t="n">
        <v>0.54937</v>
      </c>
      <c r="R894" s="27" t="n">
        <v>0.55155</v>
      </c>
      <c r="S894" s="27" t="n">
        <v>0.55818</v>
      </c>
      <c r="T894" s="27" t="n">
        <v>0.54579</v>
      </c>
      <c r="U894" s="27" t="n">
        <v>0.53359</v>
      </c>
      <c r="V894" s="27" t="n">
        <v>0.5344</v>
      </c>
      <c r="W894" s="27" t="n">
        <v>0.55148</v>
      </c>
      <c r="X894" s="27" t="n">
        <v>0.53743</v>
      </c>
      <c r="Y894" s="27" t="n">
        <v>0.5475</v>
      </c>
      <c r="Z894" s="27" t="n">
        <v>0.53637</v>
      </c>
      <c r="AA894" s="27" t="n">
        <v>0.55527</v>
      </c>
      <c r="AB894" s="27" t="n">
        <v>0.5416</v>
      </c>
      <c r="AC894" s="27" t="n">
        <v>0.53574</v>
      </c>
      <c r="AD894" s="27" t="n">
        <v>0.52769</v>
      </c>
      <c r="AE894" s="27" t="n">
        <v>0.52781</v>
      </c>
      <c r="AF894" s="27" t="n">
        <v>0.56592</v>
      </c>
      <c r="AG894" s="27" t="n">
        <v>0.53636</v>
      </c>
      <c r="AH894" s="27" t="n">
        <v>0.54561</v>
      </c>
      <c r="AI894" s="27" t="n">
        <v>0.53512</v>
      </c>
      <c r="AJ894" s="27" t="n">
        <v>0.5557</v>
      </c>
      <c r="AK894" s="27" t="n">
        <v>0.55903</v>
      </c>
      <c r="AL894" s="27" t="n">
        <v>0.55882</v>
      </c>
      <c r="AM894" s="27" t="n">
        <v>0.52256</v>
      </c>
      <c r="AN894" s="27" t="n">
        <v>0.55233</v>
      </c>
      <c r="AO894" s="27" t="n">
        <v>0.53859</v>
      </c>
      <c r="AP894" s="27" t="n">
        <v>0.53053</v>
      </c>
      <c r="AQ894" s="27" t="n">
        <v>0.54265</v>
      </c>
      <c r="AR894" s="27" t="n">
        <v>0.55939</v>
      </c>
      <c r="AS894" s="27" t="n">
        <v>0.54608</v>
      </c>
      <c r="AT894" s="27" t="n">
        <v>0.55486</v>
      </c>
      <c r="AU894" s="27" t="n">
        <v>0.57406</v>
      </c>
      <c r="AV894" s="27" t="n">
        <v>0.55551</v>
      </c>
      <c r="AW894" s="27" t="n">
        <v>0.53331</v>
      </c>
    </row>
    <row r="895" customFormat="false" ht="15" hidden="false" customHeight="false" outlineLevel="0" collapsed="false">
      <c r="A895" s="20" t="n">
        <v>1239</v>
      </c>
      <c r="B895" s="27" t="n">
        <v>0.57158</v>
      </c>
      <c r="C895" s="27" t="n">
        <v>0.56051</v>
      </c>
      <c r="D895" s="27" t="n">
        <v>0.54135</v>
      </c>
      <c r="E895" s="27" t="n">
        <v>0.55411</v>
      </c>
      <c r="F895" s="27" t="n">
        <v>0.53264</v>
      </c>
      <c r="G895" s="27" t="n">
        <v>0.55917</v>
      </c>
      <c r="H895" s="27" t="n">
        <v>0.55384</v>
      </c>
      <c r="I895" s="27" t="n">
        <v>0.54523</v>
      </c>
      <c r="J895" s="27" t="n">
        <v>0.55726</v>
      </c>
      <c r="K895" s="27" t="n">
        <v>0.55033</v>
      </c>
      <c r="L895" s="27" t="n">
        <v>0.55726</v>
      </c>
      <c r="M895" s="27" t="n">
        <v>0.56155</v>
      </c>
      <c r="N895" s="27" t="n">
        <v>0.55079</v>
      </c>
      <c r="O895" s="27" t="n">
        <v>0.56866</v>
      </c>
      <c r="P895" s="27" t="n">
        <v>0.53263</v>
      </c>
      <c r="Q895" s="27" t="n">
        <v>0.5495</v>
      </c>
      <c r="R895" s="27" t="n">
        <v>0.55168</v>
      </c>
      <c r="S895" s="27" t="n">
        <v>0.5583</v>
      </c>
      <c r="T895" s="27" t="n">
        <v>0.54592</v>
      </c>
      <c r="U895" s="27" t="n">
        <v>0.53376</v>
      </c>
      <c r="V895" s="27" t="n">
        <v>0.53458</v>
      </c>
      <c r="W895" s="27" t="n">
        <v>0.55163</v>
      </c>
      <c r="X895" s="27" t="n">
        <v>0.53758</v>
      </c>
      <c r="Y895" s="27" t="n">
        <v>0.54762</v>
      </c>
      <c r="Z895" s="27" t="n">
        <v>0.53649</v>
      </c>
      <c r="AA895" s="27" t="n">
        <v>0.55538</v>
      </c>
      <c r="AB895" s="27" t="n">
        <v>0.54173</v>
      </c>
      <c r="AC895" s="27" t="n">
        <v>0.53585</v>
      </c>
      <c r="AD895" s="27" t="n">
        <v>0.52784</v>
      </c>
      <c r="AE895" s="27" t="n">
        <v>0.52794</v>
      </c>
      <c r="AF895" s="27" t="n">
        <v>0.56602</v>
      </c>
      <c r="AG895" s="27" t="n">
        <v>0.5365</v>
      </c>
      <c r="AH895" s="27" t="n">
        <v>0.54573</v>
      </c>
      <c r="AI895" s="27" t="n">
        <v>0.53521</v>
      </c>
      <c r="AJ895" s="27" t="n">
        <v>0.5558</v>
      </c>
      <c r="AK895" s="27" t="n">
        <v>0.55914</v>
      </c>
      <c r="AL895" s="27" t="n">
        <v>0.55893</v>
      </c>
      <c r="AM895" s="27" t="n">
        <v>0.52268</v>
      </c>
      <c r="AN895" s="27" t="n">
        <v>0.55247</v>
      </c>
      <c r="AO895" s="27" t="n">
        <v>0.53869</v>
      </c>
      <c r="AP895" s="27" t="n">
        <v>0.53064</v>
      </c>
      <c r="AQ895" s="27" t="n">
        <v>0.54274</v>
      </c>
      <c r="AR895" s="27" t="n">
        <v>0.55949</v>
      </c>
      <c r="AS895" s="27" t="n">
        <v>0.54619</v>
      </c>
      <c r="AT895" s="27" t="n">
        <v>0.55496</v>
      </c>
      <c r="AU895" s="27" t="n">
        <v>0.57415</v>
      </c>
      <c r="AV895" s="27" t="n">
        <v>0.55561</v>
      </c>
      <c r="AW895" s="27" t="n">
        <v>0.53345</v>
      </c>
    </row>
    <row r="896" customFormat="false" ht="15" hidden="false" customHeight="false" outlineLevel="0" collapsed="false">
      <c r="A896" s="20" t="n">
        <v>1240</v>
      </c>
      <c r="B896" s="27" t="n">
        <v>0.57173</v>
      </c>
      <c r="C896" s="27" t="n">
        <v>0.56062</v>
      </c>
      <c r="D896" s="27" t="n">
        <v>0.54155</v>
      </c>
      <c r="E896" s="27" t="n">
        <v>0.55428</v>
      </c>
      <c r="F896" s="27" t="n">
        <v>0.53279</v>
      </c>
      <c r="G896" s="27" t="n">
        <v>0.55928</v>
      </c>
      <c r="H896" s="27" t="n">
        <v>0.55402</v>
      </c>
      <c r="I896" s="27" t="n">
        <v>0.54541</v>
      </c>
      <c r="J896" s="27" t="n">
        <v>0.55741</v>
      </c>
      <c r="K896" s="27" t="n">
        <v>0.55047</v>
      </c>
      <c r="L896" s="27" t="n">
        <v>0.5574</v>
      </c>
      <c r="M896" s="27" t="n">
        <v>0.56167</v>
      </c>
      <c r="N896" s="27" t="n">
        <v>0.55094</v>
      </c>
      <c r="O896" s="27" t="n">
        <v>0.56878</v>
      </c>
      <c r="P896" s="27" t="n">
        <v>0.53277</v>
      </c>
      <c r="Q896" s="27" t="n">
        <v>0.54966</v>
      </c>
      <c r="R896" s="27" t="n">
        <v>0.55182</v>
      </c>
      <c r="S896" s="27" t="n">
        <v>0.55844</v>
      </c>
      <c r="T896" s="27" t="n">
        <v>0.54608</v>
      </c>
      <c r="U896" s="27" t="n">
        <v>0.53395</v>
      </c>
      <c r="V896" s="27" t="n">
        <v>0.53477</v>
      </c>
      <c r="W896" s="27" t="n">
        <v>0.55179</v>
      </c>
      <c r="X896" s="27" t="n">
        <v>0.53774</v>
      </c>
      <c r="Y896" s="27" t="n">
        <v>0.54776</v>
      </c>
      <c r="Z896" s="27" t="n">
        <v>0.53664</v>
      </c>
      <c r="AA896" s="27" t="n">
        <v>0.55551</v>
      </c>
      <c r="AB896" s="27" t="n">
        <v>0.54188</v>
      </c>
      <c r="AC896" s="27" t="n">
        <v>0.53599</v>
      </c>
      <c r="AD896" s="27" t="n">
        <v>0.52801</v>
      </c>
      <c r="AE896" s="27" t="n">
        <v>0.52809</v>
      </c>
      <c r="AF896" s="27" t="n">
        <v>0.56615</v>
      </c>
      <c r="AG896" s="27" t="n">
        <v>0.53666</v>
      </c>
      <c r="AH896" s="27" t="n">
        <v>0.54584</v>
      </c>
      <c r="AI896" s="27" t="n">
        <v>0.5353</v>
      </c>
      <c r="AJ896" s="27" t="n">
        <v>0.55592</v>
      </c>
      <c r="AK896" s="27" t="n">
        <v>0.55926</v>
      </c>
      <c r="AL896" s="27" t="n">
        <v>0.55905</v>
      </c>
      <c r="AM896" s="27" t="n">
        <v>0.52281</v>
      </c>
      <c r="AN896" s="27" t="n">
        <v>0.55261</v>
      </c>
      <c r="AO896" s="27" t="n">
        <v>0.53879</v>
      </c>
      <c r="AP896" s="27" t="n">
        <v>0.53076</v>
      </c>
      <c r="AQ896" s="27" t="n">
        <v>0.54283</v>
      </c>
      <c r="AR896" s="27" t="n">
        <v>0.5596</v>
      </c>
      <c r="AS896" s="27" t="n">
        <v>0.54631</v>
      </c>
      <c r="AT896" s="27" t="n">
        <v>0.55506</v>
      </c>
      <c r="AU896" s="27" t="n">
        <v>0.57424</v>
      </c>
      <c r="AV896" s="27" t="n">
        <v>0.55573</v>
      </c>
      <c r="AW896" s="27" t="n">
        <v>0.53359</v>
      </c>
    </row>
    <row r="897" customFormat="false" ht="15" hidden="false" customHeight="false" outlineLevel="0" collapsed="false">
      <c r="A897" s="20" t="n">
        <v>1241</v>
      </c>
      <c r="B897" s="27" t="n">
        <v>0.57187</v>
      </c>
      <c r="C897" s="27" t="n">
        <v>0.56073</v>
      </c>
      <c r="D897" s="27" t="n">
        <v>0.54174</v>
      </c>
      <c r="E897" s="27" t="n">
        <v>0.55444</v>
      </c>
      <c r="F897" s="27" t="n">
        <v>0.53293</v>
      </c>
      <c r="G897" s="27" t="n">
        <v>0.55938</v>
      </c>
      <c r="H897" s="27" t="n">
        <v>0.55419</v>
      </c>
      <c r="I897" s="27" t="n">
        <v>0.54557</v>
      </c>
      <c r="J897" s="27" t="n">
        <v>0.55755</v>
      </c>
      <c r="K897" s="27" t="n">
        <v>0.55061</v>
      </c>
      <c r="L897" s="27" t="n">
        <v>0.55754</v>
      </c>
      <c r="M897" s="27" t="n">
        <v>0.56178</v>
      </c>
      <c r="N897" s="27" t="n">
        <v>0.55108</v>
      </c>
      <c r="O897" s="27" t="n">
        <v>0.56888</v>
      </c>
      <c r="P897" s="27" t="n">
        <v>0.53291</v>
      </c>
      <c r="Q897" s="27" t="n">
        <v>0.5498</v>
      </c>
      <c r="R897" s="27" t="n">
        <v>0.55197</v>
      </c>
      <c r="S897" s="27" t="n">
        <v>0.55859</v>
      </c>
      <c r="T897" s="27" t="n">
        <v>0.54624</v>
      </c>
      <c r="U897" s="27" t="n">
        <v>0.53413</v>
      </c>
      <c r="V897" s="27" t="n">
        <v>0.53496</v>
      </c>
      <c r="W897" s="27" t="n">
        <v>0.55196</v>
      </c>
      <c r="X897" s="27" t="n">
        <v>0.53791</v>
      </c>
      <c r="Y897" s="27" t="n">
        <v>0.5479</v>
      </c>
      <c r="Z897" s="27" t="n">
        <v>0.53678</v>
      </c>
      <c r="AA897" s="27" t="n">
        <v>0.55565</v>
      </c>
      <c r="AB897" s="27" t="n">
        <v>0.54203</v>
      </c>
      <c r="AC897" s="27" t="n">
        <v>0.53613</v>
      </c>
      <c r="AD897" s="27" t="n">
        <v>0.52818</v>
      </c>
      <c r="AE897" s="27" t="n">
        <v>0.52823</v>
      </c>
      <c r="AF897" s="27" t="n">
        <v>0.56628</v>
      </c>
      <c r="AG897" s="27" t="n">
        <v>0.53681</v>
      </c>
      <c r="AH897" s="27" t="n">
        <v>0.54597</v>
      </c>
      <c r="AI897" s="27" t="n">
        <v>0.53541</v>
      </c>
      <c r="AJ897" s="27" t="n">
        <v>0.55604</v>
      </c>
      <c r="AK897" s="27" t="n">
        <v>0.5594</v>
      </c>
      <c r="AL897" s="27" t="n">
        <v>0.55918</v>
      </c>
      <c r="AM897" s="27" t="n">
        <v>0.52296</v>
      </c>
      <c r="AN897" s="27" t="n">
        <v>0.55277</v>
      </c>
      <c r="AO897" s="27" t="n">
        <v>0.5389</v>
      </c>
      <c r="AP897" s="27" t="n">
        <v>0.53089</v>
      </c>
      <c r="AQ897" s="27" t="n">
        <v>0.54294</v>
      </c>
      <c r="AR897" s="27" t="n">
        <v>0.55972</v>
      </c>
      <c r="AS897" s="27" t="n">
        <v>0.54644</v>
      </c>
      <c r="AT897" s="27" t="n">
        <v>0.55517</v>
      </c>
      <c r="AU897" s="27" t="n">
        <v>0.57435</v>
      </c>
      <c r="AV897" s="27" t="n">
        <v>0.55585</v>
      </c>
      <c r="AW897" s="27" t="n">
        <v>0.53374</v>
      </c>
    </row>
    <row r="898" customFormat="false" ht="15" hidden="false" customHeight="false" outlineLevel="0" collapsed="false">
      <c r="A898" s="20" t="n">
        <v>1242</v>
      </c>
      <c r="B898" s="27" t="n">
        <v>0.57202</v>
      </c>
      <c r="C898" s="27" t="n">
        <v>0.56084</v>
      </c>
      <c r="D898" s="27" t="n">
        <v>0.54194</v>
      </c>
      <c r="E898" s="27" t="n">
        <v>0.55461</v>
      </c>
      <c r="F898" s="27" t="n">
        <v>0.53307</v>
      </c>
      <c r="G898" s="27" t="n">
        <v>0.55949</v>
      </c>
      <c r="H898" s="27" t="n">
        <v>0.55436</v>
      </c>
      <c r="I898" s="27" t="n">
        <v>0.54573</v>
      </c>
      <c r="J898" s="27" t="n">
        <v>0.55771</v>
      </c>
      <c r="K898" s="27" t="n">
        <v>0.55077</v>
      </c>
      <c r="L898" s="27" t="n">
        <v>0.55768</v>
      </c>
      <c r="M898" s="27" t="n">
        <v>0.5619</v>
      </c>
      <c r="N898" s="27" t="n">
        <v>0.55123</v>
      </c>
      <c r="O898" s="27" t="n">
        <v>0.569</v>
      </c>
      <c r="P898" s="27" t="n">
        <v>0.53305</v>
      </c>
      <c r="Q898" s="27" t="n">
        <v>0.54996</v>
      </c>
      <c r="R898" s="27" t="n">
        <v>0.55213</v>
      </c>
      <c r="S898" s="27" t="n">
        <v>0.55873</v>
      </c>
      <c r="T898" s="27" t="n">
        <v>0.5464</v>
      </c>
      <c r="U898" s="27" t="n">
        <v>0.53432</v>
      </c>
      <c r="V898" s="27" t="n">
        <v>0.53516</v>
      </c>
      <c r="W898" s="27" t="n">
        <v>0.55212</v>
      </c>
      <c r="X898" s="27" t="n">
        <v>0.53808</v>
      </c>
      <c r="Y898" s="27" t="n">
        <v>0.54805</v>
      </c>
      <c r="Z898" s="27" t="n">
        <v>0.53694</v>
      </c>
      <c r="AA898" s="27" t="n">
        <v>0.5558</v>
      </c>
      <c r="AB898" s="27" t="n">
        <v>0.54219</v>
      </c>
      <c r="AC898" s="27" t="n">
        <v>0.53628</v>
      </c>
      <c r="AD898" s="27" t="n">
        <v>0.52837</v>
      </c>
      <c r="AE898" s="27" t="n">
        <v>0.52839</v>
      </c>
      <c r="AF898" s="27" t="n">
        <v>0.56642</v>
      </c>
      <c r="AG898" s="27" t="n">
        <v>0.53698</v>
      </c>
      <c r="AH898" s="27" t="n">
        <v>0.54612</v>
      </c>
      <c r="AI898" s="27" t="n">
        <v>0.53553</v>
      </c>
      <c r="AJ898" s="27" t="n">
        <v>0.55618</v>
      </c>
      <c r="AK898" s="27" t="n">
        <v>0.55956</v>
      </c>
      <c r="AL898" s="27" t="n">
        <v>0.55933</v>
      </c>
      <c r="AM898" s="27" t="n">
        <v>0.52313</v>
      </c>
      <c r="AN898" s="27" t="n">
        <v>0.55295</v>
      </c>
      <c r="AO898" s="27" t="n">
        <v>0.53904</v>
      </c>
      <c r="AP898" s="27" t="n">
        <v>0.53105</v>
      </c>
      <c r="AQ898" s="27" t="n">
        <v>0.54307</v>
      </c>
      <c r="AR898" s="27" t="n">
        <v>0.55987</v>
      </c>
      <c r="AS898" s="27" t="n">
        <v>0.54659</v>
      </c>
      <c r="AT898" s="27" t="n">
        <v>0.5553</v>
      </c>
      <c r="AU898" s="27" t="n">
        <v>0.57449</v>
      </c>
      <c r="AV898" s="27" t="n">
        <v>0.556</v>
      </c>
      <c r="AW898" s="27" t="n">
        <v>0.53392</v>
      </c>
    </row>
    <row r="899" customFormat="false" ht="15" hidden="false" customHeight="false" outlineLevel="0" collapsed="false">
      <c r="A899" s="20" t="n">
        <v>1243</v>
      </c>
      <c r="B899" s="27" t="n">
        <v>0.57216</v>
      </c>
      <c r="C899" s="27" t="n">
        <v>0.56095</v>
      </c>
      <c r="D899" s="27" t="n">
        <v>0.54214</v>
      </c>
      <c r="E899" s="27" t="n">
        <v>0.55477</v>
      </c>
      <c r="F899" s="27" t="n">
        <v>0.53323</v>
      </c>
      <c r="G899" s="27" t="n">
        <v>0.5596</v>
      </c>
      <c r="H899" s="27" t="n">
        <v>0.55453</v>
      </c>
      <c r="I899" s="27" t="n">
        <v>0.5459</v>
      </c>
      <c r="J899" s="27" t="n">
        <v>0.55786</v>
      </c>
      <c r="K899" s="27" t="n">
        <v>0.55091</v>
      </c>
      <c r="L899" s="27" t="n">
        <v>0.55782</v>
      </c>
      <c r="M899" s="27" t="n">
        <v>0.56202</v>
      </c>
      <c r="N899" s="27" t="n">
        <v>0.55138</v>
      </c>
      <c r="O899" s="27" t="n">
        <v>0.56911</v>
      </c>
      <c r="P899" s="27" t="n">
        <v>0.5332</v>
      </c>
      <c r="Q899" s="27" t="n">
        <v>0.55011</v>
      </c>
      <c r="R899" s="27" t="n">
        <v>0.55229</v>
      </c>
      <c r="S899" s="27" t="n">
        <v>0.55888</v>
      </c>
      <c r="T899" s="27" t="n">
        <v>0.54657</v>
      </c>
      <c r="U899" s="27" t="n">
        <v>0.53452</v>
      </c>
      <c r="V899" s="27" t="n">
        <v>0.53537</v>
      </c>
      <c r="W899" s="27" t="n">
        <v>0.5523</v>
      </c>
      <c r="X899" s="27" t="n">
        <v>0.53826</v>
      </c>
      <c r="Y899" s="27" t="n">
        <v>0.5482</v>
      </c>
      <c r="Z899" s="27" t="n">
        <v>0.53709</v>
      </c>
      <c r="AA899" s="27" t="n">
        <v>0.55594</v>
      </c>
      <c r="AB899" s="27" t="n">
        <v>0.54235</v>
      </c>
      <c r="AC899" s="27" t="n">
        <v>0.53642</v>
      </c>
      <c r="AD899" s="27" t="n">
        <v>0.52855</v>
      </c>
      <c r="AE899" s="27" t="n">
        <v>0.52855</v>
      </c>
      <c r="AF899" s="27" t="n">
        <v>0.56655</v>
      </c>
      <c r="AG899" s="27" t="n">
        <v>0.53715</v>
      </c>
      <c r="AH899" s="27" t="n">
        <v>0.54626</v>
      </c>
      <c r="AI899" s="27" t="n">
        <v>0.53566</v>
      </c>
      <c r="AJ899" s="27" t="n">
        <v>0.55632</v>
      </c>
      <c r="AK899" s="27" t="n">
        <v>0.55971</v>
      </c>
      <c r="AL899" s="27" t="n">
        <v>0.55948</v>
      </c>
      <c r="AM899" s="27" t="n">
        <v>0.52329</v>
      </c>
      <c r="AN899" s="27" t="n">
        <v>0.55312</v>
      </c>
      <c r="AO899" s="27" t="n">
        <v>0.53917</v>
      </c>
      <c r="AP899" s="27" t="n">
        <v>0.5312</v>
      </c>
      <c r="AQ899" s="27" t="n">
        <v>0.54321</v>
      </c>
      <c r="AR899" s="27" t="n">
        <v>0.56001</v>
      </c>
      <c r="AS899" s="27" t="n">
        <v>0.54675</v>
      </c>
      <c r="AT899" s="27" t="n">
        <v>0.55543</v>
      </c>
      <c r="AU899" s="27" t="n">
        <v>0.57461</v>
      </c>
      <c r="AV899" s="27" t="n">
        <v>0.55614</v>
      </c>
      <c r="AW899" s="27" t="n">
        <v>0.53409</v>
      </c>
    </row>
    <row r="900" customFormat="false" ht="15" hidden="false" customHeight="false" outlineLevel="0" collapsed="false">
      <c r="A900" s="20" t="n">
        <v>1244</v>
      </c>
      <c r="B900" s="27" t="n">
        <v>0.57232</v>
      </c>
      <c r="C900" s="27" t="n">
        <v>0.56107</v>
      </c>
      <c r="D900" s="27" t="n">
        <v>0.54234</v>
      </c>
      <c r="E900" s="27" t="n">
        <v>0.55495</v>
      </c>
      <c r="F900" s="27" t="n">
        <v>0.5334</v>
      </c>
      <c r="G900" s="27" t="n">
        <v>0.55972</v>
      </c>
      <c r="H900" s="27" t="n">
        <v>0.55471</v>
      </c>
      <c r="I900" s="27" t="n">
        <v>0.54607</v>
      </c>
      <c r="J900" s="27" t="n">
        <v>0.55801</v>
      </c>
      <c r="K900" s="27" t="n">
        <v>0.55106</v>
      </c>
      <c r="L900" s="27" t="n">
        <v>0.55796</v>
      </c>
      <c r="M900" s="27" t="n">
        <v>0.56215</v>
      </c>
      <c r="N900" s="27" t="n">
        <v>0.55152</v>
      </c>
      <c r="O900" s="27" t="n">
        <v>0.56923</v>
      </c>
      <c r="P900" s="27" t="n">
        <v>0.53334</v>
      </c>
      <c r="Q900" s="27" t="n">
        <v>0.55027</v>
      </c>
      <c r="R900" s="27" t="n">
        <v>0.55245</v>
      </c>
      <c r="S900" s="27" t="n">
        <v>0.55905</v>
      </c>
      <c r="T900" s="27" t="n">
        <v>0.54675</v>
      </c>
      <c r="U900" s="27" t="n">
        <v>0.53474</v>
      </c>
      <c r="V900" s="27" t="n">
        <v>0.53559</v>
      </c>
      <c r="W900" s="27" t="n">
        <v>0.55248</v>
      </c>
      <c r="X900" s="27" t="n">
        <v>0.53846</v>
      </c>
      <c r="Y900" s="27" t="n">
        <v>0.54837</v>
      </c>
      <c r="Z900" s="27" t="n">
        <v>0.53726</v>
      </c>
      <c r="AA900" s="27" t="n">
        <v>0.5561</v>
      </c>
      <c r="AB900" s="27" t="n">
        <v>0.54252</v>
      </c>
      <c r="AC900" s="27" t="n">
        <v>0.53657</v>
      </c>
      <c r="AD900" s="27" t="n">
        <v>0.52875</v>
      </c>
      <c r="AE900" s="27" t="n">
        <v>0.52872</v>
      </c>
      <c r="AF900" s="27" t="n">
        <v>0.5667</v>
      </c>
      <c r="AG900" s="27" t="n">
        <v>0.53732</v>
      </c>
      <c r="AH900" s="27" t="n">
        <v>0.54642</v>
      </c>
      <c r="AI900" s="27" t="n">
        <v>0.5358</v>
      </c>
      <c r="AJ900" s="27" t="n">
        <v>0.55647</v>
      </c>
      <c r="AK900" s="27" t="n">
        <v>0.55987</v>
      </c>
      <c r="AL900" s="27" t="n">
        <v>0.55963</v>
      </c>
      <c r="AM900" s="27" t="n">
        <v>0.52345</v>
      </c>
      <c r="AN900" s="27" t="n">
        <v>0.5533</v>
      </c>
      <c r="AO900" s="27" t="n">
        <v>0.53932</v>
      </c>
      <c r="AP900" s="27" t="n">
        <v>0.53137</v>
      </c>
      <c r="AQ900" s="27" t="n">
        <v>0.54336</v>
      </c>
      <c r="AR900" s="27" t="n">
        <v>0.56016</v>
      </c>
      <c r="AS900" s="27" t="n">
        <v>0.54691</v>
      </c>
      <c r="AT900" s="27" t="n">
        <v>0.55557</v>
      </c>
      <c r="AU900" s="27" t="n">
        <v>0.57474</v>
      </c>
      <c r="AV900" s="27" t="n">
        <v>0.55629</v>
      </c>
      <c r="AW900" s="27" t="n">
        <v>0.53427</v>
      </c>
    </row>
    <row r="901" customFormat="false" ht="15" hidden="false" customHeight="false" outlineLevel="0" collapsed="false">
      <c r="A901" s="20" t="n">
        <v>1245</v>
      </c>
      <c r="B901" s="27" t="n">
        <v>0.57247</v>
      </c>
      <c r="C901" s="27" t="n">
        <v>0.56119</v>
      </c>
      <c r="D901" s="27" t="n">
        <v>0.54253</v>
      </c>
      <c r="E901" s="27" t="n">
        <v>0.55512</v>
      </c>
      <c r="F901" s="27" t="n">
        <v>0.53356</v>
      </c>
      <c r="G901" s="27" t="n">
        <v>0.55984</v>
      </c>
      <c r="H901" s="27" t="n">
        <v>0.55489</v>
      </c>
      <c r="I901" s="27" t="n">
        <v>0.54624</v>
      </c>
      <c r="J901" s="27" t="n">
        <v>0.55817</v>
      </c>
      <c r="K901" s="27" t="n">
        <v>0.55121</v>
      </c>
      <c r="L901" s="27" t="n">
        <v>0.5581</v>
      </c>
      <c r="M901" s="27" t="n">
        <v>0.56227</v>
      </c>
      <c r="N901" s="27" t="n">
        <v>0.55167</v>
      </c>
      <c r="O901" s="27" t="n">
        <v>0.56935</v>
      </c>
      <c r="P901" s="27" t="n">
        <v>0.53349</v>
      </c>
      <c r="Q901" s="27" t="n">
        <v>0.55042</v>
      </c>
      <c r="R901" s="27" t="n">
        <v>0.55262</v>
      </c>
      <c r="S901" s="27" t="n">
        <v>0.55921</v>
      </c>
      <c r="T901" s="27" t="n">
        <v>0.54692</v>
      </c>
      <c r="U901" s="27" t="n">
        <v>0.53494</v>
      </c>
      <c r="V901" s="27" t="n">
        <v>0.53579</v>
      </c>
      <c r="W901" s="27" t="n">
        <v>0.55266</v>
      </c>
      <c r="X901" s="27" t="n">
        <v>0.53864</v>
      </c>
      <c r="Y901" s="27" t="n">
        <v>0.54853</v>
      </c>
      <c r="Z901" s="27" t="n">
        <v>0.53742</v>
      </c>
      <c r="AA901" s="27" t="n">
        <v>0.55626</v>
      </c>
      <c r="AB901" s="27" t="n">
        <v>0.54268</v>
      </c>
      <c r="AC901" s="27" t="n">
        <v>0.53672</v>
      </c>
      <c r="AD901" s="27" t="n">
        <v>0.52894</v>
      </c>
      <c r="AE901" s="27" t="n">
        <v>0.52888</v>
      </c>
      <c r="AF901" s="27" t="n">
        <v>0.56684</v>
      </c>
      <c r="AG901" s="27" t="n">
        <v>0.53749</v>
      </c>
      <c r="AH901" s="27" t="n">
        <v>0.54656</v>
      </c>
      <c r="AI901" s="27" t="n">
        <v>0.53593</v>
      </c>
      <c r="AJ901" s="27" t="n">
        <v>0.55661</v>
      </c>
      <c r="AK901" s="27" t="n">
        <v>0.56003</v>
      </c>
      <c r="AL901" s="27" t="n">
        <v>0.55977</v>
      </c>
      <c r="AM901" s="27" t="n">
        <v>0.52362</v>
      </c>
      <c r="AN901" s="27" t="n">
        <v>0.55348</v>
      </c>
      <c r="AO901" s="27" t="n">
        <v>0.53946</v>
      </c>
      <c r="AP901" s="27" t="n">
        <v>0.53152</v>
      </c>
      <c r="AQ901" s="27" t="n">
        <v>0.5435</v>
      </c>
      <c r="AR901" s="27" t="n">
        <v>0.56031</v>
      </c>
      <c r="AS901" s="27" t="n">
        <v>0.54707</v>
      </c>
      <c r="AT901" s="27" t="n">
        <v>0.55571</v>
      </c>
      <c r="AU901" s="27" t="n">
        <v>0.57487</v>
      </c>
      <c r="AV901" s="27" t="n">
        <v>0.55643</v>
      </c>
      <c r="AW901" s="27" t="n">
        <v>0.53444</v>
      </c>
    </row>
    <row r="902" customFormat="false" ht="15" hidden="false" customHeight="false" outlineLevel="0" collapsed="false">
      <c r="A902" s="20" t="n">
        <v>1246</v>
      </c>
      <c r="B902" s="27" t="n">
        <v>0.57263</v>
      </c>
      <c r="C902" s="27" t="n">
        <v>0.56132</v>
      </c>
      <c r="D902" s="27" t="n">
        <v>0.54274</v>
      </c>
      <c r="E902" s="27" t="n">
        <v>0.5553</v>
      </c>
      <c r="F902" s="27" t="n">
        <v>0.53373</v>
      </c>
      <c r="G902" s="27" t="n">
        <v>0.55997</v>
      </c>
      <c r="H902" s="27" t="n">
        <v>0.55508</v>
      </c>
      <c r="I902" s="27" t="n">
        <v>0.54643</v>
      </c>
      <c r="J902" s="27" t="n">
        <v>0.55832</v>
      </c>
      <c r="K902" s="27" t="n">
        <v>0.55137</v>
      </c>
      <c r="L902" s="27" t="n">
        <v>0.55826</v>
      </c>
      <c r="M902" s="27" t="n">
        <v>0.5624</v>
      </c>
      <c r="N902" s="27" t="n">
        <v>0.55184</v>
      </c>
      <c r="O902" s="27" t="n">
        <v>0.5695</v>
      </c>
      <c r="P902" s="27" t="n">
        <v>0.53365</v>
      </c>
      <c r="Q902" s="27" t="n">
        <v>0.55059</v>
      </c>
      <c r="R902" s="27" t="n">
        <v>0.55278</v>
      </c>
      <c r="S902" s="27" t="n">
        <v>0.55938</v>
      </c>
      <c r="T902" s="27" t="n">
        <v>0.54709</v>
      </c>
      <c r="U902" s="27" t="n">
        <v>0.53515</v>
      </c>
      <c r="V902" s="27" t="n">
        <v>0.53601</v>
      </c>
      <c r="W902" s="27" t="n">
        <v>0.55284</v>
      </c>
      <c r="X902" s="27" t="n">
        <v>0.53883</v>
      </c>
      <c r="Y902" s="27" t="n">
        <v>0.54869</v>
      </c>
      <c r="Z902" s="27" t="n">
        <v>0.53759</v>
      </c>
      <c r="AA902" s="27" t="n">
        <v>0.55641</v>
      </c>
      <c r="AB902" s="27" t="n">
        <v>0.54286</v>
      </c>
      <c r="AC902" s="27" t="n">
        <v>0.53688</v>
      </c>
      <c r="AD902" s="27" t="n">
        <v>0.52913</v>
      </c>
      <c r="AE902" s="27" t="n">
        <v>0.52905</v>
      </c>
      <c r="AF902" s="27" t="n">
        <v>0.56699</v>
      </c>
      <c r="AG902" s="27" t="n">
        <v>0.53767</v>
      </c>
      <c r="AH902" s="27" t="n">
        <v>0.54672</v>
      </c>
      <c r="AI902" s="27" t="n">
        <v>0.53606</v>
      </c>
      <c r="AJ902" s="27" t="n">
        <v>0.55677</v>
      </c>
      <c r="AK902" s="27" t="n">
        <v>0.56018</v>
      </c>
      <c r="AL902" s="27" t="n">
        <v>0.55993</v>
      </c>
      <c r="AM902" s="27" t="n">
        <v>0.5238</v>
      </c>
      <c r="AN902" s="27" t="n">
        <v>0.55366</v>
      </c>
      <c r="AO902" s="27" t="n">
        <v>0.53959</v>
      </c>
      <c r="AP902" s="27" t="n">
        <v>0.53169</v>
      </c>
      <c r="AQ902" s="27" t="n">
        <v>0.54365</v>
      </c>
      <c r="AR902" s="27" t="n">
        <v>0.56045</v>
      </c>
      <c r="AS902" s="27" t="n">
        <v>0.54723</v>
      </c>
      <c r="AT902" s="27" t="n">
        <v>0.55585</v>
      </c>
      <c r="AU902" s="27" t="n">
        <v>0.57502</v>
      </c>
      <c r="AV902" s="27" t="n">
        <v>0.55658</v>
      </c>
      <c r="AW902" s="27" t="n">
        <v>0.53462</v>
      </c>
    </row>
    <row r="903" customFormat="false" ht="15" hidden="false" customHeight="false" outlineLevel="0" collapsed="false">
      <c r="A903" s="20" t="n">
        <v>1247</v>
      </c>
      <c r="B903" s="27" t="n">
        <v>0.57277</v>
      </c>
      <c r="C903" s="27" t="n">
        <v>0.56144</v>
      </c>
      <c r="D903" s="27" t="n">
        <v>0.54293</v>
      </c>
      <c r="E903" s="27" t="n">
        <v>0.55547</v>
      </c>
      <c r="F903" s="27" t="n">
        <v>0.53388</v>
      </c>
      <c r="G903" s="27" t="n">
        <v>0.56009</v>
      </c>
      <c r="H903" s="27" t="n">
        <v>0.55524</v>
      </c>
      <c r="I903" s="27" t="n">
        <v>0.5466</v>
      </c>
      <c r="J903" s="27" t="n">
        <v>0.55847</v>
      </c>
      <c r="K903" s="27" t="n">
        <v>0.55151</v>
      </c>
      <c r="L903" s="27" t="n">
        <v>0.55839</v>
      </c>
      <c r="M903" s="27" t="n">
        <v>0.56252</v>
      </c>
      <c r="N903" s="27" t="n">
        <v>0.55199</v>
      </c>
      <c r="O903" s="27" t="n">
        <v>0.56962</v>
      </c>
      <c r="P903" s="27" t="n">
        <v>0.53379</v>
      </c>
      <c r="Q903" s="27" t="n">
        <v>0.55074</v>
      </c>
      <c r="R903" s="27" t="n">
        <v>0.55295</v>
      </c>
      <c r="S903" s="27" t="n">
        <v>0.55953</v>
      </c>
      <c r="T903" s="27" t="n">
        <v>0.54726</v>
      </c>
      <c r="U903" s="27" t="n">
        <v>0.53535</v>
      </c>
      <c r="V903" s="27" t="n">
        <v>0.53621</v>
      </c>
      <c r="W903" s="27" t="n">
        <v>0.55301</v>
      </c>
      <c r="X903" s="27" t="n">
        <v>0.53901</v>
      </c>
      <c r="Y903" s="27" t="n">
        <v>0.54885</v>
      </c>
      <c r="Z903" s="27" t="n">
        <v>0.53775</v>
      </c>
      <c r="AA903" s="27" t="n">
        <v>0.55655</v>
      </c>
      <c r="AB903" s="27" t="n">
        <v>0.54301</v>
      </c>
      <c r="AC903" s="27" t="n">
        <v>0.53702</v>
      </c>
      <c r="AD903" s="27" t="n">
        <v>0.52931</v>
      </c>
      <c r="AE903" s="27" t="n">
        <v>0.5292</v>
      </c>
      <c r="AF903" s="27" t="n">
        <v>0.56713</v>
      </c>
      <c r="AG903" s="27" t="n">
        <v>0.53784</v>
      </c>
      <c r="AH903" s="27" t="n">
        <v>0.54687</v>
      </c>
      <c r="AI903" s="27" t="n">
        <v>0.53619</v>
      </c>
      <c r="AJ903" s="27" t="n">
        <v>0.55691</v>
      </c>
      <c r="AK903" s="27" t="n">
        <v>0.56033</v>
      </c>
      <c r="AL903" s="27" t="n">
        <v>0.56008</v>
      </c>
      <c r="AM903" s="27" t="n">
        <v>0.52396</v>
      </c>
      <c r="AN903" s="27" t="n">
        <v>0.55383</v>
      </c>
      <c r="AO903" s="27" t="n">
        <v>0.53973</v>
      </c>
      <c r="AP903" s="27" t="n">
        <v>0.53184</v>
      </c>
      <c r="AQ903" s="27" t="n">
        <v>0.54379</v>
      </c>
      <c r="AR903" s="27" t="n">
        <v>0.5606</v>
      </c>
      <c r="AS903" s="27" t="n">
        <v>0.54739</v>
      </c>
      <c r="AT903" s="27" t="n">
        <v>0.55599</v>
      </c>
      <c r="AU903" s="27" t="n">
        <v>0.57515</v>
      </c>
      <c r="AV903" s="27" t="n">
        <v>0.55672</v>
      </c>
      <c r="AW903" s="27" t="n">
        <v>0.53479</v>
      </c>
    </row>
    <row r="904" customFormat="false" ht="15" hidden="false" customHeight="false" outlineLevel="0" collapsed="false">
      <c r="A904" s="20" t="n">
        <v>1248</v>
      </c>
      <c r="B904" s="27" t="n">
        <v>0.57291</v>
      </c>
      <c r="C904" s="27" t="n">
        <v>0.56155</v>
      </c>
      <c r="D904" s="27" t="n">
        <v>0.54313</v>
      </c>
      <c r="E904" s="27" t="n">
        <v>0.55561</v>
      </c>
      <c r="F904" s="27" t="n">
        <v>0.53403</v>
      </c>
      <c r="G904" s="27" t="n">
        <v>0.5602</v>
      </c>
      <c r="H904" s="27" t="n">
        <v>0.5554</v>
      </c>
      <c r="I904" s="27" t="n">
        <v>0.54675</v>
      </c>
      <c r="J904" s="27" t="n">
        <v>0.55861</v>
      </c>
      <c r="K904" s="27" t="n">
        <v>0.55165</v>
      </c>
      <c r="L904" s="27" t="n">
        <v>0.55853</v>
      </c>
      <c r="M904" s="27" t="n">
        <v>0.56262</v>
      </c>
      <c r="N904" s="27" t="n">
        <v>0.55214</v>
      </c>
      <c r="O904" s="27" t="n">
        <v>0.56973</v>
      </c>
      <c r="P904" s="27" t="n">
        <v>0.53394</v>
      </c>
      <c r="Q904" s="27" t="n">
        <v>0.55089</v>
      </c>
      <c r="R904" s="27" t="n">
        <v>0.55311</v>
      </c>
      <c r="S904" s="27" t="n">
        <v>0.55969</v>
      </c>
      <c r="T904" s="27" t="n">
        <v>0.54743</v>
      </c>
      <c r="U904" s="27" t="n">
        <v>0.53554</v>
      </c>
      <c r="V904" s="27" t="n">
        <v>0.53642</v>
      </c>
      <c r="W904" s="27" t="n">
        <v>0.55318</v>
      </c>
      <c r="X904" s="27" t="n">
        <v>0.5392</v>
      </c>
      <c r="Y904" s="27" t="n">
        <v>0.549</v>
      </c>
      <c r="Z904" s="27" t="n">
        <v>0.53791</v>
      </c>
      <c r="AA904" s="27" t="n">
        <v>0.5567</v>
      </c>
      <c r="AB904" s="27" t="n">
        <v>0.54317</v>
      </c>
      <c r="AC904" s="27" t="n">
        <v>0.53717</v>
      </c>
      <c r="AD904" s="27" t="n">
        <v>0.52949</v>
      </c>
      <c r="AE904" s="27" t="n">
        <v>0.52936</v>
      </c>
      <c r="AF904" s="27" t="n">
        <v>0.56728</v>
      </c>
      <c r="AG904" s="27" t="n">
        <v>0.53801</v>
      </c>
      <c r="AH904" s="27" t="n">
        <v>0.54701</v>
      </c>
      <c r="AI904" s="27" t="n">
        <v>0.53632</v>
      </c>
      <c r="AJ904" s="27" t="n">
        <v>0.55706</v>
      </c>
      <c r="AK904" s="27" t="n">
        <v>0.5605</v>
      </c>
      <c r="AL904" s="27" t="n">
        <v>0.56023</v>
      </c>
      <c r="AM904" s="27" t="n">
        <v>0.52414</v>
      </c>
      <c r="AN904" s="27" t="n">
        <v>0.55401</v>
      </c>
      <c r="AO904" s="27" t="n">
        <v>0.53987</v>
      </c>
      <c r="AP904" s="27" t="n">
        <v>0.53199</v>
      </c>
      <c r="AQ904" s="27" t="n">
        <v>0.54393</v>
      </c>
      <c r="AR904" s="27" t="n">
        <v>0.56075</v>
      </c>
      <c r="AS904" s="27" t="n">
        <v>0.54755</v>
      </c>
      <c r="AT904" s="27" t="n">
        <v>0.55612</v>
      </c>
      <c r="AU904" s="27" t="n">
        <v>0.57529</v>
      </c>
      <c r="AV904" s="27" t="n">
        <v>0.55687</v>
      </c>
      <c r="AW904" s="27" t="n">
        <v>0.53497</v>
      </c>
    </row>
    <row r="905" customFormat="false" ht="15" hidden="false" customHeight="false" outlineLevel="0" collapsed="false">
      <c r="A905" s="20" t="n">
        <v>1249</v>
      </c>
      <c r="B905" s="27" t="n">
        <v>0.57303</v>
      </c>
      <c r="C905" s="27" t="n">
        <v>0.56166</v>
      </c>
      <c r="D905" s="27" t="n">
        <v>0.5433</v>
      </c>
      <c r="E905" s="27" t="n">
        <v>0.55576</v>
      </c>
      <c r="F905" s="27" t="n">
        <v>0.53416</v>
      </c>
      <c r="G905" s="27" t="n">
        <v>0.56031</v>
      </c>
      <c r="H905" s="27" t="n">
        <v>0.55555</v>
      </c>
      <c r="I905" s="27" t="n">
        <v>0.5469</v>
      </c>
      <c r="J905" s="27" t="n">
        <v>0.55874</v>
      </c>
      <c r="K905" s="27" t="n">
        <v>0.55178</v>
      </c>
      <c r="L905" s="27" t="n">
        <v>0.55865</v>
      </c>
      <c r="M905" s="27" t="n">
        <v>0.56272</v>
      </c>
      <c r="N905" s="27" t="n">
        <v>0.55228</v>
      </c>
      <c r="O905" s="27" t="n">
        <v>0.56984</v>
      </c>
      <c r="P905" s="27" t="n">
        <v>0.53407</v>
      </c>
      <c r="Q905" s="27" t="n">
        <v>0.55102</v>
      </c>
      <c r="R905" s="27" t="n">
        <v>0.55326</v>
      </c>
      <c r="S905" s="27" t="n">
        <v>0.55984</v>
      </c>
      <c r="T905" s="27" t="n">
        <v>0.54758</v>
      </c>
      <c r="U905" s="27" t="n">
        <v>0.53572</v>
      </c>
      <c r="V905" s="27" t="n">
        <v>0.53661</v>
      </c>
      <c r="W905" s="27" t="n">
        <v>0.55334</v>
      </c>
      <c r="X905" s="27" t="n">
        <v>0.53937</v>
      </c>
      <c r="Y905" s="27" t="n">
        <v>0.54914</v>
      </c>
      <c r="Z905" s="27" t="n">
        <v>0.53805</v>
      </c>
      <c r="AA905" s="27" t="n">
        <v>0.55683</v>
      </c>
      <c r="AB905" s="27" t="n">
        <v>0.54332</v>
      </c>
      <c r="AC905" s="27" t="n">
        <v>0.5373</v>
      </c>
      <c r="AD905" s="27" t="n">
        <v>0.52966</v>
      </c>
      <c r="AE905" s="27" t="n">
        <v>0.52951</v>
      </c>
      <c r="AF905" s="27" t="n">
        <v>0.56741</v>
      </c>
      <c r="AG905" s="27" t="n">
        <v>0.53816</v>
      </c>
      <c r="AH905" s="27" t="n">
        <v>0.54715</v>
      </c>
      <c r="AI905" s="27" t="n">
        <v>0.53644</v>
      </c>
      <c r="AJ905" s="27" t="n">
        <v>0.5572</v>
      </c>
      <c r="AK905" s="27" t="n">
        <v>0.56065</v>
      </c>
      <c r="AL905" s="27" t="n">
        <v>0.56037</v>
      </c>
      <c r="AM905" s="27" t="n">
        <v>0.52429</v>
      </c>
      <c r="AN905" s="27" t="n">
        <v>0.55418</v>
      </c>
      <c r="AO905" s="27" t="n">
        <v>0.54</v>
      </c>
      <c r="AP905" s="27" t="n">
        <v>0.53214</v>
      </c>
      <c r="AQ905" s="27" t="n">
        <v>0.54406</v>
      </c>
      <c r="AR905" s="27" t="n">
        <v>0.56089</v>
      </c>
      <c r="AS905" s="27" t="n">
        <v>0.5477</v>
      </c>
      <c r="AT905" s="27" t="n">
        <v>0.55624</v>
      </c>
      <c r="AU905" s="27" t="n">
        <v>0.57541</v>
      </c>
      <c r="AV905" s="27" t="n">
        <v>0.557</v>
      </c>
      <c r="AW905" s="27" t="n">
        <v>0.53513</v>
      </c>
    </row>
    <row r="906" customFormat="false" ht="15" hidden="false" customHeight="false" outlineLevel="0" collapsed="false">
      <c r="A906" s="20" t="n">
        <v>1250</v>
      </c>
      <c r="B906" s="27" t="n">
        <v>0.57314</v>
      </c>
      <c r="C906" s="27" t="n">
        <v>0.56175</v>
      </c>
      <c r="D906" s="27" t="n">
        <v>0.54347</v>
      </c>
      <c r="E906" s="27" t="n">
        <v>0.55591</v>
      </c>
      <c r="F906" s="27" t="n">
        <v>0.5343</v>
      </c>
      <c r="G906" s="27" t="n">
        <v>0.5604</v>
      </c>
      <c r="H906" s="27" t="n">
        <v>0.55568</v>
      </c>
      <c r="I906" s="27" t="n">
        <v>0.54703</v>
      </c>
      <c r="J906" s="27" t="n">
        <v>0.55885</v>
      </c>
      <c r="K906" s="27" t="n">
        <v>0.5519</v>
      </c>
      <c r="L906" s="27" t="n">
        <v>0.55876</v>
      </c>
      <c r="M906" s="27" t="n">
        <v>0.56282</v>
      </c>
      <c r="N906" s="27" t="n">
        <v>0.5524</v>
      </c>
      <c r="O906" s="27" t="n">
        <v>0.56993</v>
      </c>
      <c r="P906" s="27" t="n">
        <v>0.53418</v>
      </c>
      <c r="Q906" s="27" t="n">
        <v>0.55115</v>
      </c>
      <c r="R906" s="27" t="n">
        <v>0.55339</v>
      </c>
      <c r="S906" s="27" t="n">
        <v>0.55996</v>
      </c>
      <c r="T906" s="27" t="n">
        <v>0.54772</v>
      </c>
      <c r="U906" s="27" t="n">
        <v>0.53588</v>
      </c>
      <c r="V906" s="27" t="n">
        <v>0.53678</v>
      </c>
      <c r="W906" s="27" t="n">
        <v>0.55349</v>
      </c>
      <c r="X906" s="27" t="n">
        <v>0.53952</v>
      </c>
      <c r="Y906" s="27" t="n">
        <v>0.54927</v>
      </c>
      <c r="Z906" s="27" t="n">
        <v>0.53818</v>
      </c>
      <c r="AA906" s="27" t="n">
        <v>0.55695</v>
      </c>
      <c r="AB906" s="27" t="n">
        <v>0.54345</v>
      </c>
      <c r="AC906" s="27" t="n">
        <v>0.53742</v>
      </c>
      <c r="AD906" s="27" t="n">
        <v>0.5298</v>
      </c>
      <c r="AE906" s="27" t="n">
        <v>0.52964</v>
      </c>
      <c r="AF906" s="27" t="n">
        <v>0.56753</v>
      </c>
      <c r="AG906" s="27" t="n">
        <v>0.5383</v>
      </c>
      <c r="AH906" s="27" t="n">
        <v>0.54729</v>
      </c>
      <c r="AI906" s="27" t="n">
        <v>0.53655</v>
      </c>
      <c r="AJ906" s="27" t="n">
        <v>0.55733</v>
      </c>
      <c r="AK906" s="27" t="n">
        <v>0.56078</v>
      </c>
      <c r="AL906" s="27" t="n">
        <v>0.56051</v>
      </c>
      <c r="AM906" s="27" t="n">
        <v>0.52444</v>
      </c>
      <c r="AN906" s="27" t="n">
        <v>0.55433</v>
      </c>
      <c r="AO906" s="27" t="n">
        <v>0.54013</v>
      </c>
      <c r="AP906" s="27" t="n">
        <v>0.53227</v>
      </c>
      <c r="AQ906" s="27" t="n">
        <v>0.54419</v>
      </c>
      <c r="AR906" s="27" t="n">
        <v>0.56101</v>
      </c>
      <c r="AS906" s="27" t="n">
        <v>0.54783</v>
      </c>
      <c r="AT906" s="27" t="n">
        <v>0.55635</v>
      </c>
      <c r="AU906" s="27" t="n">
        <v>0.57551</v>
      </c>
      <c r="AV906" s="27" t="n">
        <v>0.55713</v>
      </c>
      <c r="AW906" s="27" t="n">
        <v>0.53528</v>
      </c>
    </row>
    <row r="907" customFormat="false" ht="15" hidden="false" customHeight="false" outlineLevel="0" collapsed="false">
      <c r="A907" s="20" t="n">
        <v>1251</v>
      </c>
      <c r="B907" s="27" t="n">
        <v>0.57325</v>
      </c>
      <c r="C907" s="27" t="n">
        <v>0.56183</v>
      </c>
      <c r="D907" s="27" t="n">
        <v>0.54363</v>
      </c>
      <c r="E907" s="27" t="n">
        <v>0.55604</v>
      </c>
      <c r="F907" s="27" t="n">
        <v>0.53443</v>
      </c>
      <c r="G907" s="27" t="n">
        <v>0.56049</v>
      </c>
      <c r="H907" s="27" t="n">
        <v>0.55581</v>
      </c>
      <c r="I907" s="27" t="n">
        <v>0.54716</v>
      </c>
      <c r="J907" s="27" t="n">
        <v>0.55896</v>
      </c>
      <c r="K907" s="27" t="n">
        <v>0.55201</v>
      </c>
      <c r="L907" s="27" t="n">
        <v>0.55886</v>
      </c>
      <c r="M907" s="27" t="n">
        <v>0.56292</v>
      </c>
      <c r="N907" s="27" t="n">
        <v>0.55251</v>
      </c>
      <c r="O907" s="27" t="n">
        <v>0.57002</v>
      </c>
      <c r="P907" s="27" t="n">
        <v>0.53429</v>
      </c>
      <c r="Q907" s="27" t="n">
        <v>0.55127</v>
      </c>
      <c r="R907" s="27" t="n">
        <v>0.55352</v>
      </c>
      <c r="S907" s="27" t="n">
        <v>0.56009</v>
      </c>
      <c r="T907" s="27" t="n">
        <v>0.54786</v>
      </c>
      <c r="U907" s="27" t="n">
        <v>0.53605</v>
      </c>
      <c r="V907" s="27" t="n">
        <v>0.53694</v>
      </c>
      <c r="W907" s="27" t="n">
        <v>0.55364</v>
      </c>
      <c r="X907" s="27" t="n">
        <v>0.53968</v>
      </c>
      <c r="Y907" s="27" t="n">
        <v>0.54939</v>
      </c>
      <c r="Z907" s="27" t="n">
        <v>0.53831</v>
      </c>
      <c r="AA907" s="27" t="n">
        <v>0.55707</v>
      </c>
      <c r="AB907" s="27" t="n">
        <v>0.54358</v>
      </c>
      <c r="AC907" s="27" t="n">
        <v>0.53754</v>
      </c>
      <c r="AD907" s="27" t="n">
        <v>0.52995</v>
      </c>
      <c r="AE907" s="27" t="n">
        <v>0.52978</v>
      </c>
      <c r="AF907" s="27" t="n">
        <v>0.56764</v>
      </c>
      <c r="AG907" s="27" t="n">
        <v>0.53844</v>
      </c>
      <c r="AH907" s="27" t="n">
        <v>0.54743</v>
      </c>
      <c r="AI907" s="27" t="n">
        <v>0.53667</v>
      </c>
      <c r="AJ907" s="27" t="n">
        <v>0.55746</v>
      </c>
      <c r="AK907" s="27" t="n">
        <v>0.56093</v>
      </c>
      <c r="AL907" s="27" t="n">
        <v>0.56065</v>
      </c>
      <c r="AM907" s="27" t="n">
        <v>0.52459</v>
      </c>
      <c r="AN907" s="27" t="n">
        <v>0.55449</v>
      </c>
      <c r="AO907" s="27" t="n">
        <v>0.54027</v>
      </c>
      <c r="AP907" s="27" t="n">
        <v>0.53241</v>
      </c>
      <c r="AQ907" s="27" t="n">
        <v>0.54431</v>
      </c>
      <c r="AR907" s="27" t="n">
        <v>0.56114</v>
      </c>
      <c r="AS907" s="27" t="n">
        <v>0.54796</v>
      </c>
      <c r="AT907" s="27" t="n">
        <v>0.55647</v>
      </c>
      <c r="AU907" s="27" t="n">
        <v>0.57562</v>
      </c>
      <c r="AV907" s="27" t="n">
        <v>0.55727</v>
      </c>
      <c r="AW907" s="27" t="n">
        <v>0.53544</v>
      </c>
    </row>
    <row r="908" customFormat="false" ht="15" hidden="false" customHeight="false" outlineLevel="0" collapsed="false">
      <c r="A908" s="20" t="n">
        <v>1252</v>
      </c>
      <c r="B908" s="27" t="n">
        <v>0.57334</v>
      </c>
      <c r="C908" s="27" t="n">
        <v>0.56191</v>
      </c>
      <c r="D908" s="27" t="n">
        <v>0.54377</v>
      </c>
      <c r="E908" s="27" t="n">
        <v>0.55616</v>
      </c>
      <c r="F908" s="27" t="n">
        <v>0.53454</v>
      </c>
      <c r="G908" s="27" t="n">
        <v>0.56057</v>
      </c>
      <c r="H908" s="27" t="n">
        <v>0.55592</v>
      </c>
      <c r="I908" s="27" t="n">
        <v>0.54728</v>
      </c>
      <c r="J908" s="27" t="n">
        <v>0.55906</v>
      </c>
      <c r="K908" s="27" t="n">
        <v>0.55211</v>
      </c>
      <c r="L908" s="27" t="n">
        <v>0.55895</v>
      </c>
      <c r="M908" s="27" t="n">
        <v>0.56299</v>
      </c>
      <c r="N908" s="27" t="n">
        <v>0.55262</v>
      </c>
      <c r="O908" s="27" t="n">
        <v>0.57011</v>
      </c>
      <c r="P908" s="27" t="n">
        <v>0.53439</v>
      </c>
      <c r="Q908" s="27" t="n">
        <v>0.55138</v>
      </c>
      <c r="R908" s="27" t="n">
        <v>0.55364</v>
      </c>
      <c r="S908" s="27" t="n">
        <v>0.56021</v>
      </c>
      <c r="T908" s="27" t="n">
        <v>0.54799</v>
      </c>
      <c r="U908" s="27" t="n">
        <v>0.53619</v>
      </c>
      <c r="V908" s="27" t="n">
        <v>0.53709</v>
      </c>
      <c r="W908" s="27" t="n">
        <v>0.55376</v>
      </c>
      <c r="X908" s="27" t="n">
        <v>0.53982</v>
      </c>
      <c r="Y908" s="27" t="n">
        <v>0.54951</v>
      </c>
      <c r="Z908" s="27" t="n">
        <v>0.53842</v>
      </c>
      <c r="AA908" s="27" t="n">
        <v>0.55717</v>
      </c>
      <c r="AB908" s="27" t="n">
        <v>0.54369</v>
      </c>
      <c r="AC908" s="27" t="n">
        <v>0.53765</v>
      </c>
      <c r="AD908" s="27" t="n">
        <v>0.53008</v>
      </c>
      <c r="AE908" s="27" t="n">
        <v>0.52989</v>
      </c>
      <c r="AF908" s="27" t="n">
        <v>0.56775</v>
      </c>
      <c r="AG908" s="27" t="n">
        <v>0.53856</v>
      </c>
      <c r="AH908" s="27" t="n">
        <v>0.54755</v>
      </c>
      <c r="AI908" s="27" t="n">
        <v>0.53677</v>
      </c>
      <c r="AJ908" s="27" t="n">
        <v>0.55758</v>
      </c>
      <c r="AK908" s="27" t="n">
        <v>0.56106</v>
      </c>
      <c r="AL908" s="27" t="n">
        <v>0.56077</v>
      </c>
      <c r="AM908" s="27" t="n">
        <v>0.52471</v>
      </c>
      <c r="AN908" s="27" t="n">
        <v>0.55463</v>
      </c>
      <c r="AO908" s="27" t="n">
        <v>0.54038</v>
      </c>
      <c r="AP908" s="27" t="n">
        <v>0.53253</v>
      </c>
      <c r="AQ908" s="27" t="n">
        <v>0.54442</v>
      </c>
      <c r="AR908" s="27" t="n">
        <v>0.56125</v>
      </c>
      <c r="AS908" s="27" t="n">
        <v>0.54808</v>
      </c>
      <c r="AT908" s="27" t="n">
        <v>0.55656</v>
      </c>
      <c r="AU908" s="27" t="n">
        <v>0.57571</v>
      </c>
      <c r="AV908" s="27" t="n">
        <v>0.55737</v>
      </c>
      <c r="AW908" s="27" t="n">
        <v>0.53556</v>
      </c>
    </row>
    <row r="909" customFormat="false" ht="15" hidden="false" customHeight="false" outlineLevel="0" collapsed="false">
      <c r="A909" s="20" t="n">
        <v>1253</v>
      </c>
      <c r="B909" s="27" t="n">
        <v>0.57342</v>
      </c>
      <c r="C909" s="27" t="n">
        <v>0.56198</v>
      </c>
      <c r="D909" s="27" t="n">
        <v>0.54389</v>
      </c>
      <c r="E909" s="27" t="n">
        <v>0.55627</v>
      </c>
      <c r="F909" s="27" t="n">
        <v>0.53465</v>
      </c>
      <c r="G909" s="27" t="n">
        <v>0.56065</v>
      </c>
      <c r="H909" s="27" t="n">
        <v>0.55602</v>
      </c>
      <c r="I909" s="27" t="n">
        <v>0.54739</v>
      </c>
      <c r="J909" s="27" t="n">
        <v>0.55915</v>
      </c>
      <c r="K909" s="27" t="n">
        <v>0.55219</v>
      </c>
      <c r="L909" s="27" t="n">
        <v>0.55903</v>
      </c>
      <c r="M909" s="27" t="n">
        <v>0.56306</v>
      </c>
      <c r="N909" s="27" t="n">
        <v>0.55272</v>
      </c>
      <c r="O909" s="27" t="n">
        <v>0.57019</v>
      </c>
      <c r="P909" s="27" t="n">
        <v>0.53449</v>
      </c>
      <c r="Q909" s="27" t="n">
        <v>0.55148</v>
      </c>
      <c r="R909" s="27" t="n">
        <v>0.55374</v>
      </c>
      <c r="S909" s="27" t="n">
        <v>0.56032</v>
      </c>
      <c r="T909" s="27" t="n">
        <v>0.5481</v>
      </c>
      <c r="U909" s="27" t="n">
        <v>0.53633</v>
      </c>
      <c r="V909" s="27" t="n">
        <v>0.53724</v>
      </c>
      <c r="W909" s="27" t="n">
        <v>0.55387</v>
      </c>
      <c r="X909" s="27" t="n">
        <v>0.53995</v>
      </c>
      <c r="Y909" s="27" t="n">
        <v>0.54961</v>
      </c>
      <c r="Z909" s="27" t="n">
        <v>0.53853</v>
      </c>
      <c r="AA909" s="27" t="n">
        <v>0.55727</v>
      </c>
      <c r="AB909" s="27" t="n">
        <v>0.5438</v>
      </c>
      <c r="AC909" s="27" t="n">
        <v>0.53775</v>
      </c>
      <c r="AD909" s="27" t="n">
        <v>0.5302</v>
      </c>
      <c r="AE909" s="27" t="n">
        <v>0.53</v>
      </c>
      <c r="AF909" s="27" t="n">
        <v>0.56783</v>
      </c>
      <c r="AG909" s="27" t="n">
        <v>0.53867</v>
      </c>
      <c r="AH909" s="27" t="n">
        <v>0.54766</v>
      </c>
      <c r="AI909" s="27" t="n">
        <v>0.53688</v>
      </c>
      <c r="AJ909" s="27" t="n">
        <v>0.55768</v>
      </c>
      <c r="AK909" s="27" t="n">
        <v>0.56117</v>
      </c>
      <c r="AL909" s="27" t="n">
        <v>0.56088</v>
      </c>
      <c r="AM909" s="27" t="n">
        <v>0.52483</v>
      </c>
      <c r="AN909" s="27" t="n">
        <v>0.55475</v>
      </c>
      <c r="AO909" s="27" t="n">
        <v>0.54048</v>
      </c>
      <c r="AP909" s="27" t="n">
        <v>0.53265</v>
      </c>
      <c r="AQ909" s="27" t="n">
        <v>0.54452</v>
      </c>
      <c r="AR909" s="27" t="n">
        <v>0.56134</v>
      </c>
      <c r="AS909" s="27" t="n">
        <v>0.54819</v>
      </c>
      <c r="AT909" s="27" t="n">
        <v>0.55665</v>
      </c>
      <c r="AU909" s="27" t="n">
        <v>0.57579</v>
      </c>
      <c r="AV909" s="27" t="n">
        <v>0.55748</v>
      </c>
      <c r="AW909" s="27" t="n">
        <v>0.53568</v>
      </c>
    </row>
    <row r="910" customFormat="false" ht="15" hidden="false" customHeight="false" outlineLevel="0" collapsed="false">
      <c r="A910" s="20" t="n">
        <v>1254</v>
      </c>
      <c r="B910" s="27" t="n">
        <v>0.57349</v>
      </c>
      <c r="C910" s="27" t="n">
        <v>0.56204</v>
      </c>
      <c r="D910" s="27" t="n">
        <v>0.54401</v>
      </c>
      <c r="E910" s="27" t="n">
        <v>0.55637</v>
      </c>
      <c r="F910" s="27" t="n">
        <v>0.53475</v>
      </c>
      <c r="G910" s="27" t="n">
        <v>0.56071</v>
      </c>
      <c r="H910" s="27" t="n">
        <v>0.55611</v>
      </c>
      <c r="I910" s="27" t="n">
        <v>0.54749</v>
      </c>
      <c r="J910" s="27" t="n">
        <v>0.55924</v>
      </c>
      <c r="K910" s="27" t="n">
        <v>0.55227</v>
      </c>
      <c r="L910" s="27" t="n">
        <v>0.5591</v>
      </c>
      <c r="M910" s="27" t="n">
        <v>0.56312</v>
      </c>
      <c r="N910" s="27" t="n">
        <v>0.55282</v>
      </c>
      <c r="O910" s="27" t="n">
        <v>0.57027</v>
      </c>
      <c r="P910" s="27" t="n">
        <v>0.53457</v>
      </c>
      <c r="Q910" s="27" t="n">
        <v>0.55157</v>
      </c>
      <c r="R910" s="27" t="n">
        <v>0.55384</v>
      </c>
      <c r="S910" s="27" t="n">
        <v>0.56041</v>
      </c>
      <c r="T910" s="27" t="n">
        <v>0.5482</v>
      </c>
      <c r="U910" s="27" t="n">
        <v>0.53645</v>
      </c>
      <c r="V910" s="27" t="n">
        <v>0.53736</v>
      </c>
      <c r="W910" s="27" t="n">
        <v>0.55398</v>
      </c>
      <c r="X910" s="27" t="n">
        <v>0.54006</v>
      </c>
      <c r="Y910" s="27" t="n">
        <v>0.54971</v>
      </c>
      <c r="Z910" s="27" t="n">
        <v>0.53863</v>
      </c>
      <c r="AA910" s="27" t="n">
        <v>0.55735</v>
      </c>
      <c r="AB910" s="27" t="n">
        <v>0.54389</v>
      </c>
      <c r="AC910" s="27" t="n">
        <v>0.53784</v>
      </c>
      <c r="AD910" s="27" t="n">
        <v>0.53031</v>
      </c>
      <c r="AE910" s="27" t="n">
        <v>0.53009</v>
      </c>
      <c r="AF910" s="27" t="n">
        <v>0.56791</v>
      </c>
      <c r="AG910" s="27" t="n">
        <v>0.53876</v>
      </c>
      <c r="AH910" s="27" t="n">
        <v>0.54776</v>
      </c>
      <c r="AI910" s="27" t="n">
        <v>0.53696</v>
      </c>
      <c r="AJ910" s="27" t="n">
        <v>0.55777</v>
      </c>
      <c r="AK910" s="27" t="n">
        <v>0.56126</v>
      </c>
      <c r="AL910" s="27" t="n">
        <v>0.56097</v>
      </c>
      <c r="AM910" s="27" t="n">
        <v>0.52493</v>
      </c>
      <c r="AN910" s="27" t="n">
        <v>0.55486</v>
      </c>
      <c r="AO910" s="27" t="n">
        <v>0.54056</v>
      </c>
      <c r="AP910" s="27" t="n">
        <v>0.53274</v>
      </c>
      <c r="AQ910" s="27" t="n">
        <v>0.5446</v>
      </c>
      <c r="AR910" s="27" t="n">
        <v>0.56142</v>
      </c>
      <c r="AS910" s="27" t="n">
        <v>0.54827</v>
      </c>
      <c r="AT910" s="27" t="n">
        <v>0.55672</v>
      </c>
      <c r="AU910" s="27" t="n">
        <v>0.57585</v>
      </c>
      <c r="AV910" s="27" t="n">
        <v>0.55755</v>
      </c>
      <c r="AW910" s="27" t="n">
        <v>0.53577</v>
      </c>
    </row>
    <row r="911" customFormat="false" ht="15" hidden="false" customHeight="false" outlineLevel="0" collapsed="false">
      <c r="A911" s="20" t="n">
        <v>1255</v>
      </c>
      <c r="B911" s="27" t="n">
        <v>0.57357</v>
      </c>
      <c r="C911" s="27" t="n">
        <v>0.5621</v>
      </c>
      <c r="D911" s="27" t="n">
        <v>0.54413</v>
      </c>
      <c r="E911" s="27" t="n">
        <v>0.55646</v>
      </c>
      <c r="F911" s="27" t="n">
        <v>0.53485</v>
      </c>
      <c r="G911" s="27" t="n">
        <v>0.56076</v>
      </c>
      <c r="H911" s="27" t="n">
        <v>0.55619</v>
      </c>
      <c r="I911" s="27" t="n">
        <v>0.54759</v>
      </c>
      <c r="J911" s="27" t="n">
        <v>0.55932</v>
      </c>
      <c r="K911" s="27" t="n">
        <v>0.55235</v>
      </c>
      <c r="L911" s="27" t="n">
        <v>0.55917</v>
      </c>
      <c r="M911" s="27" t="n">
        <v>0.56317</v>
      </c>
      <c r="N911" s="27" t="n">
        <v>0.55292</v>
      </c>
      <c r="O911" s="27" t="n">
        <v>0.57034</v>
      </c>
      <c r="P911" s="27" t="n">
        <v>0.53466</v>
      </c>
      <c r="Q911" s="27" t="n">
        <v>0.55166</v>
      </c>
      <c r="R911" s="27" t="n">
        <v>0.55394</v>
      </c>
      <c r="S911" s="27" t="n">
        <v>0.56049</v>
      </c>
      <c r="T911" s="27" t="n">
        <v>0.54829</v>
      </c>
      <c r="U911" s="27" t="n">
        <v>0.53657</v>
      </c>
      <c r="V911" s="27" t="n">
        <v>0.53749</v>
      </c>
      <c r="W911" s="27" t="n">
        <v>0.55408</v>
      </c>
      <c r="X911" s="27" t="n">
        <v>0.54016</v>
      </c>
      <c r="Y911" s="27" t="n">
        <v>0.54981</v>
      </c>
      <c r="Z911" s="27" t="n">
        <v>0.53872</v>
      </c>
      <c r="AA911" s="27" t="n">
        <v>0.55743</v>
      </c>
      <c r="AB911" s="27" t="n">
        <v>0.54397</v>
      </c>
      <c r="AC911" s="27" t="n">
        <v>0.53792</v>
      </c>
      <c r="AD911" s="27" t="n">
        <v>0.53041</v>
      </c>
      <c r="AE911" s="27" t="n">
        <v>0.53017</v>
      </c>
      <c r="AF911" s="27" t="n">
        <v>0.56799</v>
      </c>
      <c r="AG911" s="27" t="n">
        <v>0.53885</v>
      </c>
      <c r="AH911" s="27" t="n">
        <v>0.54784</v>
      </c>
      <c r="AI911" s="27" t="n">
        <v>0.53704</v>
      </c>
      <c r="AJ911" s="27" t="n">
        <v>0.55786</v>
      </c>
      <c r="AK911" s="27" t="n">
        <v>0.56135</v>
      </c>
      <c r="AL911" s="27" t="n">
        <v>0.56106</v>
      </c>
      <c r="AM911" s="27" t="n">
        <v>0.52502</v>
      </c>
      <c r="AN911" s="27" t="n">
        <v>0.55495</v>
      </c>
      <c r="AO911" s="27" t="n">
        <v>0.54063</v>
      </c>
      <c r="AP911" s="27" t="n">
        <v>0.53282</v>
      </c>
      <c r="AQ911" s="27" t="n">
        <v>0.54467</v>
      </c>
      <c r="AR911" s="27" t="n">
        <v>0.5615</v>
      </c>
      <c r="AS911" s="27" t="n">
        <v>0.54835</v>
      </c>
      <c r="AT911" s="27" t="n">
        <v>0.55677</v>
      </c>
      <c r="AU911" s="27" t="n">
        <v>0.57589</v>
      </c>
      <c r="AV911" s="27" t="n">
        <v>0.55761</v>
      </c>
      <c r="AW911" s="27" t="n">
        <v>0.53585</v>
      </c>
    </row>
    <row r="912" customFormat="false" ht="15" hidden="false" customHeight="false" outlineLevel="0" collapsed="false">
      <c r="A912" s="20" t="n">
        <v>1256</v>
      </c>
      <c r="B912" s="27" t="n">
        <v>0.57361</v>
      </c>
      <c r="C912" s="27" t="n">
        <v>0.56213</v>
      </c>
      <c r="D912" s="27" t="n">
        <v>0.54421</v>
      </c>
      <c r="E912" s="27" t="n">
        <v>0.55652</v>
      </c>
      <c r="F912" s="27" t="n">
        <v>0.53492</v>
      </c>
      <c r="G912" s="27" t="n">
        <v>0.56078</v>
      </c>
      <c r="H912" s="27" t="n">
        <v>0.55625</v>
      </c>
      <c r="I912" s="27" t="n">
        <v>0.54765</v>
      </c>
      <c r="J912" s="27" t="n">
        <v>0.55937</v>
      </c>
      <c r="K912" s="27" t="n">
        <v>0.55239</v>
      </c>
      <c r="L912" s="27" t="n">
        <v>0.55921</v>
      </c>
      <c r="M912" s="27" t="n">
        <v>0.56319</v>
      </c>
      <c r="N912" s="27" t="n">
        <v>0.55298</v>
      </c>
      <c r="O912" s="27" t="n">
        <v>0.57039</v>
      </c>
      <c r="P912" s="27" t="n">
        <v>0.53472</v>
      </c>
      <c r="Q912" s="27" t="n">
        <v>0.55172</v>
      </c>
      <c r="R912" s="27" t="n">
        <v>0.554</v>
      </c>
      <c r="S912" s="27" t="n">
        <v>0.56055</v>
      </c>
      <c r="T912" s="27" t="n">
        <v>0.54836</v>
      </c>
      <c r="U912" s="27" t="n">
        <v>0.53665</v>
      </c>
      <c r="V912" s="27" t="n">
        <v>0.53759</v>
      </c>
      <c r="W912" s="27" t="n">
        <v>0.55415</v>
      </c>
      <c r="X912" s="27" t="n">
        <v>0.54024</v>
      </c>
      <c r="Y912" s="27" t="n">
        <v>0.54987</v>
      </c>
      <c r="Z912" s="27" t="n">
        <v>0.53878</v>
      </c>
      <c r="AA912" s="27" t="n">
        <v>0.55748</v>
      </c>
      <c r="AB912" s="27" t="n">
        <v>0.54403</v>
      </c>
      <c r="AC912" s="27" t="n">
        <v>0.53799</v>
      </c>
      <c r="AD912" s="27" t="n">
        <v>0.53048</v>
      </c>
      <c r="AE912" s="27" t="n">
        <v>0.53023</v>
      </c>
      <c r="AF912" s="27" t="n">
        <v>0.56803</v>
      </c>
      <c r="AG912" s="27" t="n">
        <v>0.5389</v>
      </c>
      <c r="AH912" s="27" t="n">
        <v>0.5479</v>
      </c>
      <c r="AI912" s="27" t="n">
        <v>0.5371</v>
      </c>
      <c r="AJ912" s="27" t="n">
        <v>0.55792</v>
      </c>
      <c r="AK912" s="27" t="n">
        <v>0.56141</v>
      </c>
      <c r="AL912" s="27" t="n">
        <v>0.56111</v>
      </c>
      <c r="AM912" s="27" t="n">
        <v>0.52508</v>
      </c>
      <c r="AN912" s="27" t="n">
        <v>0.55502</v>
      </c>
      <c r="AO912" s="27" t="n">
        <v>0.54069</v>
      </c>
      <c r="AP912" s="27" t="n">
        <v>0.53287</v>
      </c>
      <c r="AQ912" s="27" t="n">
        <v>0.54472</v>
      </c>
      <c r="AR912" s="27" t="n">
        <v>0.56155</v>
      </c>
      <c r="AS912" s="27" t="n">
        <v>0.54841</v>
      </c>
      <c r="AT912" s="27" t="n">
        <v>0.55681</v>
      </c>
      <c r="AU912" s="27" t="n">
        <v>0.57591</v>
      </c>
      <c r="AV912" s="27" t="n">
        <v>0.55765</v>
      </c>
      <c r="AW912" s="27" t="n">
        <v>0.53591</v>
      </c>
    </row>
    <row r="913" customFormat="false" ht="15" hidden="false" customHeight="false" outlineLevel="0" collapsed="false">
      <c r="A913" s="20" t="n">
        <v>1257</v>
      </c>
      <c r="B913" s="27" t="n">
        <v>0.57363</v>
      </c>
      <c r="C913" s="27" t="n">
        <v>0.56215</v>
      </c>
      <c r="D913" s="27" t="n">
        <v>0.54428</v>
      </c>
      <c r="E913" s="27" t="n">
        <v>0.55658</v>
      </c>
      <c r="F913" s="27" t="n">
        <v>0.53497</v>
      </c>
      <c r="G913" s="27" t="n">
        <v>0.5608</v>
      </c>
      <c r="H913" s="27" t="n">
        <v>0.55629</v>
      </c>
      <c r="I913" s="27" t="n">
        <v>0.54771</v>
      </c>
      <c r="J913" s="27" t="n">
        <v>0.5594</v>
      </c>
      <c r="K913" s="27" t="n">
        <v>0.55242</v>
      </c>
      <c r="L913" s="27" t="n">
        <v>0.55923</v>
      </c>
      <c r="M913" s="27" t="n">
        <v>0.56321</v>
      </c>
      <c r="N913" s="27" t="n">
        <v>0.55304</v>
      </c>
      <c r="O913" s="27" t="n">
        <v>0.57042</v>
      </c>
      <c r="P913" s="27" t="n">
        <v>0.53476</v>
      </c>
      <c r="Q913" s="27" t="n">
        <v>0.55176</v>
      </c>
      <c r="R913" s="27" t="n">
        <v>0.55406</v>
      </c>
      <c r="S913" s="27" t="n">
        <v>0.56059</v>
      </c>
      <c r="T913" s="27" t="n">
        <v>0.54842</v>
      </c>
      <c r="U913" s="27" t="n">
        <v>0.53672</v>
      </c>
      <c r="V913" s="27" t="n">
        <v>0.53766</v>
      </c>
      <c r="W913" s="27" t="n">
        <v>0.55421</v>
      </c>
      <c r="X913" s="27" t="n">
        <v>0.54031</v>
      </c>
      <c r="Y913" s="27" t="n">
        <v>0.54992</v>
      </c>
      <c r="Z913" s="27" t="n">
        <v>0.53883</v>
      </c>
      <c r="AA913" s="27" t="n">
        <v>0.55752</v>
      </c>
      <c r="AB913" s="27" t="n">
        <v>0.54408</v>
      </c>
      <c r="AC913" s="27" t="n">
        <v>0.53804</v>
      </c>
      <c r="AD913" s="27" t="n">
        <v>0.53054</v>
      </c>
      <c r="AE913" s="27" t="n">
        <v>0.53028</v>
      </c>
      <c r="AF913" s="27" t="n">
        <v>0.56806</v>
      </c>
      <c r="AG913" s="27" t="n">
        <v>0.53893</v>
      </c>
      <c r="AH913" s="27" t="n">
        <v>0.54796</v>
      </c>
      <c r="AI913" s="27" t="n">
        <v>0.53714</v>
      </c>
      <c r="AJ913" s="27" t="n">
        <v>0.55797</v>
      </c>
      <c r="AK913" s="27" t="n">
        <v>0.56145</v>
      </c>
      <c r="AL913" s="27" t="n">
        <v>0.56115</v>
      </c>
      <c r="AM913" s="27" t="n">
        <v>0.52514</v>
      </c>
      <c r="AN913" s="27" t="n">
        <v>0.55507</v>
      </c>
      <c r="AO913" s="27" t="n">
        <v>0.54072</v>
      </c>
      <c r="AP913" s="27" t="n">
        <v>0.53291</v>
      </c>
      <c r="AQ913" s="27" t="n">
        <v>0.54476</v>
      </c>
      <c r="AR913" s="27" t="n">
        <v>0.56158</v>
      </c>
      <c r="AS913" s="27" t="n">
        <v>0.54845</v>
      </c>
      <c r="AT913" s="27" t="n">
        <v>0.55682</v>
      </c>
      <c r="AU913" s="27" t="n">
        <v>0.57592</v>
      </c>
      <c r="AV913" s="27" t="n">
        <v>0.55766</v>
      </c>
      <c r="AW913" s="27" t="n">
        <v>0.53595</v>
      </c>
    </row>
    <row r="914" customFormat="false" ht="15" hidden="false" customHeight="false" outlineLevel="0" collapsed="false">
      <c r="A914" s="20" t="n">
        <v>1258</v>
      </c>
      <c r="B914" s="27" t="n">
        <v>0.57363</v>
      </c>
      <c r="C914" s="27" t="n">
        <v>0.56215</v>
      </c>
      <c r="D914" s="27" t="n">
        <v>0.54433</v>
      </c>
      <c r="E914" s="27" t="n">
        <v>0.55661</v>
      </c>
      <c r="F914" s="27" t="n">
        <v>0.535</v>
      </c>
      <c r="G914" s="27" t="n">
        <v>0.5608</v>
      </c>
      <c r="H914" s="27" t="n">
        <v>0.5563</v>
      </c>
      <c r="I914" s="27" t="n">
        <v>0.54773</v>
      </c>
      <c r="J914" s="27" t="n">
        <v>0.55941</v>
      </c>
      <c r="K914" s="27" t="n">
        <v>0.55243</v>
      </c>
      <c r="L914" s="27" t="n">
        <v>0.55922</v>
      </c>
      <c r="M914" s="27" t="n">
        <v>0.5632</v>
      </c>
      <c r="N914" s="27" t="n">
        <v>0.55307</v>
      </c>
      <c r="O914" s="27" t="n">
        <v>0.57043</v>
      </c>
      <c r="P914" s="27" t="n">
        <v>0.53478</v>
      </c>
      <c r="Q914" s="27" t="n">
        <v>0.55178</v>
      </c>
      <c r="R914" s="27" t="n">
        <v>0.55409</v>
      </c>
      <c r="S914" s="27" t="n">
        <v>0.5606</v>
      </c>
      <c r="T914" s="27" t="n">
        <v>0.54845</v>
      </c>
      <c r="U914" s="27" t="n">
        <v>0.53676</v>
      </c>
      <c r="V914" s="27" t="n">
        <v>0.5377</v>
      </c>
      <c r="W914" s="27" t="n">
        <v>0.55424</v>
      </c>
      <c r="X914" s="27" t="n">
        <v>0.54035</v>
      </c>
      <c r="Y914" s="27" t="n">
        <v>0.54994</v>
      </c>
      <c r="Z914" s="27" t="n">
        <v>0.53885</v>
      </c>
      <c r="AA914" s="27" t="n">
        <v>0.55752</v>
      </c>
      <c r="AB914" s="27" t="n">
        <v>0.54411</v>
      </c>
      <c r="AC914" s="27" t="n">
        <v>0.53807</v>
      </c>
      <c r="AD914" s="27" t="n">
        <v>0.53057</v>
      </c>
      <c r="AE914" s="27" t="n">
        <v>0.5303</v>
      </c>
      <c r="AF914" s="27" t="n">
        <v>0.56807</v>
      </c>
      <c r="AG914" s="27" t="n">
        <v>0.53894</v>
      </c>
      <c r="AH914" s="27" t="n">
        <v>0.548</v>
      </c>
      <c r="AI914" s="27" t="n">
        <v>0.53718</v>
      </c>
      <c r="AJ914" s="27" t="n">
        <v>0.558</v>
      </c>
      <c r="AK914" s="27" t="n">
        <v>0.56148</v>
      </c>
      <c r="AL914" s="27" t="n">
        <v>0.56117</v>
      </c>
      <c r="AM914" s="27" t="n">
        <v>0.52517</v>
      </c>
      <c r="AN914" s="27" t="n">
        <v>0.5551</v>
      </c>
      <c r="AO914" s="27" t="n">
        <v>0.54075</v>
      </c>
      <c r="AP914" s="27" t="n">
        <v>0.53294</v>
      </c>
      <c r="AQ914" s="27" t="n">
        <v>0.54478</v>
      </c>
      <c r="AR914" s="27" t="n">
        <v>0.56161</v>
      </c>
      <c r="AS914" s="27" t="n">
        <v>0.54847</v>
      </c>
      <c r="AT914" s="27" t="n">
        <v>0.55683</v>
      </c>
      <c r="AU914" s="27" t="n">
        <v>0.5759</v>
      </c>
      <c r="AV914" s="27" t="n">
        <v>0.55766</v>
      </c>
      <c r="AW914" s="27" t="n">
        <v>0.53597</v>
      </c>
    </row>
    <row r="915" customFormat="false" ht="15" hidden="false" customHeight="false" outlineLevel="0" collapsed="false">
      <c r="A915" s="20" t="n">
        <v>1259</v>
      </c>
      <c r="B915" s="27" t="n">
        <v>0.5736</v>
      </c>
      <c r="C915" s="27" t="n">
        <v>0.56213</v>
      </c>
      <c r="D915" s="27" t="n">
        <v>0.54434</v>
      </c>
      <c r="E915" s="27" t="n">
        <v>0.55662</v>
      </c>
      <c r="F915" s="27" t="n">
        <v>0.535</v>
      </c>
      <c r="G915" s="27" t="n">
        <v>0.56077</v>
      </c>
      <c r="H915" s="27" t="n">
        <v>0.55629</v>
      </c>
      <c r="I915" s="27" t="n">
        <v>0.54773</v>
      </c>
      <c r="J915" s="27" t="n">
        <v>0.55939</v>
      </c>
      <c r="K915" s="27" t="n">
        <v>0.5524</v>
      </c>
      <c r="L915" s="27" t="n">
        <v>0.55918</v>
      </c>
      <c r="M915" s="27" t="n">
        <v>0.56317</v>
      </c>
      <c r="N915" s="27" t="n">
        <v>0.55307</v>
      </c>
      <c r="O915" s="27" t="n">
        <v>0.57042</v>
      </c>
      <c r="P915" s="27" t="n">
        <v>0.53478</v>
      </c>
      <c r="Q915" s="27" t="n">
        <v>0.55178</v>
      </c>
      <c r="R915" s="27" t="n">
        <v>0.5541</v>
      </c>
      <c r="S915" s="27" t="n">
        <v>0.5606</v>
      </c>
      <c r="T915" s="27" t="n">
        <v>0.54846</v>
      </c>
      <c r="U915" s="27" t="n">
        <v>0.53677</v>
      </c>
      <c r="V915" s="27" t="n">
        <v>0.53772</v>
      </c>
      <c r="W915" s="27" t="n">
        <v>0.55424</v>
      </c>
      <c r="X915" s="27" t="n">
        <v>0.54036</v>
      </c>
      <c r="Y915" s="27" t="n">
        <v>0.54994</v>
      </c>
      <c r="Z915" s="27" t="n">
        <v>0.53885</v>
      </c>
      <c r="AA915" s="27" t="n">
        <v>0.55751</v>
      </c>
      <c r="AB915" s="27" t="n">
        <v>0.54411</v>
      </c>
      <c r="AC915" s="27" t="n">
        <v>0.53809</v>
      </c>
      <c r="AD915" s="27" t="n">
        <v>0.53058</v>
      </c>
      <c r="AE915" s="27" t="n">
        <v>0.53031</v>
      </c>
      <c r="AF915" s="27" t="n">
        <v>0.56805</v>
      </c>
      <c r="AG915" s="27" t="n">
        <v>0.53893</v>
      </c>
      <c r="AH915" s="27" t="n">
        <v>0.54802</v>
      </c>
      <c r="AI915" s="27" t="n">
        <v>0.5372</v>
      </c>
      <c r="AJ915" s="27" t="n">
        <v>0.55801</v>
      </c>
      <c r="AK915" s="27" t="n">
        <v>0.56149</v>
      </c>
      <c r="AL915" s="27" t="n">
        <v>0.56117</v>
      </c>
      <c r="AM915" s="27" t="n">
        <v>0.5252</v>
      </c>
      <c r="AN915" s="27" t="n">
        <v>0.55512</v>
      </c>
      <c r="AO915" s="27" t="n">
        <v>0.54075</v>
      </c>
      <c r="AP915" s="27" t="n">
        <v>0.53295</v>
      </c>
      <c r="AQ915" s="27" t="n">
        <v>0.54478</v>
      </c>
      <c r="AR915" s="27" t="n">
        <v>0.56161</v>
      </c>
      <c r="AS915" s="27" t="n">
        <v>0.54848</v>
      </c>
      <c r="AT915" s="27" t="n">
        <v>0.55681</v>
      </c>
      <c r="AU915" s="27" t="n">
        <v>0.57587</v>
      </c>
      <c r="AV915" s="27" t="n">
        <v>0.55765</v>
      </c>
      <c r="AW915" s="27" t="n">
        <v>0.53597</v>
      </c>
    </row>
    <row r="916" customFormat="false" ht="15" hidden="false" customHeight="false" outlineLevel="0" collapsed="false">
      <c r="A916" s="20" t="n">
        <v>1260</v>
      </c>
      <c r="B916" s="27" t="n">
        <v>0.57356</v>
      </c>
      <c r="C916" s="27" t="n">
        <v>0.56209</v>
      </c>
      <c r="D916" s="27" t="n">
        <v>0.54434</v>
      </c>
      <c r="E916" s="27" t="n">
        <v>0.5566</v>
      </c>
      <c r="F916" s="27" t="n">
        <v>0.535</v>
      </c>
      <c r="G916" s="27" t="n">
        <v>0.56074</v>
      </c>
      <c r="H916" s="27" t="n">
        <v>0.55626</v>
      </c>
      <c r="I916" s="27" t="n">
        <v>0.54771</v>
      </c>
      <c r="J916" s="27" t="n">
        <v>0.55936</v>
      </c>
      <c r="K916" s="27" t="n">
        <v>0.55237</v>
      </c>
      <c r="L916" s="27" t="n">
        <v>0.55914</v>
      </c>
      <c r="M916" s="27" t="n">
        <v>0.56313</v>
      </c>
      <c r="N916" s="27" t="n">
        <v>0.55307</v>
      </c>
      <c r="O916" s="27" t="n">
        <v>0.5704</v>
      </c>
      <c r="P916" s="27" t="n">
        <v>0.53477</v>
      </c>
      <c r="Q916" s="27" t="n">
        <v>0.55177</v>
      </c>
      <c r="R916" s="27" t="n">
        <v>0.55409</v>
      </c>
      <c r="S916" s="27" t="n">
        <v>0.56057</v>
      </c>
      <c r="T916" s="27" t="n">
        <v>0.54846</v>
      </c>
      <c r="U916" s="27" t="n">
        <v>0.53676</v>
      </c>
      <c r="V916" s="27" t="n">
        <v>0.53771</v>
      </c>
      <c r="W916" s="27" t="n">
        <v>0.55423</v>
      </c>
      <c r="X916" s="27" t="n">
        <v>0.54035</v>
      </c>
      <c r="Y916" s="27" t="n">
        <v>0.54993</v>
      </c>
      <c r="Z916" s="27" t="n">
        <v>0.53884</v>
      </c>
      <c r="AA916" s="27" t="n">
        <v>0.55748</v>
      </c>
      <c r="AB916" s="27" t="n">
        <v>0.5441</v>
      </c>
      <c r="AC916" s="27" t="n">
        <v>0.53808</v>
      </c>
      <c r="AD916" s="27" t="n">
        <v>0.53057</v>
      </c>
      <c r="AE916" s="27" t="n">
        <v>0.53029</v>
      </c>
      <c r="AF916" s="27" t="n">
        <v>0.56802</v>
      </c>
      <c r="AG916" s="27" t="n">
        <v>0.5389</v>
      </c>
      <c r="AH916" s="27" t="n">
        <v>0.54802</v>
      </c>
      <c r="AI916" s="27" t="n">
        <v>0.53719</v>
      </c>
      <c r="AJ916" s="27" t="n">
        <v>0.55801</v>
      </c>
      <c r="AK916" s="27" t="n">
        <v>0.56148</v>
      </c>
      <c r="AL916" s="27" t="n">
        <v>0.56116</v>
      </c>
      <c r="AM916" s="27" t="n">
        <v>0.5252</v>
      </c>
      <c r="AN916" s="27" t="n">
        <v>0.55511</v>
      </c>
      <c r="AO916" s="27" t="n">
        <v>0.54074</v>
      </c>
      <c r="AP916" s="27" t="n">
        <v>0.53294</v>
      </c>
      <c r="AQ916" s="27" t="n">
        <v>0.54477</v>
      </c>
      <c r="AR916" s="27" t="n">
        <v>0.5616</v>
      </c>
      <c r="AS916" s="27" t="n">
        <v>0.54847</v>
      </c>
      <c r="AT916" s="27" t="n">
        <v>0.55678</v>
      </c>
      <c r="AU916" s="27" t="n">
        <v>0.57582</v>
      </c>
      <c r="AV916" s="27" t="n">
        <v>0.55761</v>
      </c>
      <c r="AW916" s="27" t="n">
        <v>0.53595</v>
      </c>
    </row>
    <row r="917" customFormat="false" ht="15" hidden="false" customHeight="false" outlineLevel="0" collapsed="false">
      <c r="A917" s="20" t="n">
        <v>1261</v>
      </c>
      <c r="B917" s="27" t="n">
        <v>0.57352</v>
      </c>
      <c r="C917" s="27" t="n">
        <v>0.56205</v>
      </c>
      <c r="D917" s="27" t="n">
        <v>0.54433</v>
      </c>
      <c r="E917" s="27" t="n">
        <v>0.55658</v>
      </c>
      <c r="F917" s="27" t="n">
        <v>0.53498</v>
      </c>
      <c r="G917" s="27" t="n">
        <v>0.56069</v>
      </c>
      <c r="H917" s="27" t="n">
        <v>0.55621</v>
      </c>
      <c r="I917" s="27" t="n">
        <v>0.54768</v>
      </c>
      <c r="J917" s="27" t="n">
        <v>0.55932</v>
      </c>
      <c r="K917" s="27" t="n">
        <v>0.55235</v>
      </c>
      <c r="L917" s="27" t="n">
        <v>0.55909</v>
      </c>
      <c r="M917" s="27" t="n">
        <v>0.56308</v>
      </c>
      <c r="N917" s="27" t="n">
        <v>0.55305</v>
      </c>
      <c r="O917" s="27" t="n">
        <v>0.57037</v>
      </c>
      <c r="P917" s="27" t="n">
        <v>0.53475</v>
      </c>
      <c r="Q917" s="27" t="n">
        <v>0.55174</v>
      </c>
      <c r="R917" s="27" t="n">
        <v>0.55406</v>
      </c>
      <c r="S917" s="27" t="n">
        <v>0.56053</v>
      </c>
      <c r="T917" s="27" t="n">
        <v>0.54843</v>
      </c>
      <c r="U917" s="27" t="n">
        <v>0.53672</v>
      </c>
      <c r="V917" s="27" t="n">
        <v>0.53768</v>
      </c>
      <c r="W917" s="27" t="n">
        <v>0.55419</v>
      </c>
      <c r="X917" s="27" t="n">
        <v>0.54031</v>
      </c>
      <c r="Y917" s="27" t="n">
        <v>0.5499</v>
      </c>
      <c r="Z917" s="27" t="n">
        <v>0.53881</v>
      </c>
      <c r="AA917" s="27" t="n">
        <v>0.55742</v>
      </c>
      <c r="AB917" s="27" t="n">
        <v>0.54406</v>
      </c>
      <c r="AC917" s="27" t="n">
        <v>0.53805</v>
      </c>
      <c r="AD917" s="27" t="n">
        <v>0.53053</v>
      </c>
      <c r="AE917" s="27" t="n">
        <v>0.53026</v>
      </c>
      <c r="AF917" s="27" t="n">
        <v>0.56797</v>
      </c>
      <c r="AG917" s="27" t="n">
        <v>0.53883</v>
      </c>
      <c r="AH917" s="27" t="n">
        <v>0.54799</v>
      </c>
      <c r="AI917" s="27" t="n">
        <v>0.53718</v>
      </c>
      <c r="AJ917" s="27" t="n">
        <v>0.55799</v>
      </c>
      <c r="AK917" s="27" t="n">
        <v>0.56146</v>
      </c>
      <c r="AL917" s="27" t="n">
        <v>0.56114</v>
      </c>
      <c r="AM917" s="27" t="n">
        <v>0.52519</v>
      </c>
      <c r="AN917" s="27" t="n">
        <v>0.55508</v>
      </c>
      <c r="AO917" s="27" t="n">
        <v>0.54071</v>
      </c>
      <c r="AP917" s="27" t="n">
        <v>0.53292</v>
      </c>
      <c r="AQ917" s="27" t="n">
        <v>0.54475</v>
      </c>
      <c r="AR917" s="27" t="n">
        <v>0.56158</v>
      </c>
      <c r="AS917" s="27" t="n">
        <v>0.54845</v>
      </c>
      <c r="AT917" s="27" t="n">
        <v>0.55673</v>
      </c>
      <c r="AU917" s="27" t="n">
        <v>0.57574</v>
      </c>
      <c r="AV917" s="27" t="n">
        <v>0.55756</v>
      </c>
      <c r="AW917" s="27" t="n">
        <v>0.53591</v>
      </c>
    </row>
    <row r="918" customFormat="false" ht="15" hidden="false" customHeight="false" outlineLevel="0" collapsed="false">
      <c r="A918" s="20" t="n">
        <v>1262</v>
      </c>
      <c r="B918" s="27" t="n">
        <v>0.57343</v>
      </c>
      <c r="C918" s="27" t="n">
        <v>0.56199</v>
      </c>
      <c r="D918" s="27" t="n">
        <v>0.54428</v>
      </c>
      <c r="E918" s="27" t="n">
        <v>0.55652</v>
      </c>
      <c r="F918" s="27" t="n">
        <v>0.53493</v>
      </c>
      <c r="G918" s="27" t="n">
        <v>0.56062</v>
      </c>
      <c r="H918" s="27" t="n">
        <v>0.55614</v>
      </c>
      <c r="I918" s="27" t="n">
        <v>0.54762</v>
      </c>
      <c r="J918" s="27" t="n">
        <v>0.55925</v>
      </c>
      <c r="K918" s="27" t="n">
        <v>0.55228</v>
      </c>
      <c r="L918" s="27" t="n">
        <v>0.55901</v>
      </c>
      <c r="M918" s="27" t="n">
        <v>0.56301</v>
      </c>
      <c r="N918" s="27" t="n">
        <v>0.55301</v>
      </c>
      <c r="O918" s="27" t="n">
        <v>0.57031</v>
      </c>
      <c r="P918" s="27" t="n">
        <v>0.5347</v>
      </c>
      <c r="Q918" s="27" t="n">
        <v>0.55169</v>
      </c>
      <c r="R918" s="27" t="n">
        <v>0.55401</v>
      </c>
      <c r="S918" s="27" t="n">
        <v>0.56046</v>
      </c>
      <c r="T918" s="27" t="n">
        <v>0.54838</v>
      </c>
      <c r="U918" s="27" t="n">
        <v>0.53667</v>
      </c>
      <c r="V918" s="27" t="n">
        <v>0.53763</v>
      </c>
      <c r="W918" s="27" t="n">
        <v>0.55413</v>
      </c>
      <c r="X918" s="27" t="n">
        <v>0.54026</v>
      </c>
      <c r="Y918" s="27" t="n">
        <v>0.54985</v>
      </c>
      <c r="Z918" s="27" t="n">
        <v>0.53876</v>
      </c>
      <c r="AA918" s="27" t="n">
        <v>0.55735</v>
      </c>
      <c r="AB918" s="27" t="n">
        <v>0.54401</v>
      </c>
      <c r="AC918" s="27" t="n">
        <v>0.53801</v>
      </c>
      <c r="AD918" s="27" t="n">
        <v>0.53046</v>
      </c>
      <c r="AE918" s="27" t="n">
        <v>0.5302</v>
      </c>
      <c r="AF918" s="27" t="n">
        <v>0.56791</v>
      </c>
      <c r="AG918" s="27" t="n">
        <v>0.53875</v>
      </c>
      <c r="AH918" s="27" t="n">
        <v>0.54795</v>
      </c>
      <c r="AI918" s="27" t="n">
        <v>0.53715</v>
      </c>
      <c r="AJ918" s="27" t="n">
        <v>0.55794</v>
      </c>
      <c r="AK918" s="27" t="n">
        <v>0.56141</v>
      </c>
      <c r="AL918" s="27" t="n">
        <v>0.56109</v>
      </c>
      <c r="AM918" s="27" t="n">
        <v>0.52515</v>
      </c>
      <c r="AN918" s="27" t="n">
        <v>0.55503</v>
      </c>
      <c r="AO918" s="27" t="n">
        <v>0.54065</v>
      </c>
      <c r="AP918" s="27" t="n">
        <v>0.53287</v>
      </c>
      <c r="AQ918" s="27" t="n">
        <v>0.5447</v>
      </c>
      <c r="AR918" s="27" t="n">
        <v>0.56153</v>
      </c>
      <c r="AS918" s="27" t="n">
        <v>0.5484</v>
      </c>
      <c r="AT918" s="27" t="n">
        <v>0.55666</v>
      </c>
      <c r="AU918" s="27" t="n">
        <v>0.57565</v>
      </c>
      <c r="AV918" s="27" t="n">
        <v>0.55749</v>
      </c>
      <c r="AW918" s="27" t="n">
        <v>0.53584</v>
      </c>
    </row>
    <row r="919" customFormat="false" ht="15" hidden="false" customHeight="false" outlineLevel="0" collapsed="false">
      <c r="A919" s="20" t="n">
        <v>1263</v>
      </c>
      <c r="B919" s="27" t="n">
        <v>0.57331</v>
      </c>
      <c r="C919" s="27" t="n">
        <v>0.5619</v>
      </c>
      <c r="D919" s="27" t="n">
        <v>0.54421</v>
      </c>
      <c r="E919" s="27" t="n">
        <v>0.55644</v>
      </c>
      <c r="F919" s="27" t="n">
        <v>0.53487</v>
      </c>
      <c r="G919" s="27" t="n">
        <v>0.56052</v>
      </c>
      <c r="H919" s="27" t="n">
        <v>0.55603</v>
      </c>
      <c r="I919" s="27" t="n">
        <v>0.54753</v>
      </c>
      <c r="J919" s="27" t="n">
        <v>0.55914</v>
      </c>
      <c r="K919" s="27" t="n">
        <v>0.5522</v>
      </c>
      <c r="L919" s="27" t="n">
        <v>0.5589</v>
      </c>
      <c r="M919" s="27" t="n">
        <v>0.56291</v>
      </c>
      <c r="N919" s="27" t="n">
        <v>0.55294</v>
      </c>
      <c r="O919" s="27" t="n">
        <v>0.57022</v>
      </c>
      <c r="P919" s="27" t="n">
        <v>0.53463</v>
      </c>
      <c r="Q919" s="27" t="n">
        <v>0.5516</v>
      </c>
      <c r="R919" s="27" t="n">
        <v>0.55393</v>
      </c>
      <c r="S919" s="27" t="n">
        <v>0.56038</v>
      </c>
      <c r="T919" s="27" t="n">
        <v>0.54831</v>
      </c>
      <c r="U919" s="27" t="n">
        <v>0.53659</v>
      </c>
      <c r="V919" s="27" t="n">
        <v>0.53757</v>
      </c>
      <c r="W919" s="27" t="n">
        <v>0.55405</v>
      </c>
      <c r="X919" s="27" t="n">
        <v>0.54018</v>
      </c>
      <c r="Y919" s="27" t="n">
        <v>0.54978</v>
      </c>
      <c r="Z919" s="27" t="n">
        <v>0.53869</v>
      </c>
      <c r="AA919" s="27" t="n">
        <v>0.55725</v>
      </c>
      <c r="AB919" s="27" t="n">
        <v>0.54394</v>
      </c>
      <c r="AC919" s="27" t="n">
        <v>0.53796</v>
      </c>
      <c r="AD919" s="27" t="n">
        <v>0.53038</v>
      </c>
      <c r="AE919" s="27" t="n">
        <v>0.53013</v>
      </c>
      <c r="AF919" s="27" t="n">
        <v>0.56783</v>
      </c>
      <c r="AG919" s="27" t="n">
        <v>0.53865</v>
      </c>
      <c r="AH919" s="27" t="n">
        <v>0.54788</v>
      </c>
      <c r="AI919" s="27" t="n">
        <v>0.53709</v>
      </c>
      <c r="AJ919" s="27" t="n">
        <v>0.55789</v>
      </c>
      <c r="AK919" s="27" t="n">
        <v>0.56134</v>
      </c>
      <c r="AL919" s="27" t="n">
        <v>0.56102</v>
      </c>
      <c r="AM919" s="27" t="n">
        <v>0.52509</v>
      </c>
      <c r="AN919" s="27" t="n">
        <v>0.55496</v>
      </c>
      <c r="AO919" s="27" t="n">
        <v>0.54058</v>
      </c>
      <c r="AP919" s="27" t="n">
        <v>0.5328</v>
      </c>
      <c r="AQ919" s="27" t="n">
        <v>0.54464</v>
      </c>
      <c r="AR919" s="27" t="n">
        <v>0.56145</v>
      </c>
      <c r="AS919" s="27" t="n">
        <v>0.54834</v>
      </c>
      <c r="AT919" s="27" t="n">
        <v>0.55656</v>
      </c>
      <c r="AU919" s="27" t="n">
        <v>0.57555</v>
      </c>
      <c r="AV919" s="27" t="n">
        <v>0.5574</v>
      </c>
      <c r="AW919" s="27" t="n">
        <v>0.53576</v>
      </c>
    </row>
    <row r="920" customFormat="false" ht="15" hidden="false" customHeight="false" outlineLevel="0" collapsed="false">
      <c r="A920" s="20" t="n">
        <v>1264</v>
      </c>
      <c r="B920" s="27" t="n">
        <v>0.57318</v>
      </c>
      <c r="C920" s="27" t="n">
        <v>0.56179</v>
      </c>
      <c r="D920" s="27" t="n">
        <v>0.54412</v>
      </c>
      <c r="E920" s="27" t="n">
        <v>0.55633</v>
      </c>
      <c r="F920" s="27" t="n">
        <v>0.53478</v>
      </c>
      <c r="G920" s="27" t="n">
        <v>0.56041</v>
      </c>
      <c r="H920" s="27" t="n">
        <v>0.5559</v>
      </c>
      <c r="I920" s="27" t="n">
        <v>0.54743</v>
      </c>
      <c r="J920" s="27" t="n">
        <v>0.55903</v>
      </c>
      <c r="K920" s="27" t="n">
        <v>0.5521</v>
      </c>
      <c r="L920" s="27" t="n">
        <v>0.55878</v>
      </c>
      <c r="M920" s="27" t="n">
        <v>0.56279</v>
      </c>
      <c r="N920" s="27" t="n">
        <v>0.55286</v>
      </c>
      <c r="O920" s="27" t="n">
        <v>0.57012</v>
      </c>
      <c r="P920" s="27" t="n">
        <v>0.53455</v>
      </c>
      <c r="Q920" s="27" t="n">
        <v>0.5515</v>
      </c>
      <c r="R920" s="27" t="n">
        <v>0.55384</v>
      </c>
      <c r="S920" s="27" t="n">
        <v>0.56027</v>
      </c>
      <c r="T920" s="27" t="n">
        <v>0.54822</v>
      </c>
      <c r="U920" s="27" t="n">
        <v>0.53648</v>
      </c>
      <c r="V920" s="27" t="n">
        <v>0.53747</v>
      </c>
      <c r="W920" s="27" t="n">
        <v>0.55394</v>
      </c>
      <c r="X920" s="27" t="n">
        <v>0.54009</v>
      </c>
      <c r="Y920" s="27" t="n">
        <v>0.54969</v>
      </c>
      <c r="Z920" s="27" t="n">
        <v>0.5386</v>
      </c>
      <c r="AA920" s="27" t="n">
        <v>0.55714</v>
      </c>
      <c r="AB920" s="27" t="n">
        <v>0.54384</v>
      </c>
      <c r="AC920" s="27" t="n">
        <v>0.53788</v>
      </c>
      <c r="AD920" s="27" t="n">
        <v>0.53028</v>
      </c>
      <c r="AE920" s="27" t="n">
        <v>0.53004</v>
      </c>
      <c r="AF920" s="27" t="n">
        <v>0.56772</v>
      </c>
      <c r="AG920" s="27" t="n">
        <v>0.53853</v>
      </c>
      <c r="AH920" s="27" t="n">
        <v>0.54779</v>
      </c>
      <c r="AI920" s="27" t="n">
        <v>0.53702</v>
      </c>
      <c r="AJ920" s="27" t="n">
        <v>0.5578</v>
      </c>
      <c r="AK920" s="27" t="n">
        <v>0.56124</v>
      </c>
      <c r="AL920" s="27" t="n">
        <v>0.56092</v>
      </c>
      <c r="AM920" s="27" t="n">
        <v>0.525</v>
      </c>
      <c r="AN920" s="27" t="n">
        <v>0.55486</v>
      </c>
      <c r="AO920" s="27" t="n">
        <v>0.54048</v>
      </c>
      <c r="AP920" s="27" t="n">
        <v>0.53271</v>
      </c>
      <c r="AQ920" s="27" t="n">
        <v>0.54456</v>
      </c>
      <c r="AR920" s="27" t="n">
        <v>0.56135</v>
      </c>
      <c r="AS920" s="27" t="n">
        <v>0.54824</v>
      </c>
      <c r="AT920" s="27" t="n">
        <v>0.55645</v>
      </c>
      <c r="AU920" s="27" t="n">
        <v>0.57542</v>
      </c>
      <c r="AV920" s="27" t="n">
        <v>0.55729</v>
      </c>
      <c r="AW920" s="27" t="n">
        <v>0.53565</v>
      </c>
    </row>
    <row r="921" customFormat="false" ht="15" hidden="false" customHeight="false" outlineLevel="0" collapsed="false">
      <c r="A921" s="20" t="n">
        <v>1265</v>
      </c>
      <c r="B921" s="27" t="n">
        <v>0.57302</v>
      </c>
      <c r="C921" s="27" t="n">
        <v>0.56167</v>
      </c>
      <c r="D921" s="27" t="n">
        <v>0.544</v>
      </c>
      <c r="E921" s="27" t="n">
        <v>0.55619</v>
      </c>
      <c r="F921" s="27" t="n">
        <v>0.53465</v>
      </c>
      <c r="G921" s="27" t="n">
        <v>0.56029</v>
      </c>
      <c r="H921" s="27" t="n">
        <v>0.55575</v>
      </c>
      <c r="I921" s="27" t="n">
        <v>0.5473</v>
      </c>
      <c r="J921" s="27" t="n">
        <v>0.55889</v>
      </c>
      <c r="K921" s="27" t="n">
        <v>0.55197</v>
      </c>
      <c r="L921" s="27" t="n">
        <v>0.55862</v>
      </c>
      <c r="M921" s="27" t="n">
        <v>0.56266</v>
      </c>
      <c r="N921" s="27" t="n">
        <v>0.55275</v>
      </c>
      <c r="O921" s="27" t="n">
        <v>0.57001</v>
      </c>
      <c r="P921" s="27" t="n">
        <v>0.53444</v>
      </c>
      <c r="Q921" s="27" t="n">
        <v>0.55138</v>
      </c>
      <c r="R921" s="27" t="n">
        <v>0.55374</v>
      </c>
      <c r="S921" s="27" t="n">
        <v>0.56014</v>
      </c>
      <c r="T921" s="27" t="n">
        <v>0.54811</v>
      </c>
      <c r="U921" s="27" t="n">
        <v>0.53636</v>
      </c>
      <c r="V921" s="27" t="n">
        <v>0.53734</v>
      </c>
      <c r="W921" s="27" t="n">
        <v>0.55381</v>
      </c>
      <c r="X921" s="27" t="n">
        <v>0.53996</v>
      </c>
      <c r="Y921" s="27" t="n">
        <v>0.54959</v>
      </c>
      <c r="Z921" s="27" t="n">
        <v>0.53851</v>
      </c>
      <c r="AA921" s="27" t="n">
        <v>0.557</v>
      </c>
      <c r="AB921" s="27" t="n">
        <v>0.54373</v>
      </c>
      <c r="AC921" s="27" t="n">
        <v>0.5378</v>
      </c>
      <c r="AD921" s="27" t="n">
        <v>0.53016</v>
      </c>
      <c r="AE921" s="27" t="n">
        <v>0.52993</v>
      </c>
      <c r="AF921" s="27" t="n">
        <v>0.5676</v>
      </c>
      <c r="AG921" s="27" t="n">
        <v>0.5384</v>
      </c>
      <c r="AH921" s="27" t="n">
        <v>0.54768</v>
      </c>
      <c r="AI921" s="27" t="n">
        <v>0.53692</v>
      </c>
      <c r="AJ921" s="27" t="n">
        <v>0.55769</v>
      </c>
      <c r="AK921" s="27" t="n">
        <v>0.56112</v>
      </c>
      <c r="AL921" s="27" t="n">
        <v>0.56079</v>
      </c>
      <c r="AM921" s="27" t="n">
        <v>0.5249</v>
      </c>
      <c r="AN921" s="27" t="n">
        <v>0.55473</v>
      </c>
      <c r="AO921" s="27" t="n">
        <v>0.54037</v>
      </c>
      <c r="AP921" s="27" t="n">
        <v>0.53261</v>
      </c>
      <c r="AQ921" s="27" t="n">
        <v>0.54446</v>
      </c>
      <c r="AR921" s="27" t="n">
        <v>0.56124</v>
      </c>
      <c r="AS921" s="27" t="n">
        <v>0.54813</v>
      </c>
      <c r="AT921" s="27" t="n">
        <v>0.55632</v>
      </c>
      <c r="AU921" s="27" t="n">
        <v>0.57528</v>
      </c>
      <c r="AV921" s="27" t="n">
        <v>0.55716</v>
      </c>
      <c r="AW921" s="27" t="n">
        <v>0.53552</v>
      </c>
    </row>
    <row r="922" customFormat="false" ht="15" hidden="false" customHeight="false" outlineLevel="0" collapsed="false">
      <c r="A922" s="20" t="n">
        <v>1266</v>
      </c>
      <c r="B922" s="27" t="n">
        <v>0.57285</v>
      </c>
      <c r="C922" s="27" t="n">
        <v>0.56153</v>
      </c>
      <c r="D922" s="27" t="n">
        <v>0.54386</v>
      </c>
      <c r="E922" s="27" t="n">
        <v>0.55604</v>
      </c>
      <c r="F922" s="27" t="n">
        <v>0.53451</v>
      </c>
      <c r="G922" s="27" t="n">
        <v>0.56015</v>
      </c>
      <c r="H922" s="27" t="n">
        <v>0.55558</v>
      </c>
      <c r="I922" s="27" t="n">
        <v>0.54715</v>
      </c>
      <c r="J922" s="27" t="n">
        <v>0.55874</v>
      </c>
      <c r="K922" s="27" t="n">
        <v>0.55182</v>
      </c>
      <c r="L922" s="27" t="n">
        <v>0.55846</v>
      </c>
      <c r="M922" s="27" t="n">
        <v>0.56252</v>
      </c>
      <c r="N922" s="27" t="n">
        <v>0.55263</v>
      </c>
      <c r="O922" s="27" t="n">
        <v>0.56988</v>
      </c>
      <c r="P922" s="27" t="n">
        <v>0.53432</v>
      </c>
      <c r="Q922" s="27" t="n">
        <v>0.55124</v>
      </c>
      <c r="R922" s="27" t="n">
        <v>0.55362</v>
      </c>
      <c r="S922" s="27" t="n">
        <v>0.56</v>
      </c>
      <c r="T922" s="27" t="n">
        <v>0.54798</v>
      </c>
      <c r="U922" s="27" t="n">
        <v>0.53621</v>
      </c>
      <c r="V922" s="27" t="n">
        <v>0.53719</v>
      </c>
      <c r="W922" s="27" t="n">
        <v>0.55366</v>
      </c>
      <c r="X922" s="27" t="n">
        <v>0.53982</v>
      </c>
      <c r="Y922" s="27" t="n">
        <v>0.54947</v>
      </c>
      <c r="Z922" s="27" t="n">
        <v>0.53839</v>
      </c>
      <c r="AA922" s="27" t="n">
        <v>0.55685</v>
      </c>
      <c r="AB922" s="27" t="n">
        <v>0.5436</v>
      </c>
      <c r="AC922" s="27" t="n">
        <v>0.53769</v>
      </c>
      <c r="AD922" s="27" t="n">
        <v>0.53002</v>
      </c>
      <c r="AE922" s="27" t="n">
        <v>0.52981</v>
      </c>
      <c r="AF922" s="27" t="n">
        <v>0.56746</v>
      </c>
      <c r="AG922" s="27" t="n">
        <v>0.53824</v>
      </c>
      <c r="AH922" s="27" t="n">
        <v>0.54754</v>
      </c>
      <c r="AI922" s="27" t="n">
        <v>0.5368</v>
      </c>
      <c r="AJ922" s="27" t="n">
        <v>0.55756</v>
      </c>
      <c r="AK922" s="27" t="n">
        <v>0.56098</v>
      </c>
      <c r="AL922" s="27" t="n">
        <v>0.56065</v>
      </c>
      <c r="AM922" s="27" t="n">
        <v>0.52478</v>
      </c>
      <c r="AN922" s="27" t="n">
        <v>0.55458</v>
      </c>
      <c r="AO922" s="27" t="n">
        <v>0.54024</v>
      </c>
      <c r="AP922" s="27" t="n">
        <v>0.53248</v>
      </c>
      <c r="AQ922" s="27" t="n">
        <v>0.54435</v>
      </c>
      <c r="AR922" s="27" t="n">
        <v>0.5611</v>
      </c>
      <c r="AS922" s="27" t="n">
        <v>0.54799</v>
      </c>
      <c r="AT922" s="27" t="n">
        <v>0.55617</v>
      </c>
      <c r="AU922" s="27" t="n">
        <v>0.57511</v>
      </c>
      <c r="AV922" s="27" t="n">
        <v>0.55702</v>
      </c>
      <c r="AW922" s="27" t="n">
        <v>0.53537</v>
      </c>
    </row>
    <row r="923" customFormat="false" ht="15" hidden="false" customHeight="false" outlineLevel="0" collapsed="false">
      <c r="A923" s="20" t="n">
        <v>1267</v>
      </c>
      <c r="B923" s="27" t="n">
        <v>0.57266</v>
      </c>
      <c r="C923" s="27" t="n">
        <v>0.56137</v>
      </c>
      <c r="D923" s="27" t="n">
        <v>0.54369</v>
      </c>
      <c r="E923" s="27" t="n">
        <v>0.55586</v>
      </c>
      <c r="F923" s="27" t="n">
        <v>0.53436</v>
      </c>
      <c r="G923" s="27" t="n">
        <v>0.55999</v>
      </c>
      <c r="H923" s="27" t="n">
        <v>0.55539</v>
      </c>
      <c r="I923" s="27" t="n">
        <v>0.54698</v>
      </c>
      <c r="J923" s="27" t="n">
        <v>0.55857</v>
      </c>
      <c r="K923" s="27" t="n">
        <v>0.55165</v>
      </c>
      <c r="L923" s="27" t="n">
        <v>0.55829</v>
      </c>
      <c r="M923" s="27" t="n">
        <v>0.56235</v>
      </c>
      <c r="N923" s="27" t="n">
        <v>0.55248</v>
      </c>
      <c r="O923" s="27" t="n">
        <v>0.56973</v>
      </c>
      <c r="P923" s="27" t="n">
        <v>0.53417</v>
      </c>
      <c r="Q923" s="27" t="n">
        <v>0.55109</v>
      </c>
      <c r="R923" s="27" t="n">
        <v>0.55346</v>
      </c>
      <c r="S923" s="27" t="n">
        <v>0.55983</v>
      </c>
      <c r="T923" s="27" t="n">
        <v>0.54783</v>
      </c>
      <c r="U923" s="27" t="n">
        <v>0.53603</v>
      </c>
      <c r="V923" s="27" t="n">
        <v>0.53701</v>
      </c>
      <c r="W923" s="27" t="n">
        <v>0.55349</v>
      </c>
      <c r="X923" s="27" t="n">
        <v>0.53966</v>
      </c>
      <c r="Y923" s="27" t="n">
        <v>0.54932</v>
      </c>
      <c r="Z923" s="27" t="n">
        <v>0.53824</v>
      </c>
      <c r="AA923" s="27" t="n">
        <v>0.55668</v>
      </c>
      <c r="AB923" s="27" t="n">
        <v>0.54345</v>
      </c>
      <c r="AC923" s="27" t="n">
        <v>0.53757</v>
      </c>
      <c r="AD923" s="27" t="n">
        <v>0.52986</v>
      </c>
      <c r="AE923" s="27" t="n">
        <v>0.52966</v>
      </c>
      <c r="AF923" s="27" t="n">
        <v>0.56731</v>
      </c>
      <c r="AG923" s="27" t="n">
        <v>0.53806</v>
      </c>
      <c r="AH923" s="27" t="n">
        <v>0.54738</v>
      </c>
      <c r="AI923" s="27" t="n">
        <v>0.53666</v>
      </c>
      <c r="AJ923" s="27" t="n">
        <v>0.5574</v>
      </c>
      <c r="AK923" s="27" t="n">
        <v>0.56081</v>
      </c>
      <c r="AL923" s="27" t="n">
        <v>0.56048</v>
      </c>
      <c r="AM923" s="27" t="n">
        <v>0.52463</v>
      </c>
      <c r="AN923" s="27" t="n">
        <v>0.5544</v>
      </c>
      <c r="AO923" s="27" t="n">
        <v>0.54009</v>
      </c>
      <c r="AP923" s="27" t="n">
        <v>0.53233</v>
      </c>
      <c r="AQ923" s="27" t="n">
        <v>0.54421</v>
      </c>
      <c r="AR923" s="27" t="n">
        <v>0.56096</v>
      </c>
      <c r="AS923" s="27" t="n">
        <v>0.54783</v>
      </c>
      <c r="AT923" s="27" t="n">
        <v>0.55601</v>
      </c>
      <c r="AU923" s="27" t="n">
        <v>0.57493</v>
      </c>
      <c r="AV923" s="27" t="n">
        <v>0.55685</v>
      </c>
      <c r="AW923" s="27" t="n">
        <v>0.5352</v>
      </c>
    </row>
    <row r="924" customFormat="false" ht="15" hidden="false" customHeight="false" outlineLevel="0" collapsed="false">
      <c r="A924" s="20" t="n">
        <v>1268</v>
      </c>
      <c r="B924" s="27" t="n">
        <v>0.57245</v>
      </c>
      <c r="C924" s="27" t="n">
        <v>0.5612</v>
      </c>
      <c r="D924" s="27" t="n">
        <v>0.54351</v>
      </c>
      <c r="E924" s="27" t="n">
        <v>0.55566</v>
      </c>
      <c r="F924" s="27" t="n">
        <v>0.53418</v>
      </c>
      <c r="G924" s="27" t="n">
        <v>0.55983</v>
      </c>
      <c r="H924" s="27" t="n">
        <v>0.55518</v>
      </c>
      <c r="I924" s="27" t="n">
        <v>0.54679</v>
      </c>
      <c r="J924" s="27" t="n">
        <v>0.55839</v>
      </c>
      <c r="K924" s="27" t="n">
        <v>0.55147</v>
      </c>
      <c r="L924" s="27" t="n">
        <v>0.5581</v>
      </c>
      <c r="M924" s="27" t="n">
        <v>0.56218</v>
      </c>
      <c r="N924" s="27" t="n">
        <v>0.55233</v>
      </c>
      <c r="O924" s="27" t="n">
        <v>0.56957</v>
      </c>
      <c r="P924" s="27" t="n">
        <v>0.53401</v>
      </c>
      <c r="Q924" s="27" t="n">
        <v>0.55091</v>
      </c>
      <c r="R924" s="27" t="n">
        <v>0.55329</v>
      </c>
      <c r="S924" s="27" t="n">
        <v>0.55965</v>
      </c>
      <c r="T924" s="27" t="n">
        <v>0.54766</v>
      </c>
      <c r="U924" s="27" t="n">
        <v>0.53583</v>
      </c>
      <c r="V924" s="27" t="n">
        <v>0.53681</v>
      </c>
      <c r="W924" s="27" t="n">
        <v>0.5533</v>
      </c>
      <c r="X924" s="27" t="n">
        <v>0.53948</v>
      </c>
      <c r="Y924" s="27" t="n">
        <v>0.54916</v>
      </c>
      <c r="Z924" s="27" t="n">
        <v>0.53808</v>
      </c>
      <c r="AA924" s="27" t="n">
        <v>0.55649</v>
      </c>
      <c r="AB924" s="27" t="n">
        <v>0.54328</v>
      </c>
      <c r="AC924" s="27" t="n">
        <v>0.53743</v>
      </c>
      <c r="AD924" s="27" t="n">
        <v>0.52968</v>
      </c>
      <c r="AE924" s="27" t="n">
        <v>0.52949</v>
      </c>
      <c r="AF924" s="27" t="n">
        <v>0.56713</v>
      </c>
      <c r="AG924" s="27" t="n">
        <v>0.53786</v>
      </c>
      <c r="AH924" s="27" t="n">
        <v>0.54721</v>
      </c>
      <c r="AI924" s="27" t="n">
        <v>0.53652</v>
      </c>
      <c r="AJ924" s="27" t="n">
        <v>0.55722</v>
      </c>
      <c r="AK924" s="27" t="n">
        <v>0.56062</v>
      </c>
      <c r="AL924" s="27" t="n">
        <v>0.5603</v>
      </c>
      <c r="AM924" s="27" t="n">
        <v>0.52447</v>
      </c>
      <c r="AN924" s="27" t="n">
        <v>0.55421</v>
      </c>
      <c r="AO924" s="27" t="n">
        <v>0.53992</v>
      </c>
      <c r="AP924" s="27" t="n">
        <v>0.53217</v>
      </c>
      <c r="AQ924" s="27" t="n">
        <v>0.54406</v>
      </c>
      <c r="AR924" s="27" t="n">
        <v>0.56079</v>
      </c>
      <c r="AS924" s="27" t="n">
        <v>0.54766</v>
      </c>
      <c r="AT924" s="27" t="n">
        <v>0.55584</v>
      </c>
      <c r="AU924" s="27" t="n">
        <v>0.57473</v>
      </c>
      <c r="AV924" s="27" t="n">
        <v>0.55668</v>
      </c>
      <c r="AW924" s="27" t="n">
        <v>0.53502</v>
      </c>
    </row>
    <row r="925" customFormat="false" ht="15" hidden="false" customHeight="false" outlineLevel="0" collapsed="false">
      <c r="A925" s="20" t="n">
        <v>1269</v>
      </c>
      <c r="B925" s="27" t="n">
        <v>0.57222</v>
      </c>
      <c r="C925" s="27" t="n">
        <v>0.56102</v>
      </c>
      <c r="D925" s="27" t="n">
        <v>0.54331</v>
      </c>
      <c r="E925" s="27" t="n">
        <v>0.55544</v>
      </c>
      <c r="F925" s="27" t="n">
        <v>0.53399</v>
      </c>
      <c r="G925" s="27" t="n">
        <v>0.55965</v>
      </c>
      <c r="H925" s="27" t="n">
        <v>0.55495</v>
      </c>
      <c r="I925" s="27" t="n">
        <v>0.54659</v>
      </c>
      <c r="J925" s="27" t="n">
        <v>0.55818</v>
      </c>
      <c r="K925" s="27" t="n">
        <v>0.55128</v>
      </c>
      <c r="L925" s="27" t="n">
        <v>0.55789</v>
      </c>
      <c r="M925" s="27" t="n">
        <v>0.56199</v>
      </c>
      <c r="N925" s="27" t="n">
        <v>0.55216</v>
      </c>
      <c r="O925" s="27" t="n">
        <v>0.5694</v>
      </c>
      <c r="P925" s="27" t="n">
        <v>0.53384</v>
      </c>
      <c r="Q925" s="27" t="n">
        <v>0.55072</v>
      </c>
      <c r="R925" s="27" t="n">
        <v>0.5531</v>
      </c>
      <c r="S925" s="27" t="n">
        <v>0.55944</v>
      </c>
      <c r="T925" s="27" t="n">
        <v>0.54746</v>
      </c>
      <c r="U925" s="27" t="n">
        <v>0.5356</v>
      </c>
      <c r="V925" s="27" t="n">
        <v>0.53659</v>
      </c>
      <c r="W925" s="27" t="n">
        <v>0.55309</v>
      </c>
      <c r="X925" s="27" t="n">
        <v>0.53928</v>
      </c>
      <c r="Y925" s="27" t="n">
        <v>0.54898</v>
      </c>
      <c r="Z925" s="27" t="n">
        <v>0.5379</v>
      </c>
      <c r="AA925" s="27" t="n">
        <v>0.55628</v>
      </c>
      <c r="AB925" s="27" t="n">
        <v>0.54309</v>
      </c>
      <c r="AC925" s="27" t="n">
        <v>0.53728</v>
      </c>
      <c r="AD925" s="27" t="n">
        <v>0.52948</v>
      </c>
      <c r="AE925" s="27" t="n">
        <v>0.52931</v>
      </c>
      <c r="AF925" s="27" t="n">
        <v>0.56694</v>
      </c>
      <c r="AG925" s="27" t="n">
        <v>0.53764</v>
      </c>
      <c r="AH925" s="27" t="n">
        <v>0.54701</v>
      </c>
      <c r="AI925" s="27" t="n">
        <v>0.53636</v>
      </c>
      <c r="AJ925" s="27" t="n">
        <v>0.55703</v>
      </c>
      <c r="AK925" s="27" t="n">
        <v>0.56041</v>
      </c>
      <c r="AL925" s="27" t="n">
        <v>0.56011</v>
      </c>
      <c r="AM925" s="27" t="n">
        <v>0.52429</v>
      </c>
      <c r="AN925" s="27" t="n">
        <v>0.554</v>
      </c>
      <c r="AO925" s="27" t="n">
        <v>0.53973</v>
      </c>
      <c r="AP925" s="27" t="n">
        <v>0.53199</v>
      </c>
      <c r="AQ925" s="27" t="n">
        <v>0.54389</v>
      </c>
      <c r="AR925" s="27" t="n">
        <v>0.56061</v>
      </c>
      <c r="AS925" s="27" t="n">
        <v>0.54747</v>
      </c>
      <c r="AT925" s="27" t="n">
        <v>0.55564</v>
      </c>
      <c r="AU925" s="27" t="n">
        <v>0.57452</v>
      </c>
      <c r="AV925" s="27" t="n">
        <v>0.55649</v>
      </c>
      <c r="AW925" s="27" t="n">
        <v>0.53481</v>
      </c>
    </row>
    <row r="926" customFormat="false" ht="15" hidden="false" customHeight="false" outlineLevel="0" collapsed="false">
      <c r="A926" s="20" t="n">
        <v>1270</v>
      </c>
      <c r="B926" s="27" t="n">
        <v>0.57197</v>
      </c>
      <c r="C926" s="27" t="n">
        <v>0.56082</v>
      </c>
      <c r="D926" s="27" t="n">
        <v>0.54309</v>
      </c>
      <c r="E926" s="27" t="n">
        <v>0.5552</v>
      </c>
      <c r="F926" s="27" t="n">
        <v>0.53377</v>
      </c>
      <c r="G926" s="27" t="n">
        <v>0.55945</v>
      </c>
      <c r="H926" s="27" t="n">
        <v>0.5547</v>
      </c>
      <c r="I926" s="27" t="n">
        <v>0.54637</v>
      </c>
      <c r="J926" s="27" t="n">
        <v>0.55795</v>
      </c>
      <c r="K926" s="27" t="n">
        <v>0.55107</v>
      </c>
      <c r="L926" s="27" t="n">
        <v>0.55767</v>
      </c>
      <c r="M926" s="27" t="n">
        <v>0.56178</v>
      </c>
      <c r="N926" s="27" t="n">
        <v>0.55196</v>
      </c>
      <c r="O926" s="27" t="n">
        <v>0.56919</v>
      </c>
      <c r="P926" s="27" t="n">
        <v>0.53363</v>
      </c>
      <c r="Q926" s="27" t="n">
        <v>0.55051</v>
      </c>
      <c r="R926" s="27" t="n">
        <v>0.55289</v>
      </c>
      <c r="S926" s="27" t="n">
        <v>0.55921</v>
      </c>
      <c r="T926" s="27" t="n">
        <v>0.54725</v>
      </c>
      <c r="U926" s="27" t="n">
        <v>0.53535</v>
      </c>
      <c r="V926" s="27" t="n">
        <v>0.53635</v>
      </c>
      <c r="W926" s="27" t="n">
        <v>0.55286</v>
      </c>
      <c r="X926" s="27" t="n">
        <v>0.53907</v>
      </c>
      <c r="Y926" s="27" t="n">
        <v>0.54878</v>
      </c>
      <c r="Z926" s="27" t="n">
        <v>0.53769</v>
      </c>
      <c r="AA926" s="27" t="n">
        <v>0.55605</v>
      </c>
      <c r="AB926" s="27" t="n">
        <v>0.54288</v>
      </c>
      <c r="AC926" s="27" t="n">
        <v>0.5371</v>
      </c>
      <c r="AD926" s="27" t="n">
        <v>0.52925</v>
      </c>
      <c r="AE926" s="27" t="n">
        <v>0.52911</v>
      </c>
      <c r="AF926" s="27" t="n">
        <v>0.56673</v>
      </c>
      <c r="AG926" s="27" t="n">
        <v>0.53739</v>
      </c>
      <c r="AH926" s="27" t="n">
        <v>0.5468</v>
      </c>
      <c r="AI926" s="27" t="n">
        <v>0.53618</v>
      </c>
      <c r="AJ926" s="27" t="n">
        <v>0.55682</v>
      </c>
      <c r="AK926" s="27" t="n">
        <v>0.56017</v>
      </c>
      <c r="AL926" s="27" t="n">
        <v>0.55989</v>
      </c>
      <c r="AM926" s="27" t="n">
        <v>0.5241</v>
      </c>
      <c r="AN926" s="27" t="n">
        <v>0.55377</v>
      </c>
      <c r="AO926" s="27" t="n">
        <v>0.53953</v>
      </c>
      <c r="AP926" s="27" t="n">
        <v>0.53179</v>
      </c>
      <c r="AQ926" s="27" t="n">
        <v>0.54371</v>
      </c>
      <c r="AR926" s="27" t="n">
        <v>0.56041</v>
      </c>
      <c r="AS926" s="27" t="n">
        <v>0.54727</v>
      </c>
      <c r="AT926" s="27" t="n">
        <v>0.55543</v>
      </c>
      <c r="AU926" s="27" t="n">
        <v>0.57429</v>
      </c>
      <c r="AV926" s="27" t="n">
        <v>0.55627</v>
      </c>
      <c r="AW926" s="27" t="n">
        <v>0.53458</v>
      </c>
    </row>
    <row r="927" customFormat="false" ht="15" hidden="false" customHeight="false" outlineLevel="0" collapsed="false">
      <c r="A927" s="20" t="n">
        <v>1271</v>
      </c>
      <c r="B927" s="27" t="n">
        <v>0.57172</v>
      </c>
      <c r="C927" s="27" t="n">
        <v>0.56061</v>
      </c>
      <c r="D927" s="27" t="n">
        <v>0.54285</v>
      </c>
      <c r="E927" s="27" t="n">
        <v>0.55494</v>
      </c>
      <c r="F927" s="27" t="n">
        <v>0.53355</v>
      </c>
      <c r="G927" s="27" t="n">
        <v>0.55925</v>
      </c>
      <c r="H927" s="27" t="n">
        <v>0.55444</v>
      </c>
      <c r="I927" s="27" t="n">
        <v>0.54613</v>
      </c>
      <c r="J927" s="27" t="n">
        <v>0.55772</v>
      </c>
      <c r="K927" s="27" t="n">
        <v>0.55085</v>
      </c>
      <c r="L927" s="27" t="n">
        <v>0.55743</v>
      </c>
      <c r="M927" s="27" t="n">
        <v>0.56156</v>
      </c>
      <c r="N927" s="27" t="n">
        <v>0.55176</v>
      </c>
      <c r="O927" s="27" t="n">
        <v>0.56899</v>
      </c>
      <c r="P927" s="27" t="n">
        <v>0.53342</v>
      </c>
      <c r="Q927" s="27" t="n">
        <v>0.55029</v>
      </c>
      <c r="R927" s="27" t="n">
        <v>0.55266</v>
      </c>
      <c r="S927" s="27" t="n">
        <v>0.55896</v>
      </c>
      <c r="T927" s="27" t="n">
        <v>0.54701</v>
      </c>
      <c r="U927" s="27" t="n">
        <v>0.53508</v>
      </c>
      <c r="V927" s="27" t="n">
        <v>0.53608</v>
      </c>
      <c r="W927" s="27" t="n">
        <v>0.55261</v>
      </c>
      <c r="X927" s="27" t="n">
        <v>0.53883</v>
      </c>
      <c r="Y927" s="27" t="n">
        <v>0.54856</v>
      </c>
      <c r="Z927" s="27" t="n">
        <v>0.53748</v>
      </c>
      <c r="AA927" s="27" t="n">
        <v>0.5558</v>
      </c>
      <c r="AB927" s="27" t="n">
        <v>0.54265</v>
      </c>
      <c r="AC927" s="27" t="n">
        <v>0.5369</v>
      </c>
      <c r="AD927" s="27" t="n">
        <v>0.529</v>
      </c>
      <c r="AE927" s="27" t="n">
        <v>0.52889</v>
      </c>
      <c r="AF927" s="27" t="n">
        <v>0.56651</v>
      </c>
      <c r="AG927" s="27" t="n">
        <v>0.53714</v>
      </c>
      <c r="AH927" s="27" t="n">
        <v>0.54656</v>
      </c>
      <c r="AI927" s="27" t="n">
        <v>0.536</v>
      </c>
      <c r="AJ927" s="27" t="n">
        <v>0.5566</v>
      </c>
      <c r="AK927" s="27" t="n">
        <v>0.55992</v>
      </c>
      <c r="AL927" s="27" t="n">
        <v>0.55966</v>
      </c>
      <c r="AM927" s="27" t="n">
        <v>0.52388</v>
      </c>
      <c r="AN927" s="27" t="n">
        <v>0.55352</v>
      </c>
      <c r="AO927" s="27" t="n">
        <v>0.53931</v>
      </c>
      <c r="AP927" s="27" t="n">
        <v>0.53158</v>
      </c>
      <c r="AQ927" s="27" t="n">
        <v>0.54351</v>
      </c>
      <c r="AR927" s="27" t="n">
        <v>0.56019</v>
      </c>
      <c r="AS927" s="27" t="n">
        <v>0.54705</v>
      </c>
      <c r="AT927" s="27" t="n">
        <v>0.55521</v>
      </c>
      <c r="AU927" s="27" t="n">
        <v>0.57405</v>
      </c>
      <c r="AV927" s="27" t="n">
        <v>0.55605</v>
      </c>
      <c r="AW927" s="27" t="n">
        <v>0.53434</v>
      </c>
    </row>
    <row r="928" customFormat="false" ht="15" hidden="false" customHeight="false" outlineLevel="0" collapsed="false">
      <c r="A928" s="20" t="n">
        <v>1272</v>
      </c>
      <c r="B928" s="27" t="n">
        <v>0.57146</v>
      </c>
      <c r="C928" s="27" t="n">
        <v>0.56039</v>
      </c>
      <c r="D928" s="27" t="n">
        <v>0.54259</v>
      </c>
      <c r="E928" s="27" t="n">
        <v>0.55467</v>
      </c>
      <c r="F928" s="27" t="n">
        <v>0.53331</v>
      </c>
      <c r="G928" s="27" t="n">
        <v>0.55904</v>
      </c>
      <c r="H928" s="27" t="n">
        <v>0.55417</v>
      </c>
      <c r="I928" s="27" t="n">
        <v>0.54589</v>
      </c>
      <c r="J928" s="27" t="n">
        <v>0.55747</v>
      </c>
      <c r="K928" s="27" t="n">
        <v>0.55061</v>
      </c>
      <c r="L928" s="27" t="n">
        <v>0.55718</v>
      </c>
      <c r="M928" s="27" t="n">
        <v>0.56133</v>
      </c>
      <c r="N928" s="27" t="n">
        <v>0.55155</v>
      </c>
      <c r="O928" s="27" t="n">
        <v>0.56878</v>
      </c>
      <c r="P928" s="27" t="n">
        <v>0.53321</v>
      </c>
      <c r="Q928" s="27" t="n">
        <v>0.55006</v>
      </c>
      <c r="R928" s="27" t="n">
        <v>0.55242</v>
      </c>
      <c r="S928" s="27" t="n">
        <v>0.55868</v>
      </c>
      <c r="T928" s="27" t="n">
        <v>0.54676</v>
      </c>
      <c r="U928" s="27" t="n">
        <v>0.53478</v>
      </c>
      <c r="V928" s="27" t="n">
        <v>0.5358</v>
      </c>
      <c r="W928" s="27" t="n">
        <v>0.55233</v>
      </c>
      <c r="X928" s="27" t="n">
        <v>0.53856</v>
      </c>
      <c r="Y928" s="27" t="n">
        <v>0.54833</v>
      </c>
      <c r="Z928" s="27" t="n">
        <v>0.53724</v>
      </c>
      <c r="AA928" s="27" t="n">
        <v>0.55553</v>
      </c>
      <c r="AB928" s="27" t="n">
        <v>0.54241</v>
      </c>
      <c r="AC928" s="27" t="n">
        <v>0.53668</v>
      </c>
      <c r="AD928" s="27" t="n">
        <v>0.52873</v>
      </c>
      <c r="AE928" s="27" t="n">
        <v>0.52865</v>
      </c>
      <c r="AF928" s="27" t="n">
        <v>0.56626</v>
      </c>
      <c r="AG928" s="27" t="n">
        <v>0.53686</v>
      </c>
      <c r="AH928" s="27" t="n">
        <v>0.54631</v>
      </c>
      <c r="AI928" s="27" t="n">
        <v>0.5358</v>
      </c>
      <c r="AJ928" s="27" t="n">
        <v>0.55636</v>
      </c>
      <c r="AK928" s="27" t="n">
        <v>0.55965</v>
      </c>
      <c r="AL928" s="27" t="n">
        <v>0.55941</v>
      </c>
      <c r="AM928" s="27" t="n">
        <v>0.52365</v>
      </c>
      <c r="AN928" s="27" t="n">
        <v>0.55324</v>
      </c>
      <c r="AO928" s="27" t="n">
        <v>0.53908</v>
      </c>
      <c r="AP928" s="27" t="n">
        <v>0.53136</v>
      </c>
      <c r="AQ928" s="27" t="n">
        <v>0.54329</v>
      </c>
      <c r="AR928" s="27" t="n">
        <v>0.55995</v>
      </c>
      <c r="AS928" s="27" t="n">
        <v>0.54681</v>
      </c>
      <c r="AT928" s="27" t="n">
        <v>0.55498</v>
      </c>
      <c r="AU928" s="27" t="n">
        <v>0.5738</v>
      </c>
      <c r="AV928" s="27" t="n">
        <v>0.55582</v>
      </c>
      <c r="AW928" s="27" t="n">
        <v>0.53408</v>
      </c>
    </row>
    <row r="929" customFormat="false" ht="15" hidden="false" customHeight="false" outlineLevel="0" collapsed="false">
      <c r="A929" s="20" t="n">
        <v>1273</v>
      </c>
      <c r="B929" s="27" t="n">
        <v>0.57116</v>
      </c>
      <c r="C929" s="27" t="n">
        <v>0.56015</v>
      </c>
      <c r="D929" s="27" t="n">
        <v>0.5423</v>
      </c>
      <c r="E929" s="27" t="n">
        <v>0.55437</v>
      </c>
      <c r="F929" s="27" t="n">
        <v>0.53305</v>
      </c>
      <c r="G929" s="27" t="n">
        <v>0.55881</v>
      </c>
      <c r="H929" s="27" t="n">
        <v>0.55388</v>
      </c>
      <c r="I929" s="27" t="n">
        <v>0.54561</v>
      </c>
      <c r="J929" s="27" t="n">
        <v>0.55721</v>
      </c>
      <c r="K929" s="27" t="n">
        <v>0.55036</v>
      </c>
      <c r="L929" s="27" t="n">
        <v>0.55692</v>
      </c>
      <c r="M929" s="27" t="n">
        <v>0.56108</v>
      </c>
      <c r="N929" s="27" t="n">
        <v>0.55131</v>
      </c>
      <c r="O929" s="27" t="n">
        <v>0.56854</v>
      </c>
      <c r="P929" s="27" t="n">
        <v>0.53296</v>
      </c>
      <c r="Q929" s="27" t="n">
        <v>0.5498</v>
      </c>
      <c r="R929" s="27" t="n">
        <v>0.55215</v>
      </c>
      <c r="S929" s="27" t="n">
        <v>0.55839</v>
      </c>
      <c r="T929" s="27" t="n">
        <v>0.54648</v>
      </c>
      <c r="U929" s="27" t="n">
        <v>0.53446</v>
      </c>
      <c r="V929" s="27" t="n">
        <v>0.53548</v>
      </c>
      <c r="W929" s="27" t="n">
        <v>0.55204</v>
      </c>
      <c r="X929" s="27" t="n">
        <v>0.53828</v>
      </c>
      <c r="Y929" s="27" t="n">
        <v>0.54808</v>
      </c>
      <c r="Z929" s="27" t="n">
        <v>0.53699</v>
      </c>
      <c r="AA929" s="27" t="n">
        <v>0.55524</v>
      </c>
      <c r="AB929" s="27" t="n">
        <v>0.54214</v>
      </c>
      <c r="AC929" s="27" t="n">
        <v>0.53645</v>
      </c>
      <c r="AD929" s="27" t="n">
        <v>0.52844</v>
      </c>
      <c r="AE929" s="27" t="n">
        <v>0.52839</v>
      </c>
      <c r="AF929" s="27" t="n">
        <v>0.566</v>
      </c>
      <c r="AG929" s="27" t="n">
        <v>0.53657</v>
      </c>
      <c r="AH929" s="27" t="n">
        <v>0.54603</v>
      </c>
      <c r="AI929" s="27" t="n">
        <v>0.53558</v>
      </c>
      <c r="AJ929" s="27" t="n">
        <v>0.5561</v>
      </c>
      <c r="AK929" s="27" t="n">
        <v>0.55936</v>
      </c>
      <c r="AL929" s="27" t="n">
        <v>0.55914</v>
      </c>
      <c r="AM929" s="27" t="n">
        <v>0.5234</v>
      </c>
      <c r="AN929" s="27" t="n">
        <v>0.55296</v>
      </c>
      <c r="AO929" s="27" t="n">
        <v>0.53884</v>
      </c>
      <c r="AP929" s="27" t="n">
        <v>0.53112</v>
      </c>
      <c r="AQ929" s="27" t="n">
        <v>0.54306</v>
      </c>
      <c r="AR929" s="27" t="n">
        <v>0.5597</v>
      </c>
      <c r="AS929" s="27" t="n">
        <v>0.54655</v>
      </c>
      <c r="AT929" s="27" t="n">
        <v>0.55473</v>
      </c>
      <c r="AU929" s="27" t="n">
        <v>0.57353</v>
      </c>
      <c r="AV929" s="27" t="n">
        <v>0.55556</v>
      </c>
      <c r="AW929" s="27" t="n">
        <v>0.53381</v>
      </c>
    </row>
    <row r="930" customFormat="false" ht="15" hidden="false" customHeight="false" outlineLevel="0" collapsed="false">
      <c r="A930" s="20" t="n">
        <v>1274</v>
      </c>
      <c r="B930" s="27" t="n">
        <v>0.57086</v>
      </c>
      <c r="C930" s="27" t="n">
        <v>0.55989</v>
      </c>
      <c r="D930" s="27" t="n">
        <v>0.542</v>
      </c>
      <c r="E930" s="27" t="n">
        <v>0.55405</v>
      </c>
      <c r="F930" s="27" t="n">
        <v>0.53278</v>
      </c>
      <c r="G930" s="27" t="n">
        <v>0.55855</v>
      </c>
      <c r="H930" s="27" t="n">
        <v>0.55356</v>
      </c>
      <c r="I930" s="27" t="n">
        <v>0.54532</v>
      </c>
      <c r="J930" s="27" t="n">
        <v>0.55693</v>
      </c>
      <c r="K930" s="27" t="n">
        <v>0.55009</v>
      </c>
      <c r="L930" s="27" t="n">
        <v>0.55664</v>
      </c>
      <c r="M930" s="27" t="n">
        <v>0.56082</v>
      </c>
      <c r="N930" s="27" t="n">
        <v>0.55105</v>
      </c>
      <c r="O930" s="27" t="n">
        <v>0.5683</v>
      </c>
      <c r="P930" s="27" t="n">
        <v>0.53269</v>
      </c>
      <c r="Q930" s="27" t="n">
        <v>0.54954</v>
      </c>
      <c r="R930" s="27" t="n">
        <v>0.55185</v>
      </c>
      <c r="S930" s="27" t="n">
        <v>0.55807</v>
      </c>
      <c r="T930" s="27" t="n">
        <v>0.54618</v>
      </c>
      <c r="U930" s="27" t="n">
        <v>0.53412</v>
      </c>
      <c r="V930" s="27" t="n">
        <v>0.53513</v>
      </c>
      <c r="W930" s="27" t="n">
        <v>0.55172</v>
      </c>
      <c r="X930" s="27" t="n">
        <v>0.53797</v>
      </c>
      <c r="Y930" s="27" t="n">
        <v>0.54781</v>
      </c>
      <c r="Z930" s="27" t="n">
        <v>0.53672</v>
      </c>
      <c r="AA930" s="27" t="n">
        <v>0.55493</v>
      </c>
      <c r="AB930" s="27" t="n">
        <v>0.54185</v>
      </c>
      <c r="AC930" s="27" t="n">
        <v>0.53619</v>
      </c>
      <c r="AD930" s="27" t="n">
        <v>0.52814</v>
      </c>
      <c r="AE930" s="27" t="n">
        <v>0.52811</v>
      </c>
      <c r="AF930" s="27" t="n">
        <v>0.56572</v>
      </c>
      <c r="AG930" s="27" t="n">
        <v>0.53626</v>
      </c>
      <c r="AH930" s="27" t="n">
        <v>0.54574</v>
      </c>
      <c r="AI930" s="27" t="n">
        <v>0.53535</v>
      </c>
      <c r="AJ930" s="27" t="n">
        <v>0.55583</v>
      </c>
      <c r="AK930" s="27" t="n">
        <v>0.55906</v>
      </c>
      <c r="AL930" s="27" t="n">
        <v>0.55885</v>
      </c>
      <c r="AM930" s="27" t="n">
        <v>0.52312</v>
      </c>
      <c r="AN930" s="27" t="n">
        <v>0.55265</v>
      </c>
      <c r="AO930" s="27" t="n">
        <v>0.53857</v>
      </c>
      <c r="AP930" s="27" t="n">
        <v>0.53087</v>
      </c>
      <c r="AQ930" s="27" t="n">
        <v>0.54282</v>
      </c>
      <c r="AR930" s="27" t="n">
        <v>0.55944</v>
      </c>
      <c r="AS930" s="27" t="n">
        <v>0.54628</v>
      </c>
      <c r="AT930" s="27" t="n">
        <v>0.55447</v>
      </c>
      <c r="AU930" s="27" t="n">
        <v>0.57325</v>
      </c>
      <c r="AV930" s="27" t="n">
        <v>0.55529</v>
      </c>
      <c r="AW930" s="27" t="n">
        <v>0.53352</v>
      </c>
    </row>
    <row r="931" customFormat="false" ht="15" hidden="false" customHeight="false" outlineLevel="0" collapsed="false">
      <c r="A931" s="20" t="n">
        <v>1275</v>
      </c>
      <c r="B931" s="27" t="n">
        <v>0.57052</v>
      </c>
      <c r="C931" s="27" t="n">
        <v>0.55961</v>
      </c>
      <c r="D931" s="27" t="n">
        <v>0.54166</v>
      </c>
      <c r="E931" s="27" t="n">
        <v>0.55371</v>
      </c>
      <c r="F931" s="27" t="n">
        <v>0.53248</v>
      </c>
      <c r="G931" s="27" t="n">
        <v>0.55829</v>
      </c>
      <c r="H931" s="27" t="n">
        <v>0.55322</v>
      </c>
      <c r="I931" s="27" t="n">
        <v>0.54501</v>
      </c>
      <c r="J931" s="27" t="n">
        <v>0.55662</v>
      </c>
      <c r="K931" s="27" t="n">
        <v>0.5498</v>
      </c>
      <c r="L931" s="27" t="n">
        <v>0.55633</v>
      </c>
      <c r="M931" s="27" t="n">
        <v>0.56054</v>
      </c>
      <c r="N931" s="27" t="n">
        <v>0.55078</v>
      </c>
      <c r="O931" s="27" t="n">
        <v>0.56803</v>
      </c>
      <c r="P931" s="27" t="n">
        <v>0.5324</v>
      </c>
      <c r="Q931" s="27" t="n">
        <v>0.54924</v>
      </c>
      <c r="R931" s="27" t="n">
        <v>0.55155</v>
      </c>
      <c r="S931" s="27" t="n">
        <v>0.55775</v>
      </c>
      <c r="T931" s="27" t="n">
        <v>0.54587</v>
      </c>
      <c r="U931" s="27" t="n">
        <v>0.53376</v>
      </c>
      <c r="V931" s="27" t="n">
        <v>0.53477</v>
      </c>
      <c r="W931" s="27" t="n">
        <v>0.5514</v>
      </c>
      <c r="X931" s="27" t="n">
        <v>0.53765</v>
      </c>
      <c r="Y931" s="27" t="n">
        <v>0.54752</v>
      </c>
      <c r="Z931" s="27" t="n">
        <v>0.53643</v>
      </c>
      <c r="AA931" s="27" t="n">
        <v>0.55461</v>
      </c>
      <c r="AB931" s="27" t="n">
        <v>0.54155</v>
      </c>
      <c r="AC931" s="27" t="n">
        <v>0.53592</v>
      </c>
      <c r="AD931" s="27" t="n">
        <v>0.52781</v>
      </c>
      <c r="AE931" s="27" t="n">
        <v>0.52782</v>
      </c>
      <c r="AF931" s="27" t="n">
        <v>0.56542</v>
      </c>
      <c r="AG931" s="27" t="n">
        <v>0.53594</v>
      </c>
      <c r="AH931" s="27" t="n">
        <v>0.54543</v>
      </c>
      <c r="AI931" s="27" t="n">
        <v>0.5351</v>
      </c>
      <c r="AJ931" s="27" t="n">
        <v>0.55553</v>
      </c>
      <c r="AK931" s="27" t="n">
        <v>0.55874</v>
      </c>
      <c r="AL931" s="27" t="n">
        <v>0.55855</v>
      </c>
      <c r="AM931" s="27" t="n">
        <v>0.52284</v>
      </c>
      <c r="AN931" s="27" t="n">
        <v>0.55233</v>
      </c>
      <c r="AO931" s="27" t="n">
        <v>0.53829</v>
      </c>
      <c r="AP931" s="27" t="n">
        <v>0.5306</v>
      </c>
      <c r="AQ931" s="27" t="n">
        <v>0.54256</v>
      </c>
      <c r="AR931" s="27" t="n">
        <v>0.55915</v>
      </c>
      <c r="AS931" s="27" t="n">
        <v>0.54599</v>
      </c>
      <c r="AT931" s="27" t="n">
        <v>0.55419</v>
      </c>
      <c r="AU931" s="27" t="n">
        <v>0.57295</v>
      </c>
      <c r="AV931" s="27" t="n">
        <v>0.555</v>
      </c>
      <c r="AW931" s="27" t="n">
        <v>0.53321</v>
      </c>
    </row>
    <row r="932" customFormat="false" ht="15" hidden="false" customHeight="false" outlineLevel="0" collapsed="false">
      <c r="A932" s="20" t="n">
        <v>1276</v>
      </c>
      <c r="B932" s="27" t="n">
        <v>0.57016</v>
      </c>
      <c r="C932" s="27" t="n">
        <v>0.55932</v>
      </c>
      <c r="D932" s="27" t="n">
        <v>0.5413</v>
      </c>
      <c r="E932" s="27" t="n">
        <v>0.55334</v>
      </c>
      <c r="F932" s="27" t="n">
        <v>0.53216</v>
      </c>
      <c r="G932" s="27" t="n">
        <v>0.558</v>
      </c>
      <c r="H932" s="27" t="n">
        <v>0.55285</v>
      </c>
      <c r="I932" s="27" t="n">
        <v>0.54467</v>
      </c>
      <c r="J932" s="27" t="n">
        <v>0.5563</v>
      </c>
      <c r="K932" s="27" t="n">
        <v>0.5495</v>
      </c>
      <c r="L932" s="27" t="n">
        <v>0.55602</v>
      </c>
      <c r="M932" s="27" t="n">
        <v>0.56026</v>
      </c>
      <c r="N932" s="27" t="n">
        <v>0.55048</v>
      </c>
      <c r="O932" s="27" t="n">
        <v>0.56772</v>
      </c>
      <c r="P932" s="27" t="n">
        <v>0.53209</v>
      </c>
      <c r="Q932" s="27" t="n">
        <v>0.54892</v>
      </c>
      <c r="R932" s="27" t="n">
        <v>0.55123</v>
      </c>
      <c r="S932" s="27" t="n">
        <v>0.55741</v>
      </c>
      <c r="T932" s="27" t="n">
        <v>0.54554</v>
      </c>
      <c r="U932" s="27" t="n">
        <v>0.53338</v>
      </c>
      <c r="V932" s="27" t="n">
        <v>0.5344</v>
      </c>
      <c r="W932" s="27" t="n">
        <v>0.55106</v>
      </c>
      <c r="X932" s="27" t="n">
        <v>0.53732</v>
      </c>
      <c r="Y932" s="27" t="n">
        <v>0.54722</v>
      </c>
      <c r="Z932" s="27" t="n">
        <v>0.53613</v>
      </c>
      <c r="AA932" s="27" t="n">
        <v>0.55428</v>
      </c>
      <c r="AB932" s="27" t="n">
        <v>0.54123</v>
      </c>
      <c r="AC932" s="27" t="n">
        <v>0.53563</v>
      </c>
      <c r="AD932" s="27" t="n">
        <v>0.52747</v>
      </c>
      <c r="AE932" s="27" t="n">
        <v>0.52752</v>
      </c>
      <c r="AF932" s="27" t="n">
        <v>0.56511</v>
      </c>
      <c r="AG932" s="27" t="n">
        <v>0.53561</v>
      </c>
      <c r="AH932" s="27" t="n">
        <v>0.54511</v>
      </c>
      <c r="AI932" s="27" t="n">
        <v>0.53483</v>
      </c>
      <c r="AJ932" s="27" t="n">
        <v>0.55522</v>
      </c>
      <c r="AK932" s="27" t="n">
        <v>0.5584</v>
      </c>
      <c r="AL932" s="27" t="n">
        <v>0.55824</v>
      </c>
      <c r="AM932" s="27" t="n">
        <v>0.52253</v>
      </c>
      <c r="AN932" s="27" t="n">
        <v>0.55199</v>
      </c>
      <c r="AO932" s="27" t="n">
        <v>0.538</v>
      </c>
      <c r="AP932" s="27" t="n">
        <v>0.53032</v>
      </c>
      <c r="AQ932" s="27" t="n">
        <v>0.5423</v>
      </c>
      <c r="AR932" s="27" t="n">
        <v>0.55886</v>
      </c>
      <c r="AS932" s="27" t="n">
        <v>0.54569</v>
      </c>
      <c r="AT932" s="27" t="n">
        <v>0.55389</v>
      </c>
      <c r="AU932" s="27" t="n">
        <v>0.57266</v>
      </c>
      <c r="AV932" s="27" t="n">
        <v>0.5547</v>
      </c>
      <c r="AW932" s="27" t="n">
        <v>0.53289</v>
      </c>
    </row>
    <row r="933" customFormat="false" ht="15" hidden="false" customHeight="false" outlineLevel="0" collapsed="false">
      <c r="A933" s="20" t="n">
        <v>1277</v>
      </c>
      <c r="B933" s="27" t="n">
        <v>0.56978</v>
      </c>
      <c r="C933" s="27" t="n">
        <v>0.559</v>
      </c>
      <c r="D933" s="27" t="n">
        <v>0.54091</v>
      </c>
      <c r="E933" s="27" t="n">
        <v>0.55295</v>
      </c>
      <c r="F933" s="27" t="n">
        <v>0.53183</v>
      </c>
      <c r="G933" s="27" t="n">
        <v>0.5577</v>
      </c>
      <c r="H933" s="27" t="n">
        <v>0.55246</v>
      </c>
      <c r="I933" s="27" t="n">
        <v>0.54432</v>
      </c>
      <c r="J933" s="27" t="n">
        <v>0.55594</v>
      </c>
      <c r="K933" s="27" t="n">
        <v>0.54916</v>
      </c>
      <c r="L933" s="27" t="n">
        <v>0.55568</v>
      </c>
      <c r="M933" s="27" t="n">
        <v>0.55994</v>
      </c>
      <c r="N933" s="27" t="n">
        <v>0.55016</v>
      </c>
      <c r="O933" s="27" t="n">
        <v>0.56741</v>
      </c>
      <c r="P933" s="27" t="n">
        <v>0.53175</v>
      </c>
      <c r="Q933" s="27" t="n">
        <v>0.54858</v>
      </c>
      <c r="R933" s="27" t="n">
        <v>0.55088</v>
      </c>
      <c r="S933" s="27" t="n">
        <v>0.55704</v>
      </c>
      <c r="T933" s="27" t="n">
        <v>0.54519</v>
      </c>
      <c r="U933" s="27" t="n">
        <v>0.53297</v>
      </c>
      <c r="V933" s="27" t="n">
        <v>0.53399</v>
      </c>
      <c r="W933" s="27" t="n">
        <v>0.55069</v>
      </c>
      <c r="X933" s="27" t="n">
        <v>0.53696</v>
      </c>
      <c r="Y933" s="27" t="n">
        <v>0.5469</v>
      </c>
      <c r="Z933" s="27" t="n">
        <v>0.53582</v>
      </c>
      <c r="AA933" s="27" t="n">
        <v>0.55392</v>
      </c>
      <c r="AB933" s="27" t="n">
        <v>0.54089</v>
      </c>
      <c r="AC933" s="27" t="n">
        <v>0.53532</v>
      </c>
      <c r="AD933" s="27" t="n">
        <v>0.5271</v>
      </c>
      <c r="AE933" s="27" t="n">
        <v>0.5272</v>
      </c>
      <c r="AF933" s="27" t="n">
        <v>0.56479</v>
      </c>
      <c r="AG933" s="27" t="n">
        <v>0.53525</v>
      </c>
      <c r="AH933" s="27" t="n">
        <v>0.54476</v>
      </c>
      <c r="AI933" s="27" t="n">
        <v>0.53455</v>
      </c>
      <c r="AJ933" s="27" t="n">
        <v>0.55488</v>
      </c>
      <c r="AK933" s="27" t="n">
        <v>0.55804</v>
      </c>
      <c r="AL933" s="27" t="n">
        <v>0.5579</v>
      </c>
      <c r="AM933" s="27" t="n">
        <v>0.5222</v>
      </c>
      <c r="AN933" s="27" t="n">
        <v>0.55163</v>
      </c>
      <c r="AO933" s="27" t="n">
        <v>0.53769</v>
      </c>
      <c r="AP933" s="27" t="n">
        <v>0.53001</v>
      </c>
      <c r="AQ933" s="27" t="n">
        <v>0.54201</v>
      </c>
      <c r="AR933" s="27" t="n">
        <v>0.55854</v>
      </c>
      <c r="AS933" s="27" t="n">
        <v>0.54535</v>
      </c>
      <c r="AT933" s="27" t="n">
        <v>0.55357</v>
      </c>
      <c r="AU933" s="27" t="n">
        <v>0.57233</v>
      </c>
      <c r="AV933" s="27" t="n">
        <v>0.55438</v>
      </c>
      <c r="AW933" s="27" t="n">
        <v>0.53254</v>
      </c>
    </row>
    <row r="934" customFormat="false" ht="15" hidden="false" customHeight="false" outlineLevel="0" collapsed="false">
      <c r="A934" s="20" t="n">
        <v>1278</v>
      </c>
      <c r="B934" s="27" t="n">
        <v>0.56938</v>
      </c>
      <c r="C934" s="27" t="n">
        <v>0.55867</v>
      </c>
      <c r="D934" s="27" t="n">
        <v>0.5405</v>
      </c>
      <c r="E934" s="27" t="n">
        <v>0.55254</v>
      </c>
      <c r="F934" s="27" t="n">
        <v>0.53147</v>
      </c>
      <c r="G934" s="27" t="n">
        <v>0.55739</v>
      </c>
      <c r="H934" s="27" t="n">
        <v>0.55206</v>
      </c>
      <c r="I934" s="27" t="n">
        <v>0.54394</v>
      </c>
      <c r="J934" s="27" t="n">
        <v>0.55557</v>
      </c>
      <c r="K934" s="27" t="n">
        <v>0.54881</v>
      </c>
      <c r="L934" s="27" t="n">
        <v>0.55533</v>
      </c>
      <c r="M934" s="27" t="n">
        <v>0.55961</v>
      </c>
      <c r="N934" s="27" t="n">
        <v>0.54983</v>
      </c>
      <c r="O934" s="27" t="n">
        <v>0.56709</v>
      </c>
      <c r="P934" s="27" t="n">
        <v>0.53141</v>
      </c>
      <c r="Q934" s="27" t="n">
        <v>0.54823</v>
      </c>
      <c r="R934" s="27" t="n">
        <v>0.55052</v>
      </c>
      <c r="S934" s="27" t="n">
        <v>0.55666</v>
      </c>
      <c r="T934" s="27" t="n">
        <v>0.54482</v>
      </c>
      <c r="U934" s="27" t="n">
        <v>0.53254</v>
      </c>
      <c r="V934" s="27" t="n">
        <v>0.53357</v>
      </c>
      <c r="W934" s="27" t="n">
        <v>0.55031</v>
      </c>
      <c r="X934" s="27" t="n">
        <v>0.53659</v>
      </c>
      <c r="Y934" s="27" t="n">
        <v>0.54656</v>
      </c>
      <c r="Z934" s="27" t="n">
        <v>0.53549</v>
      </c>
      <c r="AA934" s="27" t="n">
        <v>0.55354</v>
      </c>
      <c r="AB934" s="27" t="n">
        <v>0.54054</v>
      </c>
      <c r="AC934" s="27" t="n">
        <v>0.535</v>
      </c>
      <c r="AD934" s="27" t="n">
        <v>0.52671</v>
      </c>
      <c r="AE934" s="27" t="n">
        <v>0.52686</v>
      </c>
      <c r="AF934" s="27" t="n">
        <v>0.56445</v>
      </c>
      <c r="AG934" s="27" t="n">
        <v>0.53488</v>
      </c>
      <c r="AH934" s="27" t="n">
        <v>0.5444</v>
      </c>
      <c r="AI934" s="27" t="n">
        <v>0.53425</v>
      </c>
      <c r="AJ934" s="27" t="n">
        <v>0.55452</v>
      </c>
      <c r="AK934" s="27" t="n">
        <v>0.55767</v>
      </c>
      <c r="AL934" s="27" t="n">
        <v>0.55754</v>
      </c>
      <c r="AM934" s="27" t="n">
        <v>0.52186</v>
      </c>
      <c r="AN934" s="27" t="n">
        <v>0.55125</v>
      </c>
      <c r="AO934" s="27" t="n">
        <v>0.53737</v>
      </c>
      <c r="AP934" s="27" t="n">
        <v>0.52969</v>
      </c>
      <c r="AQ934" s="27" t="n">
        <v>0.54171</v>
      </c>
      <c r="AR934" s="27" t="n">
        <v>0.5582</v>
      </c>
      <c r="AS934" s="27" t="n">
        <v>0.54501</v>
      </c>
      <c r="AT934" s="27" t="n">
        <v>0.55323</v>
      </c>
      <c r="AU934" s="27" t="n">
        <v>0.57198</v>
      </c>
      <c r="AV934" s="27" t="n">
        <v>0.55405</v>
      </c>
      <c r="AW934" s="27" t="n">
        <v>0.53217</v>
      </c>
    </row>
    <row r="935" customFormat="false" ht="15" hidden="false" customHeight="false" outlineLevel="0" collapsed="false">
      <c r="A935" s="20" t="n">
        <v>1279</v>
      </c>
      <c r="B935" s="27" t="n">
        <v>0.56895</v>
      </c>
      <c r="C935" s="27" t="n">
        <v>0.55831</v>
      </c>
      <c r="D935" s="27" t="n">
        <v>0.54006</v>
      </c>
      <c r="E935" s="27" t="n">
        <v>0.5521</v>
      </c>
      <c r="F935" s="27" t="n">
        <v>0.53109</v>
      </c>
      <c r="G935" s="27" t="n">
        <v>0.55705</v>
      </c>
      <c r="H935" s="27" t="n">
        <v>0.55162</v>
      </c>
      <c r="I935" s="27" t="n">
        <v>0.54354</v>
      </c>
      <c r="J935" s="27" t="n">
        <v>0.55518</v>
      </c>
      <c r="K935" s="27" t="n">
        <v>0.54843</v>
      </c>
      <c r="L935" s="27" t="n">
        <v>0.55495</v>
      </c>
      <c r="M935" s="27" t="n">
        <v>0.55925</v>
      </c>
      <c r="N935" s="27" t="n">
        <v>0.54946</v>
      </c>
      <c r="O935" s="27" t="n">
        <v>0.56674</v>
      </c>
      <c r="P935" s="27" t="n">
        <v>0.53102</v>
      </c>
      <c r="Q935" s="27" t="n">
        <v>0.54783</v>
      </c>
      <c r="R935" s="27" t="n">
        <v>0.55013</v>
      </c>
      <c r="S935" s="27" t="n">
        <v>0.55625</v>
      </c>
      <c r="T935" s="27" t="n">
        <v>0.54442</v>
      </c>
      <c r="U935" s="27" t="n">
        <v>0.53208</v>
      </c>
      <c r="V935" s="27" t="n">
        <v>0.53311</v>
      </c>
      <c r="W935" s="27" t="n">
        <v>0.54989</v>
      </c>
      <c r="X935" s="27" t="n">
        <v>0.53618</v>
      </c>
      <c r="Y935" s="27" t="n">
        <v>0.54619</v>
      </c>
      <c r="Z935" s="27" t="n">
        <v>0.53513</v>
      </c>
      <c r="AA935" s="27" t="n">
        <v>0.55314</v>
      </c>
      <c r="AB935" s="27" t="n">
        <v>0.54015</v>
      </c>
      <c r="AC935" s="27" t="n">
        <v>0.53465</v>
      </c>
      <c r="AD935" s="27" t="n">
        <v>0.5263</v>
      </c>
      <c r="AE935" s="27" t="n">
        <v>0.52649</v>
      </c>
      <c r="AF935" s="27" t="n">
        <v>0.56408</v>
      </c>
      <c r="AG935" s="27" t="n">
        <v>0.53449</v>
      </c>
      <c r="AH935" s="27" t="n">
        <v>0.54401</v>
      </c>
      <c r="AI935" s="27" t="n">
        <v>0.53392</v>
      </c>
      <c r="AJ935" s="27" t="n">
        <v>0.55414</v>
      </c>
      <c r="AK935" s="27" t="n">
        <v>0.55727</v>
      </c>
      <c r="AL935" s="27" t="n">
        <v>0.55716</v>
      </c>
      <c r="AM935" s="27" t="n">
        <v>0.52148</v>
      </c>
      <c r="AN935" s="27" t="n">
        <v>0.55083</v>
      </c>
      <c r="AO935" s="27" t="n">
        <v>0.53702</v>
      </c>
      <c r="AP935" s="27" t="n">
        <v>0.52934</v>
      </c>
      <c r="AQ935" s="27" t="n">
        <v>0.54138</v>
      </c>
      <c r="AR935" s="27" t="n">
        <v>0.55783</v>
      </c>
      <c r="AS935" s="27" t="n">
        <v>0.54462</v>
      </c>
      <c r="AT935" s="27" t="n">
        <v>0.55287</v>
      </c>
      <c r="AU935" s="27" t="n">
        <v>0.57161</v>
      </c>
      <c r="AV935" s="27" t="n">
        <v>0.55368</v>
      </c>
      <c r="AW935" s="27" t="n">
        <v>0.53178</v>
      </c>
    </row>
    <row r="936" customFormat="false" ht="15" hidden="false" customHeight="false" outlineLevel="0" collapsed="false">
      <c r="A936" s="20" t="n">
        <v>1280</v>
      </c>
      <c r="B936" s="27" t="n">
        <v>0.56851</v>
      </c>
      <c r="C936" s="27" t="n">
        <v>0.55794</v>
      </c>
      <c r="D936" s="27" t="n">
        <v>0.53959</v>
      </c>
      <c r="E936" s="27" t="n">
        <v>0.55165</v>
      </c>
      <c r="F936" s="27" t="n">
        <v>0.53069</v>
      </c>
      <c r="G936" s="27" t="n">
        <v>0.55669</v>
      </c>
      <c r="H936" s="27" t="n">
        <v>0.55116</v>
      </c>
      <c r="I936" s="27" t="n">
        <v>0.5431</v>
      </c>
      <c r="J936" s="27" t="n">
        <v>0.55476</v>
      </c>
      <c r="K936" s="27" t="n">
        <v>0.54802</v>
      </c>
      <c r="L936" s="27" t="n">
        <v>0.55456</v>
      </c>
      <c r="M936" s="27" t="n">
        <v>0.55887</v>
      </c>
      <c r="N936" s="27" t="n">
        <v>0.54907</v>
      </c>
      <c r="O936" s="27" t="n">
        <v>0.56637</v>
      </c>
      <c r="P936" s="27" t="n">
        <v>0.53062</v>
      </c>
      <c r="Q936" s="27" t="n">
        <v>0.54742</v>
      </c>
      <c r="R936" s="27" t="n">
        <v>0.54971</v>
      </c>
      <c r="S936" s="27" t="n">
        <v>0.5558</v>
      </c>
      <c r="T936" s="27" t="n">
        <v>0.54398</v>
      </c>
      <c r="U936" s="27" t="n">
        <v>0.5316</v>
      </c>
      <c r="V936" s="27" t="n">
        <v>0.53261</v>
      </c>
      <c r="W936" s="27" t="n">
        <v>0.54944</v>
      </c>
      <c r="X936" s="27" t="n">
        <v>0.53575</v>
      </c>
      <c r="Y936" s="27" t="n">
        <v>0.5458</v>
      </c>
      <c r="Z936" s="27" t="n">
        <v>0.53476</v>
      </c>
      <c r="AA936" s="27" t="n">
        <v>0.55272</v>
      </c>
      <c r="AB936" s="27" t="n">
        <v>0.53973</v>
      </c>
      <c r="AC936" s="27" t="n">
        <v>0.53428</v>
      </c>
      <c r="AD936" s="27" t="n">
        <v>0.52585</v>
      </c>
      <c r="AE936" s="27" t="n">
        <v>0.5261</v>
      </c>
      <c r="AF936" s="27" t="n">
        <v>0.56369</v>
      </c>
      <c r="AG936" s="27" t="n">
        <v>0.53407</v>
      </c>
      <c r="AH936" s="27" t="n">
        <v>0.54359</v>
      </c>
      <c r="AI936" s="27" t="n">
        <v>0.53357</v>
      </c>
      <c r="AJ936" s="27" t="n">
        <v>0.55374</v>
      </c>
      <c r="AK936" s="27" t="n">
        <v>0.55684</v>
      </c>
      <c r="AL936" s="27" t="n">
        <v>0.55676</v>
      </c>
      <c r="AM936" s="27" t="n">
        <v>0.52108</v>
      </c>
      <c r="AN936" s="27" t="n">
        <v>0.55039</v>
      </c>
      <c r="AO936" s="27" t="n">
        <v>0.53665</v>
      </c>
      <c r="AP936" s="27" t="n">
        <v>0.52897</v>
      </c>
      <c r="AQ936" s="27" t="n">
        <v>0.54103</v>
      </c>
      <c r="AR936" s="27" t="n">
        <v>0.55743</v>
      </c>
      <c r="AS936" s="27" t="n">
        <v>0.54421</v>
      </c>
      <c r="AT936" s="27" t="n">
        <v>0.55249</v>
      </c>
      <c r="AU936" s="27" t="n">
        <v>0.57122</v>
      </c>
      <c r="AV936" s="27" t="n">
        <v>0.5533</v>
      </c>
      <c r="AW936" s="27" t="n">
        <v>0.53135</v>
      </c>
    </row>
    <row r="937" customFormat="false" ht="15" hidden="false" customHeight="false" outlineLevel="0" collapsed="false">
      <c r="A937" s="20" t="n">
        <v>1281</v>
      </c>
      <c r="B937" s="27" t="n">
        <v>0.56804</v>
      </c>
      <c r="C937" s="27" t="n">
        <v>0.55754</v>
      </c>
      <c r="D937" s="27" t="n">
        <v>0.5391</v>
      </c>
      <c r="E937" s="27" t="n">
        <v>0.55115</v>
      </c>
      <c r="F937" s="27" t="n">
        <v>0.53025</v>
      </c>
      <c r="G937" s="27" t="n">
        <v>0.5563</v>
      </c>
      <c r="H937" s="27" t="n">
        <v>0.55066</v>
      </c>
      <c r="I937" s="27" t="n">
        <v>0.54264</v>
      </c>
      <c r="J937" s="27" t="n">
        <v>0.55431</v>
      </c>
      <c r="K937" s="27" t="n">
        <v>0.54759</v>
      </c>
      <c r="L937" s="27" t="n">
        <v>0.55412</v>
      </c>
      <c r="M937" s="27" t="n">
        <v>0.55847</v>
      </c>
      <c r="N937" s="27" t="n">
        <v>0.54865</v>
      </c>
      <c r="O937" s="27" t="n">
        <v>0.56596</v>
      </c>
      <c r="P937" s="27" t="n">
        <v>0.53018</v>
      </c>
      <c r="Q937" s="27" t="n">
        <v>0.54697</v>
      </c>
      <c r="R937" s="27" t="n">
        <v>0.54926</v>
      </c>
      <c r="S937" s="27" t="n">
        <v>0.55533</v>
      </c>
      <c r="T937" s="27" t="n">
        <v>0.54352</v>
      </c>
      <c r="U937" s="27" t="n">
        <v>0.53107</v>
      </c>
      <c r="V937" s="27" t="n">
        <v>0.53209</v>
      </c>
      <c r="W937" s="27" t="n">
        <v>0.54896</v>
      </c>
      <c r="X937" s="27" t="n">
        <v>0.53528</v>
      </c>
      <c r="Y937" s="27" t="n">
        <v>0.54538</v>
      </c>
      <c r="Z937" s="27" t="n">
        <v>0.53435</v>
      </c>
      <c r="AA937" s="27" t="n">
        <v>0.55226</v>
      </c>
      <c r="AB937" s="27" t="n">
        <v>0.53927</v>
      </c>
      <c r="AC937" s="27" t="n">
        <v>0.53386</v>
      </c>
      <c r="AD937" s="27" t="n">
        <v>0.52537</v>
      </c>
      <c r="AE937" s="27" t="n">
        <v>0.52567</v>
      </c>
      <c r="AF937" s="27" t="n">
        <v>0.56327</v>
      </c>
      <c r="AG937" s="27" t="n">
        <v>0.53362</v>
      </c>
      <c r="AH937" s="27" t="n">
        <v>0.54315</v>
      </c>
      <c r="AI937" s="27" t="n">
        <v>0.5332</v>
      </c>
      <c r="AJ937" s="27" t="n">
        <v>0.55331</v>
      </c>
      <c r="AK937" s="27" t="n">
        <v>0.55639</v>
      </c>
      <c r="AL937" s="27" t="n">
        <v>0.55632</v>
      </c>
      <c r="AM937" s="27" t="n">
        <v>0.52064</v>
      </c>
      <c r="AN937" s="27" t="n">
        <v>0.54992</v>
      </c>
      <c r="AO937" s="27" t="n">
        <v>0.53625</v>
      </c>
      <c r="AP937" s="27" t="n">
        <v>0.52858</v>
      </c>
      <c r="AQ937" s="27" t="n">
        <v>0.54065</v>
      </c>
      <c r="AR937" s="27" t="n">
        <v>0.55701</v>
      </c>
      <c r="AS937" s="27" t="n">
        <v>0.54377</v>
      </c>
      <c r="AT937" s="27" t="n">
        <v>0.55209</v>
      </c>
      <c r="AU937" s="27" t="n">
        <v>0.5708</v>
      </c>
      <c r="AV937" s="27" t="n">
        <v>0.55289</v>
      </c>
      <c r="AW937" s="27" t="n">
        <v>0.53089</v>
      </c>
    </row>
    <row r="938" customFormat="false" ht="15" hidden="false" customHeight="false" outlineLevel="0" collapsed="false">
      <c r="A938" s="20" t="n">
        <v>1282</v>
      </c>
      <c r="B938" s="27" t="n">
        <v>0.56753</v>
      </c>
      <c r="C938" s="27" t="n">
        <v>0.55712</v>
      </c>
      <c r="D938" s="27" t="n">
        <v>0.53857</v>
      </c>
      <c r="E938" s="27" t="n">
        <v>0.55063</v>
      </c>
      <c r="F938" s="27" t="n">
        <v>0.52978</v>
      </c>
      <c r="G938" s="27" t="n">
        <v>0.55588</v>
      </c>
      <c r="H938" s="27" t="n">
        <v>0.55012</v>
      </c>
      <c r="I938" s="27" t="n">
        <v>0.54213</v>
      </c>
      <c r="J938" s="27" t="n">
        <v>0.55384</v>
      </c>
      <c r="K938" s="27" t="n">
        <v>0.54712</v>
      </c>
      <c r="L938" s="27" t="n">
        <v>0.55365</v>
      </c>
      <c r="M938" s="27" t="n">
        <v>0.55803</v>
      </c>
      <c r="N938" s="27" t="n">
        <v>0.5482</v>
      </c>
      <c r="O938" s="27" t="n">
        <v>0.56551</v>
      </c>
      <c r="P938" s="27" t="n">
        <v>0.52971</v>
      </c>
      <c r="Q938" s="27" t="n">
        <v>0.54647</v>
      </c>
      <c r="R938" s="27" t="n">
        <v>0.54879</v>
      </c>
      <c r="S938" s="27" t="n">
        <v>0.55483</v>
      </c>
      <c r="T938" s="27" t="n">
        <v>0.54303</v>
      </c>
      <c r="U938" s="27" t="n">
        <v>0.53052</v>
      </c>
      <c r="V938" s="27" t="n">
        <v>0.53153</v>
      </c>
      <c r="W938" s="27" t="n">
        <v>0.54845</v>
      </c>
      <c r="X938" s="27" t="n">
        <v>0.53479</v>
      </c>
      <c r="Y938" s="27" t="n">
        <v>0.54493</v>
      </c>
      <c r="Z938" s="27" t="n">
        <v>0.5339</v>
      </c>
      <c r="AA938" s="27" t="n">
        <v>0.55178</v>
      </c>
      <c r="AB938" s="27" t="n">
        <v>0.53879</v>
      </c>
      <c r="AC938" s="27" t="n">
        <v>0.53341</v>
      </c>
      <c r="AD938" s="27" t="n">
        <v>0.52486</v>
      </c>
      <c r="AE938" s="27" t="n">
        <v>0.52522</v>
      </c>
      <c r="AF938" s="27" t="n">
        <v>0.56282</v>
      </c>
      <c r="AG938" s="27" t="n">
        <v>0.53314</v>
      </c>
      <c r="AH938" s="27" t="n">
        <v>0.54268</v>
      </c>
      <c r="AI938" s="27" t="n">
        <v>0.5328</v>
      </c>
      <c r="AJ938" s="27" t="n">
        <v>0.55285</v>
      </c>
      <c r="AK938" s="27" t="n">
        <v>0.55592</v>
      </c>
      <c r="AL938" s="27" t="n">
        <v>0.55587</v>
      </c>
      <c r="AM938" s="27" t="n">
        <v>0.52019</v>
      </c>
      <c r="AN938" s="27" t="n">
        <v>0.54943</v>
      </c>
      <c r="AO938" s="27" t="n">
        <v>0.53583</v>
      </c>
      <c r="AP938" s="27" t="n">
        <v>0.52816</v>
      </c>
      <c r="AQ938" s="27" t="n">
        <v>0.54025</v>
      </c>
      <c r="AR938" s="27" t="n">
        <v>0.55657</v>
      </c>
      <c r="AS938" s="27" t="n">
        <v>0.54332</v>
      </c>
      <c r="AT938" s="27" t="n">
        <v>0.55166</v>
      </c>
      <c r="AU938" s="27" t="n">
        <v>0.57036</v>
      </c>
      <c r="AV938" s="27" t="n">
        <v>0.55245</v>
      </c>
      <c r="AW938" s="27" t="n">
        <v>0.53041</v>
      </c>
    </row>
    <row r="939" customFormat="false" ht="15" hidden="false" customHeight="false" outlineLevel="0" collapsed="false">
      <c r="A939" s="20" t="n">
        <v>1283</v>
      </c>
      <c r="B939" s="27" t="n">
        <v>0.567</v>
      </c>
      <c r="C939" s="27" t="n">
        <v>0.55668</v>
      </c>
      <c r="D939" s="27" t="n">
        <v>0.53801</v>
      </c>
      <c r="E939" s="27" t="n">
        <v>0.55008</v>
      </c>
      <c r="F939" s="27" t="n">
        <v>0.52929</v>
      </c>
      <c r="G939" s="27" t="n">
        <v>0.55544</v>
      </c>
      <c r="H939" s="27" t="n">
        <v>0.54957</v>
      </c>
      <c r="I939" s="27" t="n">
        <v>0.54161</v>
      </c>
      <c r="J939" s="27" t="n">
        <v>0.55334</v>
      </c>
      <c r="K939" s="27" t="n">
        <v>0.54663</v>
      </c>
      <c r="L939" s="27" t="n">
        <v>0.55316</v>
      </c>
      <c r="M939" s="27" t="n">
        <v>0.55758</v>
      </c>
      <c r="N939" s="27" t="n">
        <v>0.54772</v>
      </c>
      <c r="O939" s="27" t="n">
        <v>0.56505</v>
      </c>
      <c r="P939" s="27" t="n">
        <v>0.52921</v>
      </c>
      <c r="Q939" s="27" t="n">
        <v>0.54596</v>
      </c>
      <c r="R939" s="27" t="n">
        <v>0.54829</v>
      </c>
      <c r="S939" s="27" t="n">
        <v>0.55431</v>
      </c>
      <c r="T939" s="27" t="n">
        <v>0.54252</v>
      </c>
      <c r="U939" s="27" t="n">
        <v>0.52993</v>
      </c>
      <c r="V939" s="27" t="n">
        <v>0.53094</v>
      </c>
      <c r="W939" s="27" t="n">
        <v>0.54792</v>
      </c>
      <c r="X939" s="27" t="n">
        <v>0.53427</v>
      </c>
      <c r="Y939" s="27" t="n">
        <v>0.54446</v>
      </c>
      <c r="Z939" s="27" t="n">
        <v>0.53344</v>
      </c>
      <c r="AA939" s="27" t="n">
        <v>0.55126</v>
      </c>
      <c r="AB939" s="27" t="n">
        <v>0.53828</v>
      </c>
      <c r="AC939" s="27" t="n">
        <v>0.53294</v>
      </c>
      <c r="AD939" s="27" t="n">
        <v>0.52432</v>
      </c>
      <c r="AE939" s="27" t="n">
        <v>0.52474</v>
      </c>
      <c r="AF939" s="27" t="n">
        <v>0.56235</v>
      </c>
      <c r="AG939" s="27" t="n">
        <v>0.53264</v>
      </c>
      <c r="AH939" s="27" t="n">
        <v>0.54218</v>
      </c>
      <c r="AI939" s="27" t="n">
        <v>0.53239</v>
      </c>
      <c r="AJ939" s="27" t="n">
        <v>0.55236</v>
      </c>
      <c r="AK939" s="27" t="n">
        <v>0.55542</v>
      </c>
      <c r="AL939" s="27" t="n">
        <v>0.55539</v>
      </c>
      <c r="AM939" s="27" t="n">
        <v>0.5197</v>
      </c>
      <c r="AN939" s="27" t="n">
        <v>0.5489</v>
      </c>
      <c r="AO939" s="27" t="n">
        <v>0.53538</v>
      </c>
      <c r="AP939" s="27" t="n">
        <v>0.52772</v>
      </c>
      <c r="AQ939" s="27" t="n">
        <v>0.53983</v>
      </c>
      <c r="AR939" s="27" t="n">
        <v>0.5561</v>
      </c>
      <c r="AS939" s="27" t="n">
        <v>0.54283</v>
      </c>
      <c r="AT939" s="27" t="n">
        <v>0.5512</v>
      </c>
      <c r="AU939" s="27" t="n">
        <v>0.56989</v>
      </c>
      <c r="AV939" s="27" t="n">
        <v>0.55199</v>
      </c>
      <c r="AW939" s="27" t="n">
        <v>0.52989</v>
      </c>
    </row>
    <row r="940" customFormat="false" ht="15" hidden="false" customHeight="false" outlineLevel="0" collapsed="false">
      <c r="A940" s="20" t="n">
        <v>1284</v>
      </c>
      <c r="B940" s="27" t="n">
        <v>0.56645</v>
      </c>
      <c r="C940" s="27" t="n">
        <v>0.55623</v>
      </c>
      <c r="D940" s="27" t="n">
        <v>0.53744</v>
      </c>
      <c r="E940" s="27" t="n">
        <v>0.54953</v>
      </c>
      <c r="F940" s="27" t="n">
        <v>0.52879</v>
      </c>
      <c r="G940" s="27" t="n">
        <v>0.55499</v>
      </c>
      <c r="H940" s="27" t="n">
        <v>0.54901</v>
      </c>
      <c r="I940" s="27" t="n">
        <v>0.54107</v>
      </c>
      <c r="J940" s="27" t="n">
        <v>0.55282</v>
      </c>
      <c r="K940" s="27" t="n">
        <v>0.54614</v>
      </c>
      <c r="L940" s="27" t="n">
        <v>0.55266</v>
      </c>
      <c r="M940" s="27" t="n">
        <v>0.55712</v>
      </c>
      <c r="N940" s="27" t="n">
        <v>0.54724</v>
      </c>
      <c r="O940" s="27" t="n">
        <v>0.56458</v>
      </c>
      <c r="P940" s="27" t="n">
        <v>0.52869</v>
      </c>
      <c r="Q940" s="27" t="n">
        <v>0.54544</v>
      </c>
      <c r="R940" s="27" t="n">
        <v>0.54776</v>
      </c>
      <c r="S940" s="27" t="n">
        <v>0.55375</v>
      </c>
      <c r="T940" s="27" t="n">
        <v>0.54197</v>
      </c>
      <c r="U940" s="27" t="n">
        <v>0.52931</v>
      </c>
      <c r="V940" s="27" t="n">
        <v>0.53032</v>
      </c>
      <c r="W940" s="27" t="n">
        <v>0.54736</v>
      </c>
      <c r="X940" s="27" t="n">
        <v>0.53372</v>
      </c>
      <c r="Y940" s="27" t="n">
        <v>0.54395</v>
      </c>
      <c r="Z940" s="27" t="n">
        <v>0.53294</v>
      </c>
      <c r="AA940" s="27" t="n">
        <v>0.55072</v>
      </c>
      <c r="AB940" s="27" t="n">
        <v>0.53773</v>
      </c>
      <c r="AC940" s="27" t="n">
        <v>0.53243</v>
      </c>
      <c r="AD940" s="27" t="n">
        <v>0.52374</v>
      </c>
      <c r="AE940" s="27" t="n">
        <v>0.52424</v>
      </c>
      <c r="AF940" s="27" t="n">
        <v>0.56186</v>
      </c>
      <c r="AG940" s="27" t="n">
        <v>0.53213</v>
      </c>
      <c r="AH940" s="27" t="n">
        <v>0.54166</v>
      </c>
      <c r="AI940" s="27" t="n">
        <v>0.53196</v>
      </c>
      <c r="AJ940" s="27" t="n">
        <v>0.55186</v>
      </c>
      <c r="AK940" s="27" t="n">
        <v>0.5549</v>
      </c>
      <c r="AL940" s="27" t="n">
        <v>0.55489</v>
      </c>
      <c r="AM940" s="27" t="n">
        <v>0.5192</v>
      </c>
      <c r="AN940" s="27" t="n">
        <v>0.54835</v>
      </c>
      <c r="AO940" s="27" t="n">
        <v>0.5349</v>
      </c>
      <c r="AP940" s="27" t="n">
        <v>0.52726</v>
      </c>
      <c r="AQ940" s="27" t="n">
        <v>0.53939</v>
      </c>
      <c r="AR940" s="27" t="n">
        <v>0.5556</v>
      </c>
      <c r="AS940" s="27" t="n">
        <v>0.54231</v>
      </c>
      <c r="AT940" s="27" t="n">
        <v>0.55072</v>
      </c>
      <c r="AU940" s="27" t="n">
        <v>0.56939</v>
      </c>
      <c r="AV940" s="27" t="n">
        <v>0.5515</v>
      </c>
      <c r="AW940" s="27" t="n">
        <v>0.52935</v>
      </c>
    </row>
    <row r="941" customFormat="false" ht="15" hidden="false" customHeight="false" outlineLevel="0" collapsed="false">
      <c r="A941" s="20" t="n">
        <v>1285</v>
      </c>
      <c r="B941" s="27" t="n">
        <v>0.56587</v>
      </c>
      <c r="C941" s="27" t="n">
        <v>0.55574</v>
      </c>
      <c r="D941" s="27" t="n">
        <v>0.53682</v>
      </c>
      <c r="E941" s="27" t="n">
        <v>0.54892</v>
      </c>
      <c r="F941" s="27" t="n">
        <v>0.52826</v>
      </c>
      <c r="G941" s="27" t="n">
        <v>0.55451</v>
      </c>
      <c r="H941" s="27" t="n">
        <v>0.5484</v>
      </c>
      <c r="I941" s="27" t="n">
        <v>0.54049</v>
      </c>
      <c r="J941" s="27" t="n">
        <v>0.55227</v>
      </c>
      <c r="K941" s="27" t="n">
        <v>0.5456</v>
      </c>
      <c r="L941" s="27" t="n">
        <v>0.55211</v>
      </c>
      <c r="M941" s="27" t="n">
        <v>0.55661</v>
      </c>
      <c r="N941" s="27" t="n">
        <v>0.54671</v>
      </c>
      <c r="O941" s="27" t="n">
        <v>0.56407</v>
      </c>
      <c r="P941" s="27" t="n">
        <v>0.52813</v>
      </c>
      <c r="Q941" s="27" t="n">
        <v>0.54487</v>
      </c>
      <c r="R941" s="27" t="n">
        <v>0.54721</v>
      </c>
      <c r="S941" s="27" t="n">
        <v>0.55317</v>
      </c>
      <c r="T941" s="27" t="n">
        <v>0.5414</v>
      </c>
      <c r="U941" s="27" t="n">
        <v>0.52866</v>
      </c>
      <c r="V941" s="27" t="n">
        <v>0.52967</v>
      </c>
      <c r="W941" s="27" t="n">
        <v>0.54677</v>
      </c>
      <c r="X941" s="27" t="n">
        <v>0.53314</v>
      </c>
      <c r="Y941" s="27" t="n">
        <v>0.54342</v>
      </c>
      <c r="Z941" s="27" t="n">
        <v>0.53242</v>
      </c>
      <c r="AA941" s="27" t="n">
        <v>0.55014</v>
      </c>
      <c r="AB941" s="27" t="n">
        <v>0.53716</v>
      </c>
      <c r="AC941" s="27" t="n">
        <v>0.53189</v>
      </c>
      <c r="AD941" s="27" t="n">
        <v>0.52314</v>
      </c>
      <c r="AE941" s="27" t="n">
        <v>0.52371</v>
      </c>
      <c r="AF941" s="27" t="n">
        <v>0.56134</v>
      </c>
      <c r="AG941" s="27" t="n">
        <v>0.53158</v>
      </c>
      <c r="AH941" s="27" t="n">
        <v>0.54111</v>
      </c>
      <c r="AI941" s="27" t="n">
        <v>0.5315</v>
      </c>
      <c r="AJ941" s="27" t="n">
        <v>0.55132</v>
      </c>
      <c r="AK941" s="27" t="n">
        <v>0.55435</v>
      </c>
      <c r="AL941" s="27" t="n">
        <v>0.55435</v>
      </c>
      <c r="AM941" s="27" t="n">
        <v>0.51865</v>
      </c>
      <c r="AN941" s="27" t="n">
        <v>0.54777</v>
      </c>
      <c r="AO941" s="27" t="n">
        <v>0.5344</v>
      </c>
      <c r="AP941" s="27" t="n">
        <v>0.52677</v>
      </c>
      <c r="AQ941" s="27" t="n">
        <v>0.53892</v>
      </c>
      <c r="AR941" s="27" t="n">
        <v>0.55506</v>
      </c>
      <c r="AS941" s="27" t="n">
        <v>0.54177</v>
      </c>
      <c r="AT941" s="27" t="n">
        <v>0.55021</v>
      </c>
      <c r="AU941" s="27" t="n">
        <v>0.56887</v>
      </c>
      <c r="AV941" s="27" t="n">
        <v>0.55098</v>
      </c>
      <c r="AW941" s="27" t="n">
        <v>0.52878</v>
      </c>
    </row>
    <row r="942" customFormat="false" ht="15" hidden="false" customHeight="false" outlineLevel="0" collapsed="false">
      <c r="A942" s="20" t="n">
        <v>1286</v>
      </c>
      <c r="B942" s="27" t="n">
        <v>0.56527</v>
      </c>
      <c r="C942" s="27" t="n">
        <v>0.55524</v>
      </c>
      <c r="D942" s="27" t="n">
        <v>0.53616</v>
      </c>
      <c r="E942" s="27" t="n">
        <v>0.54829</v>
      </c>
      <c r="F942" s="27" t="n">
        <v>0.52771</v>
      </c>
      <c r="G942" s="27" t="n">
        <v>0.554</v>
      </c>
      <c r="H942" s="27" t="n">
        <v>0.54776</v>
      </c>
      <c r="I942" s="27" t="n">
        <v>0.53989</v>
      </c>
      <c r="J942" s="27" t="n">
        <v>0.55168</v>
      </c>
      <c r="K942" s="27" t="n">
        <v>0.54503</v>
      </c>
      <c r="L942" s="27" t="n">
        <v>0.55156</v>
      </c>
      <c r="M942" s="27" t="n">
        <v>0.55608</v>
      </c>
      <c r="N942" s="27" t="n">
        <v>0.54616</v>
      </c>
      <c r="O942" s="27" t="n">
        <v>0.56352</v>
      </c>
      <c r="P942" s="27" t="n">
        <v>0.52754</v>
      </c>
      <c r="Q942" s="27" t="n">
        <v>0.54428</v>
      </c>
      <c r="R942" s="27" t="n">
        <v>0.54663</v>
      </c>
      <c r="S942" s="27" t="n">
        <v>0.55257</v>
      </c>
      <c r="T942" s="27" t="n">
        <v>0.54081</v>
      </c>
      <c r="U942" s="27" t="n">
        <v>0.52799</v>
      </c>
      <c r="V942" s="27" t="n">
        <v>0.52899</v>
      </c>
      <c r="W942" s="27" t="n">
        <v>0.54615</v>
      </c>
      <c r="X942" s="27" t="n">
        <v>0.53255</v>
      </c>
      <c r="Y942" s="27" t="n">
        <v>0.54287</v>
      </c>
      <c r="Z942" s="27" t="n">
        <v>0.53188</v>
      </c>
      <c r="AA942" s="27" t="n">
        <v>0.54955</v>
      </c>
      <c r="AB942" s="27" t="n">
        <v>0.53657</v>
      </c>
      <c r="AC942" s="27" t="n">
        <v>0.53134</v>
      </c>
      <c r="AD942" s="27" t="n">
        <v>0.52251</v>
      </c>
      <c r="AE942" s="27" t="n">
        <v>0.52317</v>
      </c>
      <c r="AF942" s="27" t="n">
        <v>0.5608</v>
      </c>
      <c r="AG942" s="27" t="n">
        <v>0.53101</v>
      </c>
      <c r="AH942" s="27" t="n">
        <v>0.54053</v>
      </c>
      <c r="AI942" s="27" t="n">
        <v>0.53101</v>
      </c>
      <c r="AJ942" s="27" t="n">
        <v>0.55076</v>
      </c>
      <c r="AK942" s="27" t="n">
        <v>0.55376</v>
      </c>
      <c r="AL942" s="27" t="n">
        <v>0.55379</v>
      </c>
      <c r="AM942" s="27" t="n">
        <v>0.51807</v>
      </c>
      <c r="AN942" s="27" t="n">
        <v>0.54715</v>
      </c>
      <c r="AO942" s="27" t="n">
        <v>0.53387</v>
      </c>
      <c r="AP942" s="27" t="n">
        <v>0.52626</v>
      </c>
      <c r="AQ942" s="27" t="n">
        <v>0.53843</v>
      </c>
      <c r="AR942" s="27" t="n">
        <v>0.5545</v>
      </c>
      <c r="AS942" s="27" t="n">
        <v>0.54119</v>
      </c>
      <c r="AT942" s="27" t="n">
        <v>0.54967</v>
      </c>
      <c r="AU942" s="27" t="n">
        <v>0.56832</v>
      </c>
      <c r="AV942" s="27" t="n">
        <v>0.55042</v>
      </c>
      <c r="AW942" s="27" t="n">
        <v>0.52818</v>
      </c>
    </row>
    <row r="943" customFormat="false" ht="15" hidden="false" customHeight="false" outlineLevel="0" collapsed="false">
      <c r="A943" s="20" t="n">
        <v>1287</v>
      </c>
      <c r="B943" s="27" t="n">
        <v>0.56463</v>
      </c>
      <c r="C943" s="27" t="n">
        <v>0.5547</v>
      </c>
      <c r="D943" s="27" t="n">
        <v>0.53547</v>
      </c>
      <c r="E943" s="27" t="n">
        <v>0.54762</v>
      </c>
      <c r="F943" s="27" t="n">
        <v>0.52712</v>
      </c>
      <c r="G943" s="27" t="n">
        <v>0.55346</v>
      </c>
      <c r="H943" s="27" t="n">
        <v>0.54709</v>
      </c>
      <c r="I943" s="27" t="n">
        <v>0.53925</v>
      </c>
      <c r="J943" s="27" t="n">
        <v>0.55106</v>
      </c>
      <c r="K943" s="27" t="n">
        <v>0.54443</v>
      </c>
      <c r="L943" s="27" t="n">
        <v>0.55096</v>
      </c>
      <c r="M943" s="27" t="n">
        <v>0.55552</v>
      </c>
      <c r="N943" s="27" t="n">
        <v>0.54558</v>
      </c>
      <c r="O943" s="27" t="n">
        <v>0.56295</v>
      </c>
      <c r="P943" s="27" t="n">
        <v>0.52691</v>
      </c>
      <c r="Q943" s="27" t="n">
        <v>0.54364</v>
      </c>
      <c r="R943" s="27" t="n">
        <v>0.54602</v>
      </c>
      <c r="S943" s="27" t="n">
        <v>0.55193</v>
      </c>
      <c r="T943" s="27" t="n">
        <v>0.54018</v>
      </c>
      <c r="U943" s="27" t="n">
        <v>0.52728</v>
      </c>
      <c r="V943" s="27" t="n">
        <v>0.52827</v>
      </c>
      <c r="W943" s="27" t="n">
        <v>0.5455</v>
      </c>
      <c r="X943" s="27" t="n">
        <v>0.53192</v>
      </c>
      <c r="Y943" s="27" t="n">
        <v>0.54229</v>
      </c>
      <c r="Z943" s="27" t="n">
        <v>0.5313</v>
      </c>
      <c r="AA943" s="27" t="n">
        <v>0.54892</v>
      </c>
      <c r="AB943" s="27" t="n">
        <v>0.53594</v>
      </c>
      <c r="AC943" s="27" t="n">
        <v>0.53075</v>
      </c>
      <c r="AD943" s="27" t="n">
        <v>0.52184</v>
      </c>
      <c r="AE943" s="27" t="n">
        <v>0.52259</v>
      </c>
      <c r="AF943" s="27" t="n">
        <v>0.56023</v>
      </c>
      <c r="AG943" s="27" t="n">
        <v>0.53041</v>
      </c>
      <c r="AH943" s="27" t="n">
        <v>0.53992</v>
      </c>
      <c r="AI943" s="27" t="n">
        <v>0.5305</v>
      </c>
      <c r="AJ943" s="27" t="n">
        <v>0.55016</v>
      </c>
      <c r="AK943" s="27" t="n">
        <v>0.55314</v>
      </c>
      <c r="AL943" s="27" t="n">
        <v>0.5532</v>
      </c>
      <c r="AM943" s="27" t="n">
        <v>0.51746</v>
      </c>
      <c r="AN943" s="27" t="n">
        <v>0.5465</v>
      </c>
      <c r="AO943" s="27" t="n">
        <v>0.53332</v>
      </c>
      <c r="AP943" s="27" t="n">
        <v>0.52571</v>
      </c>
      <c r="AQ943" s="27" t="n">
        <v>0.5379</v>
      </c>
      <c r="AR943" s="27" t="n">
        <v>0.55391</v>
      </c>
      <c r="AS943" s="27" t="n">
        <v>0.54058</v>
      </c>
      <c r="AT943" s="27" t="n">
        <v>0.5491</v>
      </c>
      <c r="AU943" s="27" t="n">
        <v>0.56774</v>
      </c>
      <c r="AV943" s="27" t="n">
        <v>0.54984</v>
      </c>
      <c r="AW943" s="27" t="n">
        <v>0.52754</v>
      </c>
    </row>
    <row r="944" customFormat="false" ht="15" hidden="false" customHeight="false" outlineLevel="0" collapsed="false">
      <c r="A944" s="20" t="n">
        <v>1288</v>
      </c>
      <c r="B944" s="27" t="n">
        <v>0.56396</v>
      </c>
      <c r="C944" s="27" t="n">
        <v>0.55413</v>
      </c>
      <c r="D944" s="27" t="n">
        <v>0.53475</v>
      </c>
      <c r="E944" s="27" t="n">
        <v>0.54691</v>
      </c>
      <c r="F944" s="27" t="n">
        <v>0.5265</v>
      </c>
      <c r="G944" s="27" t="n">
        <v>0.5529</v>
      </c>
      <c r="H944" s="27" t="n">
        <v>0.54638</v>
      </c>
      <c r="I944" s="27" t="n">
        <v>0.53858</v>
      </c>
      <c r="J944" s="27" t="n">
        <v>0.55041</v>
      </c>
      <c r="K944" s="27" t="n">
        <v>0.5438</v>
      </c>
      <c r="L944" s="27" t="n">
        <v>0.55033</v>
      </c>
      <c r="M944" s="27" t="n">
        <v>0.55492</v>
      </c>
      <c r="N944" s="27" t="n">
        <v>0.54496</v>
      </c>
      <c r="O944" s="27" t="n">
        <v>0.56234</v>
      </c>
      <c r="P944" s="27" t="n">
        <v>0.52626</v>
      </c>
      <c r="Q944" s="27" t="n">
        <v>0.54297</v>
      </c>
      <c r="R944" s="27" t="n">
        <v>0.54538</v>
      </c>
      <c r="S944" s="27" t="n">
        <v>0.55127</v>
      </c>
      <c r="T944" s="27" t="n">
        <v>0.53954</v>
      </c>
      <c r="U944" s="27" t="n">
        <v>0.52654</v>
      </c>
      <c r="V944" s="27" t="n">
        <v>0.52753</v>
      </c>
      <c r="W944" s="27" t="n">
        <v>0.54483</v>
      </c>
      <c r="X944" s="27" t="n">
        <v>0.53127</v>
      </c>
      <c r="Y944" s="27" t="n">
        <v>0.54169</v>
      </c>
      <c r="Z944" s="27" t="n">
        <v>0.53071</v>
      </c>
      <c r="AA944" s="27" t="n">
        <v>0.54827</v>
      </c>
      <c r="AB944" s="27" t="n">
        <v>0.53529</v>
      </c>
      <c r="AC944" s="27" t="n">
        <v>0.53013</v>
      </c>
      <c r="AD944" s="27" t="n">
        <v>0.52116</v>
      </c>
      <c r="AE944" s="27" t="n">
        <v>0.522</v>
      </c>
      <c r="AF944" s="27" t="n">
        <v>0.55965</v>
      </c>
      <c r="AG944" s="27" t="n">
        <v>0.52978</v>
      </c>
      <c r="AH944" s="27" t="n">
        <v>0.53928</v>
      </c>
      <c r="AI944" s="27" t="n">
        <v>0.52996</v>
      </c>
      <c r="AJ944" s="27" t="n">
        <v>0.54955</v>
      </c>
      <c r="AK944" s="27" t="n">
        <v>0.55251</v>
      </c>
      <c r="AL944" s="27" t="n">
        <v>0.55258</v>
      </c>
      <c r="AM944" s="27" t="n">
        <v>0.51683</v>
      </c>
      <c r="AN944" s="27" t="n">
        <v>0.54582</v>
      </c>
      <c r="AO944" s="27" t="n">
        <v>0.53274</v>
      </c>
      <c r="AP944" s="27" t="n">
        <v>0.52515</v>
      </c>
      <c r="AQ944" s="27" t="n">
        <v>0.53736</v>
      </c>
      <c r="AR944" s="27" t="n">
        <v>0.55329</v>
      </c>
      <c r="AS944" s="27" t="n">
        <v>0.53995</v>
      </c>
      <c r="AT944" s="27" t="n">
        <v>0.54851</v>
      </c>
      <c r="AU944" s="27" t="n">
        <v>0.56714</v>
      </c>
      <c r="AV944" s="27" t="n">
        <v>0.54924</v>
      </c>
      <c r="AW944" s="27" t="n">
        <v>0.52689</v>
      </c>
    </row>
    <row r="945" customFormat="false" ht="15" hidden="false" customHeight="false" outlineLevel="0" collapsed="false">
      <c r="A945" s="20" t="n">
        <v>1289</v>
      </c>
      <c r="B945" s="27" t="n">
        <v>0.56324</v>
      </c>
      <c r="C945" s="27" t="n">
        <v>0.55352</v>
      </c>
      <c r="D945" s="27" t="n">
        <v>0.53398</v>
      </c>
      <c r="E945" s="27" t="n">
        <v>0.54614</v>
      </c>
      <c r="F945" s="27" t="n">
        <v>0.52583</v>
      </c>
      <c r="G945" s="27" t="n">
        <v>0.55229</v>
      </c>
      <c r="H945" s="27" t="n">
        <v>0.54562</v>
      </c>
      <c r="I945" s="27" t="n">
        <v>0.53786</v>
      </c>
      <c r="J945" s="27" t="n">
        <v>0.54971</v>
      </c>
      <c r="K945" s="27" t="n">
        <v>0.54311</v>
      </c>
      <c r="L945" s="27" t="n">
        <v>0.54965</v>
      </c>
      <c r="M945" s="27" t="n">
        <v>0.55429</v>
      </c>
      <c r="N945" s="27" t="n">
        <v>0.5443</v>
      </c>
      <c r="O945" s="27" t="n">
        <v>0.56168</v>
      </c>
      <c r="P945" s="27" t="n">
        <v>0.52555</v>
      </c>
      <c r="Q945" s="27" t="n">
        <v>0.54226</v>
      </c>
      <c r="R945" s="27" t="n">
        <v>0.54471</v>
      </c>
      <c r="S945" s="27" t="n">
        <v>0.55057</v>
      </c>
      <c r="T945" s="27" t="n">
        <v>0.53885</v>
      </c>
      <c r="U945" s="27" t="n">
        <v>0.52575</v>
      </c>
      <c r="V945" s="27" t="n">
        <v>0.52674</v>
      </c>
      <c r="W945" s="27" t="n">
        <v>0.54411</v>
      </c>
      <c r="X945" s="27" t="n">
        <v>0.53058</v>
      </c>
      <c r="Y945" s="27" t="n">
        <v>0.54104</v>
      </c>
      <c r="Z945" s="27" t="n">
        <v>0.53008</v>
      </c>
      <c r="AA945" s="27" t="n">
        <v>0.54758</v>
      </c>
      <c r="AB945" s="27" t="n">
        <v>0.5346</v>
      </c>
      <c r="AC945" s="27" t="n">
        <v>0.52947</v>
      </c>
      <c r="AD945" s="27" t="n">
        <v>0.52044</v>
      </c>
      <c r="AE945" s="27" t="n">
        <v>0.52136</v>
      </c>
      <c r="AF945" s="27" t="n">
        <v>0.55903</v>
      </c>
      <c r="AG945" s="27" t="n">
        <v>0.52912</v>
      </c>
      <c r="AH945" s="27" t="n">
        <v>0.53859</v>
      </c>
      <c r="AI945" s="27" t="n">
        <v>0.52938</v>
      </c>
      <c r="AJ945" s="27" t="n">
        <v>0.54887</v>
      </c>
      <c r="AK945" s="27" t="n">
        <v>0.55181</v>
      </c>
      <c r="AL945" s="27" t="n">
        <v>0.55191</v>
      </c>
      <c r="AM945" s="27" t="n">
        <v>0.51614</v>
      </c>
      <c r="AN945" s="27" t="n">
        <v>0.54508</v>
      </c>
      <c r="AO945" s="27" t="n">
        <v>0.53211</v>
      </c>
      <c r="AP945" s="27" t="n">
        <v>0.52454</v>
      </c>
      <c r="AQ945" s="27" t="n">
        <v>0.53677</v>
      </c>
      <c r="AR945" s="27" t="n">
        <v>0.55263</v>
      </c>
      <c r="AS945" s="27" t="n">
        <v>0.53926</v>
      </c>
      <c r="AT945" s="27" t="n">
        <v>0.54787</v>
      </c>
      <c r="AU945" s="27" t="n">
        <v>0.56649</v>
      </c>
      <c r="AV945" s="27" t="n">
        <v>0.54859</v>
      </c>
      <c r="AW945" s="27" t="n">
        <v>0.52618</v>
      </c>
    </row>
    <row r="946" customFormat="false" ht="15" hidden="false" customHeight="false" outlineLevel="0" collapsed="false">
      <c r="A946" s="20" t="n">
        <v>1290</v>
      </c>
      <c r="B946" s="27" t="n">
        <v>0.5625</v>
      </c>
      <c r="C946" s="27" t="n">
        <v>0.55289</v>
      </c>
      <c r="D946" s="27" t="n">
        <v>0.53318</v>
      </c>
      <c r="E946" s="27" t="n">
        <v>0.54535</v>
      </c>
      <c r="F946" s="27" t="n">
        <v>0.52514</v>
      </c>
      <c r="G946" s="27" t="n">
        <v>0.55166</v>
      </c>
      <c r="H946" s="27" t="n">
        <v>0.54483</v>
      </c>
      <c r="I946" s="27" t="n">
        <v>0.53711</v>
      </c>
      <c r="J946" s="27" t="n">
        <v>0.54899</v>
      </c>
      <c r="K946" s="27" t="n">
        <v>0.5424</v>
      </c>
      <c r="L946" s="27" t="n">
        <v>0.54894</v>
      </c>
      <c r="M946" s="27" t="n">
        <v>0.55363</v>
      </c>
      <c r="N946" s="27" t="n">
        <v>0.54361</v>
      </c>
      <c r="O946" s="27" t="n">
        <v>0.561</v>
      </c>
      <c r="P946" s="27" t="n">
        <v>0.52481</v>
      </c>
      <c r="Q946" s="27" t="n">
        <v>0.54151</v>
      </c>
      <c r="R946" s="27" t="n">
        <v>0.54401</v>
      </c>
      <c r="S946" s="27" t="n">
        <v>0.54984</v>
      </c>
      <c r="T946" s="27" t="n">
        <v>0.53812</v>
      </c>
      <c r="U946" s="27" t="n">
        <v>0.52493</v>
      </c>
      <c r="V946" s="27" t="n">
        <v>0.52591</v>
      </c>
      <c r="W946" s="27" t="n">
        <v>0.54336</v>
      </c>
      <c r="X946" s="27" t="n">
        <v>0.52986</v>
      </c>
      <c r="Y946" s="27" t="n">
        <v>0.54037</v>
      </c>
      <c r="Z946" s="27" t="n">
        <v>0.52943</v>
      </c>
      <c r="AA946" s="27" t="n">
        <v>0.54686</v>
      </c>
      <c r="AB946" s="27" t="n">
        <v>0.53387</v>
      </c>
      <c r="AC946" s="27" t="n">
        <v>0.52878</v>
      </c>
      <c r="AD946" s="27" t="n">
        <v>0.51967</v>
      </c>
      <c r="AE946" s="27" t="n">
        <v>0.5207</v>
      </c>
      <c r="AF946" s="27" t="n">
        <v>0.55838</v>
      </c>
      <c r="AG946" s="27" t="n">
        <v>0.52842</v>
      </c>
      <c r="AH946" s="27" t="n">
        <v>0.53788</v>
      </c>
      <c r="AI946" s="27" t="n">
        <v>0.52878</v>
      </c>
      <c r="AJ946" s="27" t="n">
        <v>0.54817</v>
      </c>
      <c r="AK946" s="27" t="n">
        <v>0.55109</v>
      </c>
      <c r="AL946" s="27" t="n">
        <v>0.55121</v>
      </c>
      <c r="AM946" s="27" t="n">
        <v>0.51542</v>
      </c>
      <c r="AN946" s="27" t="n">
        <v>0.54432</v>
      </c>
      <c r="AO946" s="27" t="n">
        <v>0.53145</v>
      </c>
      <c r="AP946" s="27" t="n">
        <v>0.52391</v>
      </c>
      <c r="AQ946" s="27" t="n">
        <v>0.53616</v>
      </c>
      <c r="AR946" s="27" t="n">
        <v>0.55194</v>
      </c>
      <c r="AS946" s="27" t="n">
        <v>0.53855</v>
      </c>
      <c r="AT946" s="27" t="n">
        <v>0.5472</v>
      </c>
      <c r="AU946" s="27" t="n">
        <v>0.56581</v>
      </c>
      <c r="AV946" s="27" t="n">
        <v>0.54791</v>
      </c>
      <c r="AW946" s="27" t="n">
        <v>0.52544</v>
      </c>
    </row>
    <row r="947" customFormat="false" ht="15" hidden="false" customHeight="false" outlineLevel="0" collapsed="false">
      <c r="A947" s="20" t="n">
        <v>1291</v>
      </c>
      <c r="B947" s="27" t="n">
        <v>0.56173</v>
      </c>
      <c r="C947" s="27" t="n">
        <v>0.55223</v>
      </c>
      <c r="D947" s="27" t="n">
        <v>0.53234</v>
      </c>
      <c r="E947" s="27" t="n">
        <v>0.54452</v>
      </c>
      <c r="F947" s="27" t="n">
        <v>0.52441</v>
      </c>
      <c r="G947" s="27" t="n">
        <v>0.55101</v>
      </c>
      <c r="H947" s="27" t="n">
        <v>0.54401</v>
      </c>
      <c r="I947" s="27" t="n">
        <v>0.53632</v>
      </c>
      <c r="J947" s="27" t="n">
        <v>0.54823</v>
      </c>
      <c r="K947" s="27" t="n">
        <v>0.54166</v>
      </c>
      <c r="L947" s="27" t="n">
        <v>0.54821</v>
      </c>
      <c r="M947" s="27" t="n">
        <v>0.55294</v>
      </c>
      <c r="N947" s="27" t="n">
        <v>0.54288</v>
      </c>
      <c r="O947" s="27" t="n">
        <v>0.5603</v>
      </c>
      <c r="P947" s="27" t="n">
        <v>0.52404</v>
      </c>
      <c r="Q947" s="27" t="n">
        <v>0.54073</v>
      </c>
      <c r="R947" s="27" t="n">
        <v>0.54327</v>
      </c>
      <c r="S947" s="27" t="n">
        <v>0.54907</v>
      </c>
      <c r="T947" s="27" t="n">
        <v>0.53736</v>
      </c>
      <c r="U947" s="27" t="n">
        <v>0.52407</v>
      </c>
      <c r="V947" s="27" t="n">
        <v>0.52505</v>
      </c>
      <c r="W947" s="27" t="n">
        <v>0.54258</v>
      </c>
      <c r="X947" s="27" t="n">
        <v>0.5291</v>
      </c>
      <c r="Y947" s="27" t="n">
        <v>0.53967</v>
      </c>
      <c r="Z947" s="27" t="n">
        <v>0.52874</v>
      </c>
      <c r="AA947" s="27" t="n">
        <v>0.54611</v>
      </c>
      <c r="AB947" s="27" t="n">
        <v>0.5331</v>
      </c>
      <c r="AC947" s="27" t="n">
        <v>0.52806</v>
      </c>
      <c r="AD947" s="27" t="n">
        <v>0.51887</v>
      </c>
      <c r="AE947" s="27" t="n">
        <v>0.52001</v>
      </c>
      <c r="AF947" s="27" t="n">
        <v>0.55769</v>
      </c>
      <c r="AG947" s="27" t="n">
        <v>0.5277</v>
      </c>
      <c r="AH947" s="27" t="n">
        <v>0.53714</v>
      </c>
      <c r="AI947" s="27" t="n">
        <v>0.52814</v>
      </c>
      <c r="AJ947" s="27" t="n">
        <v>0.54743</v>
      </c>
      <c r="AK947" s="27" t="n">
        <v>0.55033</v>
      </c>
      <c r="AL947" s="27" t="n">
        <v>0.55047</v>
      </c>
      <c r="AM947" s="27" t="n">
        <v>0.51467</v>
      </c>
      <c r="AN947" s="27" t="n">
        <v>0.54352</v>
      </c>
      <c r="AO947" s="27" t="n">
        <v>0.53076</v>
      </c>
      <c r="AP947" s="27" t="n">
        <v>0.52324</v>
      </c>
      <c r="AQ947" s="27" t="n">
        <v>0.5355</v>
      </c>
      <c r="AR947" s="27" t="n">
        <v>0.55121</v>
      </c>
      <c r="AS947" s="27" t="n">
        <v>0.5378</v>
      </c>
      <c r="AT947" s="27" t="n">
        <v>0.5465</v>
      </c>
      <c r="AU947" s="27" t="n">
        <v>0.56509</v>
      </c>
      <c r="AV947" s="27" t="n">
        <v>0.5472</v>
      </c>
      <c r="AW947" s="27" t="n">
        <v>0.52466</v>
      </c>
    </row>
    <row r="948" customFormat="false" ht="15" hidden="false" customHeight="false" outlineLevel="0" collapsed="false">
      <c r="A948" s="20" t="n">
        <v>1292</v>
      </c>
      <c r="B948" s="27" t="n">
        <v>0.56093</v>
      </c>
      <c r="C948" s="27" t="n">
        <v>0.55155</v>
      </c>
      <c r="D948" s="27" t="n">
        <v>0.53146</v>
      </c>
      <c r="E948" s="27" t="n">
        <v>0.54366</v>
      </c>
      <c r="F948" s="27" t="n">
        <v>0.52367</v>
      </c>
      <c r="G948" s="27" t="n">
        <v>0.55033</v>
      </c>
      <c r="H948" s="27" t="n">
        <v>0.54316</v>
      </c>
      <c r="I948" s="27" t="n">
        <v>0.5355</v>
      </c>
      <c r="J948" s="27" t="n">
        <v>0.54744</v>
      </c>
      <c r="K948" s="27" t="n">
        <v>0.54088</v>
      </c>
      <c r="L948" s="27" t="n">
        <v>0.54744</v>
      </c>
      <c r="M948" s="27" t="n">
        <v>0.55223</v>
      </c>
      <c r="N948" s="27" t="n">
        <v>0.54213</v>
      </c>
      <c r="O948" s="27" t="n">
        <v>0.55956</v>
      </c>
      <c r="P948" s="27" t="n">
        <v>0.52324</v>
      </c>
      <c r="Q948" s="27" t="n">
        <v>0.53992</v>
      </c>
      <c r="R948" s="27" t="n">
        <v>0.5425</v>
      </c>
      <c r="S948" s="27" t="n">
        <v>0.54827</v>
      </c>
      <c r="T948" s="27" t="n">
        <v>0.53658</v>
      </c>
      <c r="U948" s="27" t="n">
        <v>0.52318</v>
      </c>
      <c r="V948" s="27" t="n">
        <v>0.52415</v>
      </c>
      <c r="W948" s="27" t="n">
        <v>0.54177</v>
      </c>
      <c r="X948" s="27" t="n">
        <v>0.52831</v>
      </c>
      <c r="Y948" s="27" t="n">
        <v>0.53894</v>
      </c>
      <c r="Z948" s="27" t="n">
        <v>0.52803</v>
      </c>
      <c r="AA948" s="27" t="n">
        <v>0.54534</v>
      </c>
      <c r="AB948" s="27" t="n">
        <v>0.53231</v>
      </c>
      <c r="AC948" s="27" t="n">
        <v>0.52731</v>
      </c>
      <c r="AD948" s="27" t="n">
        <v>0.51804</v>
      </c>
      <c r="AE948" s="27" t="n">
        <v>0.51929</v>
      </c>
      <c r="AF948" s="27" t="n">
        <v>0.55698</v>
      </c>
      <c r="AG948" s="27" t="n">
        <v>0.52695</v>
      </c>
      <c r="AH948" s="27" t="n">
        <v>0.53638</v>
      </c>
      <c r="AI948" s="27" t="n">
        <v>0.52749</v>
      </c>
      <c r="AJ948" s="27" t="n">
        <v>0.54666</v>
      </c>
      <c r="AK948" s="27" t="n">
        <v>0.54956</v>
      </c>
      <c r="AL948" s="27" t="n">
        <v>0.54972</v>
      </c>
      <c r="AM948" s="27" t="n">
        <v>0.5139</v>
      </c>
      <c r="AN948" s="27" t="n">
        <v>0.5427</v>
      </c>
      <c r="AO948" s="27" t="n">
        <v>0.53006</v>
      </c>
      <c r="AP948" s="27" t="n">
        <v>0.52255</v>
      </c>
      <c r="AQ948" s="27" t="n">
        <v>0.53484</v>
      </c>
      <c r="AR948" s="27" t="n">
        <v>0.55046</v>
      </c>
      <c r="AS948" s="27" t="n">
        <v>0.53702</v>
      </c>
      <c r="AT948" s="27" t="n">
        <v>0.54579</v>
      </c>
      <c r="AU948" s="27" t="n">
        <v>0.56437</v>
      </c>
      <c r="AV948" s="27" t="n">
        <v>0.54647</v>
      </c>
      <c r="AW948" s="27" t="n">
        <v>0.52386</v>
      </c>
    </row>
    <row r="949" customFormat="false" ht="15" hidden="false" customHeight="false" outlineLevel="0" collapsed="false">
      <c r="A949" s="20" t="n">
        <v>1293</v>
      </c>
      <c r="B949" s="27" t="n">
        <v>0.56011</v>
      </c>
      <c r="C949" s="27" t="n">
        <v>0.55084</v>
      </c>
      <c r="D949" s="27" t="n">
        <v>0.53054</v>
      </c>
      <c r="E949" s="27" t="n">
        <v>0.54276</v>
      </c>
      <c r="F949" s="27" t="n">
        <v>0.52289</v>
      </c>
      <c r="G949" s="27" t="n">
        <v>0.54961</v>
      </c>
      <c r="H949" s="27" t="n">
        <v>0.54227</v>
      </c>
      <c r="I949" s="27" t="n">
        <v>0.53465</v>
      </c>
      <c r="J949" s="27" t="n">
        <v>0.54662</v>
      </c>
      <c r="K949" s="27" t="n">
        <v>0.54008</v>
      </c>
      <c r="L949" s="27" t="n">
        <v>0.54664</v>
      </c>
      <c r="M949" s="27" t="n">
        <v>0.55148</v>
      </c>
      <c r="N949" s="27" t="n">
        <v>0.54135</v>
      </c>
      <c r="O949" s="27" t="n">
        <v>0.55879</v>
      </c>
      <c r="P949" s="27" t="n">
        <v>0.52241</v>
      </c>
      <c r="Q949" s="27" t="n">
        <v>0.53907</v>
      </c>
      <c r="R949" s="27" t="n">
        <v>0.54169</v>
      </c>
      <c r="S949" s="27" t="n">
        <v>0.54744</v>
      </c>
      <c r="T949" s="27" t="n">
        <v>0.53575</v>
      </c>
      <c r="U949" s="27" t="n">
        <v>0.52225</v>
      </c>
      <c r="V949" s="27" t="n">
        <v>0.52321</v>
      </c>
      <c r="W949" s="27" t="n">
        <v>0.54093</v>
      </c>
      <c r="X949" s="27" t="n">
        <v>0.52749</v>
      </c>
      <c r="Y949" s="27" t="n">
        <v>0.53818</v>
      </c>
      <c r="Z949" s="27" t="n">
        <v>0.52728</v>
      </c>
      <c r="AA949" s="27" t="n">
        <v>0.54453</v>
      </c>
      <c r="AB949" s="27" t="n">
        <v>0.53147</v>
      </c>
      <c r="AC949" s="27" t="n">
        <v>0.52652</v>
      </c>
      <c r="AD949" s="27" t="n">
        <v>0.51717</v>
      </c>
      <c r="AE949" s="27" t="n">
        <v>0.51855</v>
      </c>
      <c r="AF949" s="27" t="n">
        <v>0.55623</v>
      </c>
      <c r="AG949" s="27" t="n">
        <v>0.52617</v>
      </c>
      <c r="AH949" s="27" t="n">
        <v>0.53558</v>
      </c>
      <c r="AI949" s="27" t="n">
        <v>0.52681</v>
      </c>
      <c r="AJ949" s="27" t="n">
        <v>0.54586</v>
      </c>
      <c r="AK949" s="27" t="n">
        <v>0.54874</v>
      </c>
      <c r="AL949" s="27" t="n">
        <v>0.54894</v>
      </c>
      <c r="AM949" s="27" t="n">
        <v>0.51309</v>
      </c>
      <c r="AN949" s="27" t="n">
        <v>0.54185</v>
      </c>
      <c r="AO949" s="27" t="n">
        <v>0.52933</v>
      </c>
      <c r="AP949" s="27" t="n">
        <v>0.52182</v>
      </c>
      <c r="AQ949" s="27" t="n">
        <v>0.53415</v>
      </c>
      <c r="AR949" s="27" t="n">
        <v>0.54968</v>
      </c>
      <c r="AS949" s="27" t="n">
        <v>0.53622</v>
      </c>
      <c r="AT949" s="27" t="n">
        <v>0.54504</v>
      </c>
      <c r="AU949" s="27" t="n">
        <v>0.56361</v>
      </c>
      <c r="AV949" s="27" t="n">
        <v>0.54571</v>
      </c>
      <c r="AW949" s="27" t="n">
        <v>0.52303</v>
      </c>
    </row>
    <row r="950" customFormat="false" ht="15" hidden="false" customHeight="false" outlineLevel="0" collapsed="false">
      <c r="A950" s="20" t="n">
        <v>1294</v>
      </c>
      <c r="B950" s="27" t="n">
        <v>0.55924</v>
      </c>
      <c r="C950" s="27" t="n">
        <v>0.55009</v>
      </c>
      <c r="D950" s="27" t="n">
        <v>0.52959</v>
      </c>
      <c r="E950" s="27" t="n">
        <v>0.54183</v>
      </c>
      <c r="F950" s="27" t="n">
        <v>0.52208</v>
      </c>
      <c r="G950" s="27" t="n">
        <v>0.54887</v>
      </c>
      <c r="H950" s="27" t="n">
        <v>0.54134</v>
      </c>
      <c r="I950" s="27" t="n">
        <v>0.53376</v>
      </c>
      <c r="J950" s="27" t="n">
        <v>0.54576</v>
      </c>
      <c r="K950" s="27" t="n">
        <v>0.53923</v>
      </c>
      <c r="L950" s="27" t="n">
        <v>0.54581</v>
      </c>
      <c r="M950" s="27" t="n">
        <v>0.5507</v>
      </c>
      <c r="N950" s="27" t="n">
        <v>0.54053</v>
      </c>
      <c r="O950" s="27" t="n">
        <v>0.55799</v>
      </c>
      <c r="P950" s="27" t="n">
        <v>0.52154</v>
      </c>
      <c r="Q950" s="27" t="n">
        <v>0.53819</v>
      </c>
      <c r="R950" s="27" t="n">
        <v>0.54085</v>
      </c>
      <c r="S950" s="27" t="n">
        <v>0.54657</v>
      </c>
      <c r="T950" s="27" t="n">
        <v>0.53489</v>
      </c>
      <c r="U950" s="27" t="n">
        <v>0.52129</v>
      </c>
      <c r="V950" s="27" t="n">
        <v>0.52223</v>
      </c>
      <c r="W950" s="27" t="n">
        <v>0.54005</v>
      </c>
      <c r="X950" s="27" t="n">
        <v>0.52663</v>
      </c>
      <c r="Y950" s="27" t="n">
        <v>0.53739</v>
      </c>
      <c r="Z950" s="27" t="n">
        <v>0.5265</v>
      </c>
      <c r="AA950" s="27" t="n">
        <v>0.54369</v>
      </c>
      <c r="AB950" s="27" t="n">
        <v>0.5306</v>
      </c>
      <c r="AC950" s="27" t="n">
        <v>0.52569</v>
      </c>
      <c r="AD950" s="27" t="n">
        <v>0.51627</v>
      </c>
      <c r="AE950" s="27" t="n">
        <v>0.51777</v>
      </c>
      <c r="AF950" s="27" t="n">
        <v>0.55545</v>
      </c>
      <c r="AG950" s="27" t="n">
        <v>0.52536</v>
      </c>
      <c r="AH950" s="27" t="n">
        <v>0.53475</v>
      </c>
      <c r="AI950" s="27" t="n">
        <v>0.52611</v>
      </c>
      <c r="AJ950" s="27" t="n">
        <v>0.54503</v>
      </c>
      <c r="AK950" s="27" t="n">
        <v>0.5479</v>
      </c>
      <c r="AL950" s="27" t="n">
        <v>0.54812</v>
      </c>
      <c r="AM950" s="27" t="n">
        <v>0.51225</v>
      </c>
      <c r="AN950" s="27" t="n">
        <v>0.54096</v>
      </c>
      <c r="AO950" s="27" t="n">
        <v>0.52857</v>
      </c>
      <c r="AP950" s="27" t="n">
        <v>0.52107</v>
      </c>
      <c r="AQ950" s="27" t="n">
        <v>0.53344</v>
      </c>
      <c r="AR950" s="27" t="n">
        <v>0.54888</v>
      </c>
      <c r="AS950" s="27" t="n">
        <v>0.53537</v>
      </c>
      <c r="AT950" s="27" t="n">
        <v>0.54427</v>
      </c>
      <c r="AU950" s="27" t="n">
        <v>0.56283</v>
      </c>
      <c r="AV950" s="27" t="n">
        <v>0.54492</v>
      </c>
      <c r="AW950" s="27" t="n">
        <v>0.52218</v>
      </c>
    </row>
    <row r="951" customFormat="false" ht="15" hidden="false" customHeight="false" outlineLevel="0" collapsed="false">
      <c r="A951" s="20" t="n">
        <v>1295</v>
      </c>
      <c r="B951" s="27" t="n">
        <v>0.55834</v>
      </c>
      <c r="C951" s="27" t="n">
        <v>0.54932</v>
      </c>
      <c r="D951" s="27" t="n">
        <v>0.52861</v>
      </c>
      <c r="E951" s="27" t="n">
        <v>0.54086</v>
      </c>
      <c r="F951" s="27" t="n">
        <v>0.52123</v>
      </c>
      <c r="G951" s="27" t="n">
        <v>0.54811</v>
      </c>
      <c r="H951" s="27" t="n">
        <v>0.54038</v>
      </c>
      <c r="I951" s="27" t="n">
        <v>0.53284</v>
      </c>
      <c r="J951" s="27" t="n">
        <v>0.54487</v>
      </c>
      <c r="K951" s="27" t="n">
        <v>0.53836</v>
      </c>
      <c r="L951" s="27" t="n">
        <v>0.54494</v>
      </c>
      <c r="M951" s="27" t="n">
        <v>0.5499</v>
      </c>
      <c r="N951" s="27" t="n">
        <v>0.53969</v>
      </c>
      <c r="O951" s="27" t="n">
        <v>0.55716</v>
      </c>
      <c r="P951" s="27" t="n">
        <v>0.52064</v>
      </c>
      <c r="Q951" s="27" t="n">
        <v>0.53728</v>
      </c>
      <c r="R951" s="27" t="n">
        <v>0.53999</v>
      </c>
      <c r="S951" s="27" t="n">
        <v>0.54568</v>
      </c>
      <c r="T951" s="27" t="n">
        <v>0.53402</v>
      </c>
      <c r="U951" s="27" t="n">
        <v>0.5203</v>
      </c>
      <c r="V951" s="27" t="n">
        <v>0.52122</v>
      </c>
      <c r="W951" s="27" t="n">
        <v>0.53915</v>
      </c>
      <c r="X951" s="27" t="n">
        <v>0.52575</v>
      </c>
      <c r="Y951" s="27" t="n">
        <v>0.53657</v>
      </c>
      <c r="Z951" s="27" t="n">
        <v>0.5257</v>
      </c>
      <c r="AA951" s="27" t="n">
        <v>0.54283</v>
      </c>
      <c r="AB951" s="27" t="n">
        <v>0.52971</v>
      </c>
      <c r="AC951" s="27" t="n">
        <v>0.52483</v>
      </c>
      <c r="AD951" s="27" t="n">
        <v>0.51535</v>
      </c>
      <c r="AE951" s="27" t="n">
        <v>0.51696</v>
      </c>
      <c r="AF951" s="27" t="n">
        <v>0.55466</v>
      </c>
      <c r="AG951" s="27" t="n">
        <v>0.52452</v>
      </c>
      <c r="AH951" s="27" t="n">
        <v>0.53389</v>
      </c>
      <c r="AI951" s="27" t="n">
        <v>0.52539</v>
      </c>
      <c r="AJ951" s="27" t="n">
        <v>0.54418</v>
      </c>
      <c r="AK951" s="27" t="n">
        <v>0.54706</v>
      </c>
      <c r="AL951" s="27" t="n">
        <v>0.54728</v>
      </c>
      <c r="AM951" s="27" t="n">
        <v>0.5114</v>
      </c>
      <c r="AN951" s="27" t="n">
        <v>0.54005</v>
      </c>
      <c r="AO951" s="27" t="n">
        <v>0.5278</v>
      </c>
      <c r="AP951" s="27" t="n">
        <v>0.52031</v>
      </c>
      <c r="AQ951" s="27" t="n">
        <v>0.53272</v>
      </c>
      <c r="AR951" s="27" t="n">
        <v>0.54806</v>
      </c>
      <c r="AS951" s="27" t="n">
        <v>0.53451</v>
      </c>
      <c r="AT951" s="27" t="n">
        <v>0.5435</v>
      </c>
      <c r="AU951" s="27" t="n">
        <v>0.56204</v>
      </c>
      <c r="AV951" s="27" t="n">
        <v>0.54411</v>
      </c>
      <c r="AW951" s="27" t="n">
        <v>0.5213</v>
      </c>
    </row>
    <row r="952" customFormat="false" ht="15" hidden="false" customHeight="false" outlineLevel="0" collapsed="false">
      <c r="A952" s="20" t="n">
        <v>1296</v>
      </c>
      <c r="B952" s="27" t="n">
        <v>0.55739</v>
      </c>
      <c r="C952" s="27" t="n">
        <v>0.54851</v>
      </c>
      <c r="D952" s="27" t="n">
        <v>0.52759</v>
      </c>
      <c r="E952" s="27" t="n">
        <v>0.53985</v>
      </c>
      <c r="F952" s="27" t="n">
        <v>0.52035</v>
      </c>
      <c r="G952" s="27" t="n">
        <v>0.5473</v>
      </c>
      <c r="H952" s="27" t="n">
        <v>0.53938</v>
      </c>
      <c r="I952" s="27" t="n">
        <v>0.53188</v>
      </c>
      <c r="J952" s="27" t="n">
        <v>0.54394</v>
      </c>
      <c r="K952" s="27" t="n">
        <v>0.53745</v>
      </c>
      <c r="L952" s="27" t="n">
        <v>0.54403</v>
      </c>
      <c r="M952" s="27" t="n">
        <v>0.54905</v>
      </c>
      <c r="N952" s="27" t="n">
        <v>0.53881</v>
      </c>
      <c r="O952" s="27" t="n">
        <v>0.55629</v>
      </c>
      <c r="P952" s="27" t="n">
        <v>0.5197</v>
      </c>
      <c r="Q952" s="27" t="n">
        <v>0.53633</v>
      </c>
      <c r="R952" s="27" t="n">
        <v>0.53908</v>
      </c>
      <c r="S952" s="27" t="n">
        <v>0.54475</v>
      </c>
      <c r="T952" s="27" t="n">
        <v>0.5331</v>
      </c>
      <c r="U952" s="27" t="n">
        <v>0.51926</v>
      </c>
      <c r="V952" s="27" t="n">
        <v>0.52016</v>
      </c>
      <c r="W952" s="27" t="n">
        <v>0.5382</v>
      </c>
      <c r="X952" s="27" t="n">
        <v>0.52483</v>
      </c>
      <c r="Y952" s="27" t="n">
        <v>0.53571</v>
      </c>
      <c r="Z952" s="27" t="n">
        <v>0.52485</v>
      </c>
      <c r="AA952" s="27" t="n">
        <v>0.54192</v>
      </c>
      <c r="AB952" s="27" t="n">
        <v>0.52878</v>
      </c>
      <c r="AC952" s="27" t="n">
        <v>0.52393</v>
      </c>
      <c r="AD952" s="27" t="n">
        <v>0.51437</v>
      </c>
      <c r="AE952" s="27" t="n">
        <v>0.51612</v>
      </c>
      <c r="AF952" s="27" t="n">
        <v>0.55382</v>
      </c>
      <c r="AG952" s="27" t="n">
        <v>0.52364</v>
      </c>
      <c r="AH952" s="27" t="n">
        <v>0.53299</v>
      </c>
      <c r="AI952" s="27" t="n">
        <v>0.52463</v>
      </c>
      <c r="AJ952" s="27" t="n">
        <v>0.54328</v>
      </c>
      <c r="AK952" s="27" t="n">
        <v>0.54616</v>
      </c>
      <c r="AL952" s="27" t="n">
        <v>0.5464</v>
      </c>
      <c r="AM952" s="27" t="n">
        <v>0.51049</v>
      </c>
      <c r="AN952" s="27" t="n">
        <v>0.53909</v>
      </c>
      <c r="AO952" s="27" t="n">
        <v>0.52698</v>
      </c>
      <c r="AP952" s="27" t="n">
        <v>0.5195</v>
      </c>
      <c r="AQ952" s="27" t="n">
        <v>0.53195</v>
      </c>
      <c r="AR952" s="27" t="n">
        <v>0.54719</v>
      </c>
      <c r="AS952" s="27" t="n">
        <v>0.5336</v>
      </c>
      <c r="AT952" s="27" t="n">
        <v>0.54268</v>
      </c>
      <c r="AU952" s="27" t="n">
        <v>0.5612</v>
      </c>
      <c r="AV952" s="27" t="n">
        <v>0.54326</v>
      </c>
      <c r="AW952" s="27" t="n">
        <v>0.52038</v>
      </c>
    </row>
    <row r="953" customFormat="false" ht="15" hidden="false" customHeight="false" outlineLevel="0" collapsed="false">
      <c r="A953" s="20" t="n">
        <v>1297</v>
      </c>
      <c r="B953" s="27" t="n">
        <v>0.55642</v>
      </c>
      <c r="C953" s="27" t="n">
        <v>0.54767</v>
      </c>
      <c r="D953" s="27" t="n">
        <v>0.52653</v>
      </c>
      <c r="E953" s="27" t="n">
        <v>0.53879</v>
      </c>
      <c r="F953" s="27" t="n">
        <v>0.51944</v>
      </c>
      <c r="G953" s="27" t="n">
        <v>0.54647</v>
      </c>
      <c r="H953" s="27" t="n">
        <v>0.53834</v>
      </c>
      <c r="I953" s="27" t="n">
        <v>0.53087</v>
      </c>
      <c r="J953" s="27" t="n">
        <v>0.54297</v>
      </c>
      <c r="K953" s="27" t="n">
        <v>0.5365</v>
      </c>
      <c r="L953" s="27" t="n">
        <v>0.5431</v>
      </c>
      <c r="M953" s="27" t="n">
        <v>0.54816</v>
      </c>
      <c r="N953" s="27" t="n">
        <v>0.53789</v>
      </c>
      <c r="O953" s="27" t="n">
        <v>0.55538</v>
      </c>
      <c r="P953" s="27" t="n">
        <v>0.51871</v>
      </c>
      <c r="Q953" s="27" t="n">
        <v>0.53534</v>
      </c>
      <c r="R953" s="27" t="n">
        <v>0.53814</v>
      </c>
      <c r="S953" s="27" t="n">
        <v>0.54379</v>
      </c>
      <c r="T953" s="27" t="n">
        <v>0.53215</v>
      </c>
      <c r="U953" s="27" t="n">
        <v>0.51818</v>
      </c>
      <c r="V953" s="27" t="n">
        <v>0.51907</v>
      </c>
      <c r="W953" s="27" t="n">
        <v>0.53721</v>
      </c>
      <c r="X953" s="27" t="n">
        <v>0.52388</v>
      </c>
      <c r="Y953" s="27" t="n">
        <v>0.53482</v>
      </c>
      <c r="Z953" s="27" t="n">
        <v>0.52399</v>
      </c>
      <c r="AA953" s="27" t="n">
        <v>0.54098</v>
      </c>
      <c r="AB953" s="27" t="n">
        <v>0.52781</v>
      </c>
      <c r="AC953" s="27" t="n">
        <v>0.52301</v>
      </c>
      <c r="AD953" s="27" t="n">
        <v>0.51337</v>
      </c>
      <c r="AE953" s="27" t="n">
        <v>0.51524</v>
      </c>
      <c r="AF953" s="27" t="n">
        <v>0.55297</v>
      </c>
      <c r="AG953" s="27" t="n">
        <v>0.52273</v>
      </c>
      <c r="AH953" s="27" t="n">
        <v>0.53204</v>
      </c>
      <c r="AI953" s="27" t="n">
        <v>0.52384</v>
      </c>
      <c r="AJ953" s="27" t="n">
        <v>0.54235</v>
      </c>
      <c r="AK953" s="27" t="n">
        <v>0.54523</v>
      </c>
      <c r="AL953" s="27" t="n">
        <v>0.54549</v>
      </c>
      <c r="AM953" s="27" t="n">
        <v>0.50956</v>
      </c>
      <c r="AN953" s="27" t="n">
        <v>0.5381</v>
      </c>
      <c r="AO953" s="27" t="n">
        <v>0.52612</v>
      </c>
      <c r="AP953" s="27" t="n">
        <v>0.51867</v>
      </c>
      <c r="AQ953" s="27" t="n">
        <v>0.53115</v>
      </c>
      <c r="AR953" s="27" t="n">
        <v>0.54628</v>
      </c>
      <c r="AS953" s="27" t="n">
        <v>0.53266</v>
      </c>
      <c r="AT953" s="27" t="n">
        <v>0.54183</v>
      </c>
      <c r="AU953" s="27" t="n">
        <v>0.56033</v>
      </c>
      <c r="AV953" s="27" t="n">
        <v>0.54239</v>
      </c>
      <c r="AW953" s="27" t="n">
        <v>0.51943</v>
      </c>
    </row>
    <row r="954" customFormat="false" ht="15" hidden="false" customHeight="false" outlineLevel="0" collapsed="false">
      <c r="A954" s="20" t="n">
        <v>1298</v>
      </c>
      <c r="B954" s="27" t="n">
        <v>0.55539</v>
      </c>
      <c r="C954" s="27" t="n">
        <v>0.54678</v>
      </c>
      <c r="D954" s="27" t="n">
        <v>0.5254</v>
      </c>
      <c r="E954" s="27" t="n">
        <v>0.53768</v>
      </c>
      <c r="F954" s="27" t="n">
        <v>0.51847</v>
      </c>
      <c r="G954" s="27" t="n">
        <v>0.54559</v>
      </c>
      <c r="H954" s="27" t="n">
        <v>0.53724</v>
      </c>
      <c r="I954" s="27" t="n">
        <v>0.52981</v>
      </c>
      <c r="J954" s="27" t="n">
        <v>0.54194</v>
      </c>
      <c r="K954" s="27" t="n">
        <v>0.5355</v>
      </c>
      <c r="L954" s="27" t="n">
        <v>0.5421</v>
      </c>
      <c r="M954" s="27" t="n">
        <v>0.54723</v>
      </c>
      <c r="N954" s="27" t="n">
        <v>0.53692</v>
      </c>
      <c r="O954" s="27" t="n">
        <v>0.55442</v>
      </c>
      <c r="P954" s="27" t="n">
        <v>0.51768</v>
      </c>
      <c r="Q954" s="27" t="n">
        <v>0.53429</v>
      </c>
      <c r="R954" s="27" t="n">
        <v>0.53715</v>
      </c>
      <c r="S954" s="27" t="n">
        <v>0.54277</v>
      </c>
      <c r="T954" s="27" t="n">
        <v>0.53114</v>
      </c>
      <c r="U954" s="27" t="n">
        <v>0.51704</v>
      </c>
      <c r="V954" s="27" t="n">
        <v>0.51791</v>
      </c>
      <c r="W954" s="27" t="n">
        <v>0.53616</v>
      </c>
      <c r="X954" s="27" t="n">
        <v>0.52287</v>
      </c>
      <c r="Y954" s="27" t="n">
        <v>0.53388</v>
      </c>
      <c r="Z954" s="27" t="n">
        <v>0.52306</v>
      </c>
      <c r="AA954" s="27" t="n">
        <v>0.53998</v>
      </c>
      <c r="AB954" s="27" t="n">
        <v>0.52678</v>
      </c>
      <c r="AC954" s="27" t="n">
        <v>0.52202</v>
      </c>
      <c r="AD954" s="27" t="n">
        <v>0.5123</v>
      </c>
      <c r="AE954" s="27" t="n">
        <v>0.51432</v>
      </c>
      <c r="AF954" s="27" t="n">
        <v>0.55205</v>
      </c>
      <c r="AG954" s="27" t="n">
        <v>0.52176</v>
      </c>
      <c r="AH954" s="27" t="n">
        <v>0.53105</v>
      </c>
      <c r="AI954" s="27" t="n">
        <v>0.523</v>
      </c>
      <c r="AJ954" s="27" t="n">
        <v>0.54137</v>
      </c>
      <c r="AK954" s="27" t="n">
        <v>0.54424</v>
      </c>
      <c r="AL954" s="27" t="n">
        <v>0.54452</v>
      </c>
      <c r="AM954" s="27" t="n">
        <v>0.50857</v>
      </c>
      <c r="AN954" s="27" t="n">
        <v>0.53705</v>
      </c>
      <c r="AO954" s="27" t="n">
        <v>0.52523</v>
      </c>
      <c r="AP954" s="27" t="n">
        <v>0.51778</v>
      </c>
      <c r="AQ954" s="27" t="n">
        <v>0.5303</v>
      </c>
      <c r="AR954" s="27" t="n">
        <v>0.54532</v>
      </c>
      <c r="AS954" s="27" t="n">
        <v>0.53167</v>
      </c>
      <c r="AT954" s="27" t="n">
        <v>0.54094</v>
      </c>
      <c r="AU954" s="27" t="n">
        <v>0.55941</v>
      </c>
      <c r="AV954" s="27" t="n">
        <v>0.54146</v>
      </c>
      <c r="AW954" s="27" t="n">
        <v>0.51842</v>
      </c>
    </row>
    <row r="955" customFormat="false" ht="15" hidden="false" customHeight="false" outlineLevel="0" collapsed="false">
      <c r="A955" s="20" t="n">
        <v>1299</v>
      </c>
      <c r="B955" s="27" t="n">
        <v>0.55433</v>
      </c>
      <c r="C955" s="27" t="n">
        <v>0.54586</v>
      </c>
      <c r="D955" s="27" t="n">
        <v>0.52423</v>
      </c>
      <c r="E955" s="27" t="n">
        <v>0.53653</v>
      </c>
      <c r="F955" s="27" t="n">
        <v>0.51747</v>
      </c>
      <c r="G955" s="27" t="n">
        <v>0.54469</v>
      </c>
      <c r="H955" s="27" t="n">
        <v>0.5361</v>
      </c>
      <c r="I955" s="27" t="n">
        <v>0.52872</v>
      </c>
      <c r="J955" s="27" t="n">
        <v>0.54088</v>
      </c>
      <c r="K955" s="27" t="n">
        <v>0.53445</v>
      </c>
      <c r="L955" s="27" t="n">
        <v>0.54106</v>
      </c>
      <c r="M955" s="27" t="n">
        <v>0.54627</v>
      </c>
      <c r="N955" s="27" t="n">
        <v>0.53592</v>
      </c>
      <c r="O955" s="27" t="n">
        <v>0.55343</v>
      </c>
      <c r="P955" s="27" t="n">
        <v>0.51661</v>
      </c>
      <c r="Q955" s="27" t="n">
        <v>0.53319</v>
      </c>
      <c r="R955" s="27" t="n">
        <v>0.53611</v>
      </c>
      <c r="S955" s="27" t="n">
        <v>0.5417</v>
      </c>
      <c r="T955" s="27" t="n">
        <v>0.53008</v>
      </c>
      <c r="U955" s="27" t="n">
        <v>0.51585</v>
      </c>
      <c r="V955" s="27" t="n">
        <v>0.51671</v>
      </c>
      <c r="W955" s="27" t="n">
        <v>0.53508</v>
      </c>
      <c r="X955" s="27" t="n">
        <v>0.52181</v>
      </c>
      <c r="Y955" s="27" t="n">
        <v>0.5329</v>
      </c>
      <c r="Z955" s="27" t="n">
        <v>0.5221</v>
      </c>
      <c r="AA955" s="27" t="n">
        <v>0.53894</v>
      </c>
      <c r="AB955" s="27" t="n">
        <v>0.52572</v>
      </c>
      <c r="AC955" s="27" t="n">
        <v>0.52099</v>
      </c>
      <c r="AD955" s="27" t="n">
        <v>0.51119</v>
      </c>
      <c r="AE955" s="27" t="n">
        <v>0.51335</v>
      </c>
      <c r="AF955" s="27" t="n">
        <v>0.55108</v>
      </c>
      <c r="AG955" s="27" t="n">
        <v>0.52075</v>
      </c>
      <c r="AH955" s="27" t="n">
        <v>0.53002</v>
      </c>
      <c r="AI955" s="27" t="n">
        <v>0.52213</v>
      </c>
      <c r="AJ955" s="27" t="n">
        <v>0.54034</v>
      </c>
      <c r="AK955" s="27" t="n">
        <v>0.5432</v>
      </c>
      <c r="AL955" s="27" t="n">
        <v>0.54351</v>
      </c>
      <c r="AM955" s="27" t="n">
        <v>0.50753</v>
      </c>
      <c r="AN955" s="27" t="n">
        <v>0.53596</v>
      </c>
      <c r="AO955" s="27" t="n">
        <v>0.5243</v>
      </c>
      <c r="AP955" s="27" t="n">
        <v>0.51686</v>
      </c>
      <c r="AQ955" s="27" t="n">
        <v>0.52942</v>
      </c>
      <c r="AR955" s="27" t="n">
        <v>0.54432</v>
      </c>
      <c r="AS955" s="27" t="n">
        <v>0.53064</v>
      </c>
      <c r="AT955" s="27" t="n">
        <v>0.54001</v>
      </c>
      <c r="AU955" s="27" t="n">
        <v>0.55845</v>
      </c>
      <c r="AV955" s="27" t="n">
        <v>0.54048</v>
      </c>
      <c r="AW955" s="27" t="n">
        <v>0.51737</v>
      </c>
    </row>
    <row r="956" customFormat="false" ht="15" hidden="false" customHeight="false" outlineLevel="0" collapsed="false">
      <c r="A956" s="20" t="n">
        <v>1300</v>
      </c>
      <c r="B956" s="27" t="n">
        <v>0.55321</v>
      </c>
      <c r="C956" s="27" t="n">
        <v>0.54489</v>
      </c>
      <c r="D956" s="27" t="n">
        <v>0.52301</v>
      </c>
      <c r="E956" s="27" t="n">
        <v>0.53532</v>
      </c>
      <c r="F956" s="27" t="n">
        <v>0.51642</v>
      </c>
      <c r="G956" s="27" t="n">
        <v>0.54373</v>
      </c>
      <c r="H956" s="27" t="n">
        <v>0.53491</v>
      </c>
      <c r="I956" s="27" t="n">
        <v>0.52757</v>
      </c>
      <c r="J956" s="27" t="n">
        <v>0.53976</v>
      </c>
      <c r="K956" s="27" t="n">
        <v>0.53336</v>
      </c>
      <c r="L956" s="27" t="n">
        <v>0.53998</v>
      </c>
      <c r="M956" s="27" t="n">
        <v>0.54526</v>
      </c>
      <c r="N956" s="27" t="n">
        <v>0.53486</v>
      </c>
      <c r="O956" s="27" t="n">
        <v>0.55238</v>
      </c>
      <c r="P956" s="27" t="n">
        <v>0.51549</v>
      </c>
      <c r="Q956" s="27" t="n">
        <v>0.53205</v>
      </c>
      <c r="R956" s="27" t="n">
        <v>0.53502</v>
      </c>
      <c r="S956" s="27" t="n">
        <v>0.54059</v>
      </c>
      <c r="T956" s="27" t="n">
        <v>0.52898</v>
      </c>
      <c r="U956" s="27" t="n">
        <v>0.51462</v>
      </c>
      <c r="V956" s="27" t="n">
        <v>0.51546</v>
      </c>
      <c r="W956" s="27" t="n">
        <v>0.53394</v>
      </c>
      <c r="X956" s="27" t="n">
        <v>0.52072</v>
      </c>
      <c r="Y956" s="27" t="n">
        <v>0.53188</v>
      </c>
      <c r="Z956" s="27" t="n">
        <v>0.5211</v>
      </c>
      <c r="AA956" s="27" t="n">
        <v>0.53786</v>
      </c>
      <c r="AB956" s="27" t="n">
        <v>0.52461</v>
      </c>
      <c r="AC956" s="27" t="n">
        <v>0.51993</v>
      </c>
      <c r="AD956" s="27" t="n">
        <v>0.51003</v>
      </c>
      <c r="AE956" s="27" t="n">
        <v>0.51235</v>
      </c>
      <c r="AF956" s="27" t="n">
        <v>0.55008</v>
      </c>
      <c r="AG956" s="27" t="n">
        <v>0.5197</v>
      </c>
      <c r="AH956" s="27" t="n">
        <v>0.52895</v>
      </c>
      <c r="AI956" s="27" t="n">
        <v>0.52122</v>
      </c>
      <c r="AJ956" s="27" t="n">
        <v>0.53927</v>
      </c>
      <c r="AK956" s="27" t="n">
        <v>0.54213</v>
      </c>
      <c r="AL956" s="27" t="n">
        <v>0.54246</v>
      </c>
      <c r="AM956" s="27" t="n">
        <v>0.50646</v>
      </c>
      <c r="AN956" s="27" t="n">
        <v>0.53482</v>
      </c>
      <c r="AO956" s="27" t="n">
        <v>0.52333</v>
      </c>
      <c r="AP956" s="27" t="n">
        <v>0.5159</v>
      </c>
      <c r="AQ956" s="27" t="n">
        <v>0.52849</v>
      </c>
      <c r="AR956" s="27" t="n">
        <v>0.54328</v>
      </c>
      <c r="AS956" s="27" t="n">
        <v>0.52957</v>
      </c>
      <c r="AT956" s="27" t="n">
        <v>0.53904</v>
      </c>
      <c r="AU956" s="27" t="n">
        <v>0.55745</v>
      </c>
      <c r="AV956" s="27" t="n">
        <v>0.53948</v>
      </c>
      <c r="AW956" s="27" t="n">
        <v>0.51628</v>
      </c>
    </row>
    <row r="957" customFormat="false" ht="15" hidden="false" customHeight="false" outlineLevel="0" collapsed="false">
      <c r="A957" s="20" t="n">
        <v>1301</v>
      </c>
      <c r="B957" s="27" t="n">
        <v>0.55204</v>
      </c>
      <c r="C957" s="27" t="n">
        <v>0.54388</v>
      </c>
      <c r="D957" s="27" t="n">
        <v>0.52174</v>
      </c>
      <c r="E957" s="27" t="n">
        <v>0.53407</v>
      </c>
      <c r="F957" s="27" t="n">
        <v>0.51532</v>
      </c>
      <c r="G957" s="27" t="n">
        <v>0.54272</v>
      </c>
      <c r="H957" s="27" t="n">
        <v>0.53366</v>
      </c>
      <c r="I957" s="27" t="n">
        <v>0.52636</v>
      </c>
      <c r="J957" s="27" t="n">
        <v>0.53859</v>
      </c>
      <c r="K957" s="27" t="n">
        <v>0.53222</v>
      </c>
      <c r="L957" s="27" t="n">
        <v>0.53885</v>
      </c>
      <c r="M957" s="27" t="n">
        <v>0.5442</v>
      </c>
      <c r="N957" s="27" t="n">
        <v>0.53375</v>
      </c>
      <c r="O957" s="27" t="n">
        <v>0.5513</v>
      </c>
      <c r="P957" s="27" t="n">
        <v>0.51433</v>
      </c>
      <c r="Q957" s="27" t="n">
        <v>0.53086</v>
      </c>
      <c r="R957" s="27" t="n">
        <v>0.5339</v>
      </c>
      <c r="S957" s="27" t="n">
        <v>0.53943</v>
      </c>
      <c r="T957" s="27" t="n">
        <v>0.52783</v>
      </c>
      <c r="U957" s="27" t="n">
        <v>0.51334</v>
      </c>
      <c r="V957" s="27" t="n">
        <v>0.51416</v>
      </c>
      <c r="W957" s="27" t="n">
        <v>0.53277</v>
      </c>
      <c r="X957" s="27" t="n">
        <v>0.51959</v>
      </c>
      <c r="Y957" s="27" t="n">
        <v>0.53082</v>
      </c>
      <c r="Z957" s="27" t="n">
        <v>0.52005</v>
      </c>
      <c r="AA957" s="27" t="n">
        <v>0.53674</v>
      </c>
      <c r="AB957" s="27" t="n">
        <v>0.52346</v>
      </c>
      <c r="AC957" s="27" t="n">
        <v>0.51882</v>
      </c>
      <c r="AD957" s="27" t="n">
        <v>0.50883</v>
      </c>
      <c r="AE957" s="27" t="n">
        <v>0.51131</v>
      </c>
      <c r="AF957" s="27" t="n">
        <v>0.54904</v>
      </c>
      <c r="AG957" s="27" t="n">
        <v>0.51861</v>
      </c>
      <c r="AH957" s="27" t="n">
        <v>0.52783</v>
      </c>
      <c r="AI957" s="27" t="n">
        <v>0.52027</v>
      </c>
      <c r="AJ957" s="27" t="n">
        <v>0.53815</v>
      </c>
      <c r="AK957" s="27" t="n">
        <v>0.541</v>
      </c>
      <c r="AL957" s="27" t="n">
        <v>0.54136</v>
      </c>
      <c r="AM957" s="27" t="n">
        <v>0.50533</v>
      </c>
      <c r="AN957" s="27" t="n">
        <v>0.53362</v>
      </c>
      <c r="AO957" s="27" t="n">
        <v>0.52231</v>
      </c>
      <c r="AP957" s="27" t="n">
        <v>0.51489</v>
      </c>
      <c r="AQ957" s="27" t="n">
        <v>0.52753</v>
      </c>
      <c r="AR957" s="27" t="n">
        <v>0.5422</v>
      </c>
      <c r="AS957" s="27" t="n">
        <v>0.52845</v>
      </c>
      <c r="AT957" s="27" t="n">
        <v>0.53804</v>
      </c>
      <c r="AU957" s="27" t="n">
        <v>0.5564</v>
      </c>
      <c r="AV957" s="27" t="n">
        <v>0.53844</v>
      </c>
      <c r="AW957" s="27" t="n">
        <v>0.51513</v>
      </c>
    </row>
    <row r="958" customFormat="false" ht="15" hidden="false" customHeight="false" outlineLevel="0" collapsed="false">
      <c r="A958" s="20" t="n">
        <v>1302</v>
      </c>
      <c r="B958" s="27" t="n">
        <v>0.55082</v>
      </c>
      <c r="C958" s="27" t="n">
        <v>0.54283</v>
      </c>
      <c r="D958" s="27" t="n">
        <v>0.52041</v>
      </c>
      <c r="E958" s="27" t="n">
        <v>0.53276</v>
      </c>
      <c r="F958" s="27" t="n">
        <v>0.51417</v>
      </c>
      <c r="G958" s="27" t="n">
        <v>0.54167</v>
      </c>
      <c r="H958" s="27" t="n">
        <v>0.53236</v>
      </c>
      <c r="I958" s="27" t="n">
        <v>0.52511</v>
      </c>
      <c r="J958" s="27" t="n">
        <v>0.53737</v>
      </c>
      <c r="K958" s="27" t="n">
        <v>0.53102</v>
      </c>
      <c r="L958" s="27" t="n">
        <v>0.53767</v>
      </c>
      <c r="M958" s="27" t="n">
        <v>0.5431</v>
      </c>
      <c r="N958" s="27" t="n">
        <v>0.5326</v>
      </c>
      <c r="O958" s="27" t="n">
        <v>0.55015</v>
      </c>
      <c r="P958" s="27" t="n">
        <v>0.51311</v>
      </c>
      <c r="Q958" s="27" t="n">
        <v>0.52962</v>
      </c>
      <c r="R958" s="27" t="n">
        <v>0.53273</v>
      </c>
      <c r="S958" s="27" t="n">
        <v>0.53822</v>
      </c>
      <c r="T958" s="27" t="n">
        <v>0.52664</v>
      </c>
      <c r="U958" s="27" t="n">
        <v>0.512</v>
      </c>
      <c r="V958" s="27" t="n">
        <v>0.51281</v>
      </c>
      <c r="W958" s="27" t="n">
        <v>0.53154</v>
      </c>
      <c r="X958" s="27" t="n">
        <v>0.5184</v>
      </c>
      <c r="Y958" s="27" t="n">
        <v>0.52971</v>
      </c>
      <c r="Z958" s="27" t="n">
        <v>0.51896</v>
      </c>
      <c r="AA958" s="27" t="n">
        <v>0.53557</v>
      </c>
      <c r="AB958" s="27" t="n">
        <v>0.52225</v>
      </c>
      <c r="AC958" s="27" t="n">
        <v>0.51767</v>
      </c>
      <c r="AD958" s="27" t="n">
        <v>0.50758</v>
      </c>
      <c r="AE958" s="27" t="n">
        <v>0.51021</v>
      </c>
      <c r="AF958" s="27" t="n">
        <v>0.54795</v>
      </c>
      <c r="AG958" s="27" t="n">
        <v>0.51746</v>
      </c>
      <c r="AH958" s="27" t="n">
        <v>0.52666</v>
      </c>
      <c r="AI958" s="27" t="n">
        <v>0.51929</v>
      </c>
      <c r="AJ958" s="27" t="n">
        <v>0.53699</v>
      </c>
      <c r="AK958" s="27" t="n">
        <v>0.53984</v>
      </c>
      <c r="AL958" s="27" t="n">
        <v>0.54021</v>
      </c>
      <c r="AM958" s="27" t="n">
        <v>0.50417</v>
      </c>
      <c r="AN958" s="27" t="n">
        <v>0.53239</v>
      </c>
      <c r="AO958" s="27" t="n">
        <v>0.52126</v>
      </c>
      <c r="AP958" s="27" t="n">
        <v>0.51384</v>
      </c>
      <c r="AQ958" s="27" t="n">
        <v>0.52653</v>
      </c>
      <c r="AR958" s="27" t="n">
        <v>0.54108</v>
      </c>
      <c r="AS958" s="27" t="n">
        <v>0.52728</v>
      </c>
      <c r="AT958" s="27" t="n">
        <v>0.53699</v>
      </c>
      <c r="AU958" s="27" t="n">
        <v>0.55532</v>
      </c>
      <c r="AV958" s="27" t="n">
        <v>0.53735</v>
      </c>
      <c r="AW958" s="27" t="n">
        <v>0.51395</v>
      </c>
    </row>
    <row r="959" customFormat="false" ht="15" hidden="false" customHeight="false" outlineLevel="0" collapsed="false">
      <c r="A959" s="20" t="n">
        <v>1303</v>
      </c>
      <c r="B959" s="27" t="n">
        <v>0.54956</v>
      </c>
      <c r="C959" s="27" t="n">
        <v>0.54172</v>
      </c>
      <c r="D959" s="27" t="n">
        <v>0.51903</v>
      </c>
      <c r="E959" s="27" t="n">
        <v>0.53139</v>
      </c>
      <c r="F959" s="27" t="n">
        <v>0.51297</v>
      </c>
      <c r="G959" s="27" t="n">
        <v>0.54057</v>
      </c>
      <c r="H959" s="27" t="n">
        <v>0.531</v>
      </c>
      <c r="I959" s="27" t="n">
        <v>0.5238</v>
      </c>
      <c r="J959" s="27" t="n">
        <v>0.5361</v>
      </c>
      <c r="K959" s="27" t="n">
        <v>0.52979</v>
      </c>
      <c r="L959" s="27" t="n">
        <v>0.53643</v>
      </c>
      <c r="M959" s="27" t="n">
        <v>0.54195</v>
      </c>
      <c r="N959" s="27" t="n">
        <v>0.53139</v>
      </c>
      <c r="O959" s="27" t="n">
        <v>0.54896</v>
      </c>
      <c r="P959" s="27" t="n">
        <v>0.51183</v>
      </c>
      <c r="Q959" s="27" t="n">
        <v>0.52832</v>
      </c>
      <c r="R959" s="27" t="n">
        <v>0.53152</v>
      </c>
      <c r="S959" s="27" t="n">
        <v>0.53697</v>
      </c>
      <c r="T959" s="27" t="n">
        <v>0.52541</v>
      </c>
      <c r="U959" s="27" t="n">
        <v>0.51062</v>
      </c>
      <c r="V959" s="27" t="n">
        <v>0.5114</v>
      </c>
      <c r="W959" s="27" t="n">
        <v>0.53028</v>
      </c>
      <c r="X959" s="27" t="n">
        <v>0.51717</v>
      </c>
      <c r="Y959" s="27" t="n">
        <v>0.52855</v>
      </c>
      <c r="Z959" s="27" t="n">
        <v>0.51783</v>
      </c>
      <c r="AA959" s="27" t="n">
        <v>0.53435</v>
      </c>
      <c r="AB959" s="27" t="n">
        <v>0.521</v>
      </c>
      <c r="AC959" s="27" t="n">
        <v>0.51647</v>
      </c>
      <c r="AD959" s="27" t="n">
        <v>0.50628</v>
      </c>
      <c r="AE959" s="27" t="n">
        <v>0.50908</v>
      </c>
      <c r="AF959" s="27" t="n">
        <v>0.54682</v>
      </c>
      <c r="AG959" s="27" t="n">
        <v>0.51628</v>
      </c>
      <c r="AH959" s="27" t="n">
        <v>0.52545</v>
      </c>
      <c r="AI959" s="27" t="n">
        <v>0.51827</v>
      </c>
      <c r="AJ959" s="27" t="n">
        <v>0.53579</v>
      </c>
      <c r="AK959" s="27" t="n">
        <v>0.53864</v>
      </c>
      <c r="AL959" s="27" t="n">
        <v>0.53901</v>
      </c>
      <c r="AM959" s="27" t="n">
        <v>0.50296</v>
      </c>
      <c r="AN959" s="27" t="n">
        <v>0.53111</v>
      </c>
      <c r="AO959" s="27" t="n">
        <v>0.52017</v>
      </c>
      <c r="AP959" s="27" t="n">
        <v>0.51275</v>
      </c>
      <c r="AQ959" s="27" t="n">
        <v>0.52549</v>
      </c>
      <c r="AR959" s="27" t="n">
        <v>0.53991</v>
      </c>
      <c r="AS959" s="27" t="n">
        <v>0.52608</v>
      </c>
      <c r="AT959" s="27" t="n">
        <v>0.5359</v>
      </c>
      <c r="AU959" s="27" t="n">
        <v>0.55421</v>
      </c>
      <c r="AV959" s="27" t="n">
        <v>0.53624</v>
      </c>
      <c r="AW959" s="27" t="n">
        <v>0.51273</v>
      </c>
    </row>
    <row r="960" customFormat="false" ht="15" hidden="false" customHeight="false" outlineLevel="0" collapsed="false">
      <c r="A960" s="20" t="n">
        <v>1304</v>
      </c>
      <c r="B960" s="27" t="n">
        <v>0.54826</v>
      </c>
      <c r="C960" s="27" t="n">
        <v>0.54059</v>
      </c>
      <c r="D960" s="27" t="n">
        <v>0.5176</v>
      </c>
      <c r="E960" s="27" t="n">
        <v>0.52998</v>
      </c>
      <c r="F960" s="27" t="n">
        <v>0.51174</v>
      </c>
      <c r="G960" s="27" t="n">
        <v>0.53944</v>
      </c>
      <c r="H960" s="27" t="n">
        <v>0.5296</v>
      </c>
      <c r="I960" s="27" t="n">
        <v>0.52246</v>
      </c>
      <c r="J960" s="27" t="n">
        <v>0.5348</v>
      </c>
      <c r="K960" s="27" t="n">
        <v>0.52851</v>
      </c>
      <c r="L960" s="27" t="n">
        <v>0.53516</v>
      </c>
      <c r="M960" s="27" t="n">
        <v>0.54076</v>
      </c>
      <c r="N960" s="27" t="n">
        <v>0.53015</v>
      </c>
      <c r="O960" s="27" t="n">
        <v>0.54774</v>
      </c>
      <c r="P960" s="27" t="n">
        <v>0.51052</v>
      </c>
      <c r="Q960" s="27" t="n">
        <v>0.52699</v>
      </c>
      <c r="R960" s="27" t="n">
        <v>0.53026</v>
      </c>
      <c r="S960" s="27" t="n">
        <v>0.53568</v>
      </c>
      <c r="T960" s="27" t="n">
        <v>0.52413</v>
      </c>
      <c r="U960" s="27" t="n">
        <v>0.50919</v>
      </c>
      <c r="V960" s="27" t="n">
        <v>0.50995</v>
      </c>
      <c r="W960" s="27" t="n">
        <v>0.52896</v>
      </c>
      <c r="X960" s="27" t="n">
        <v>0.5159</v>
      </c>
      <c r="Y960" s="27" t="n">
        <v>0.52736</v>
      </c>
      <c r="Z960" s="27" t="n">
        <v>0.51666</v>
      </c>
      <c r="AA960" s="27" t="n">
        <v>0.5331</v>
      </c>
      <c r="AB960" s="27" t="n">
        <v>0.5197</v>
      </c>
      <c r="AC960" s="27" t="n">
        <v>0.51523</v>
      </c>
      <c r="AD960" s="27" t="n">
        <v>0.50494</v>
      </c>
      <c r="AE960" s="27" t="n">
        <v>0.50791</v>
      </c>
      <c r="AF960" s="27" t="n">
        <v>0.54565</v>
      </c>
      <c r="AG960" s="27" t="n">
        <v>0.51504</v>
      </c>
      <c r="AH960" s="27" t="n">
        <v>0.5242</v>
      </c>
      <c r="AI960" s="27" t="n">
        <v>0.51721</v>
      </c>
      <c r="AJ960" s="27" t="n">
        <v>0.53454</v>
      </c>
      <c r="AK960" s="27" t="n">
        <v>0.53739</v>
      </c>
      <c r="AL960" s="27" t="n">
        <v>0.53778</v>
      </c>
      <c r="AM960" s="27" t="n">
        <v>0.50171</v>
      </c>
      <c r="AN960" s="27" t="n">
        <v>0.52979</v>
      </c>
      <c r="AO960" s="27" t="n">
        <v>0.51904</v>
      </c>
      <c r="AP960" s="27" t="n">
        <v>0.51163</v>
      </c>
      <c r="AQ960" s="27" t="n">
        <v>0.52441</v>
      </c>
      <c r="AR960" s="27" t="n">
        <v>0.5387</v>
      </c>
      <c r="AS960" s="27" t="n">
        <v>0.52482</v>
      </c>
      <c r="AT960" s="27" t="n">
        <v>0.53478</v>
      </c>
      <c r="AU960" s="27" t="n">
        <v>0.55305</v>
      </c>
      <c r="AV960" s="27" t="n">
        <v>0.53509</v>
      </c>
      <c r="AW960" s="27" t="n">
        <v>0.51146</v>
      </c>
    </row>
    <row r="961" customFormat="false" ht="15" hidden="false" customHeight="false" outlineLevel="0" collapsed="false">
      <c r="A961" s="20" t="n">
        <v>1305</v>
      </c>
      <c r="B961" s="27" t="n">
        <v>0.54691</v>
      </c>
      <c r="C961" s="27" t="n">
        <v>0.53941</v>
      </c>
      <c r="D961" s="27" t="n">
        <v>0.51613</v>
      </c>
      <c r="E961" s="27" t="n">
        <v>0.52853</v>
      </c>
      <c r="F961" s="27" t="n">
        <v>0.51046</v>
      </c>
      <c r="G961" s="27" t="n">
        <v>0.53828</v>
      </c>
      <c r="H961" s="27" t="n">
        <v>0.52816</v>
      </c>
      <c r="I961" s="27" t="n">
        <v>0.52107</v>
      </c>
      <c r="J961" s="27" t="n">
        <v>0.53345</v>
      </c>
      <c r="K961" s="27" t="n">
        <v>0.52719</v>
      </c>
      <c r="L961" s="27" t="n">
        <v>0.53385</v>
      </c>
      <c r="M961" s="27" t="n">
        <v>0.53955</v>
      </c>
      <c r="N961" s="27" t="n">
        <v>0.52886</v>
      </c>
      <c r="O961" s="27" t="n">
        <v>0.54647</v>
      </c>
      <c r="P961" s="27" t="n">
        <v>0.50917</v>
      </c>
      <c r="Q961" s="27" t="n">
        <v>0.52561</v>
      </c>
      <c r="R961" s="27" t="n">
        <v>0.52896</v>
      </c>
      <c r="S961" s="27" t="n">
        <v>0.53436</v>
      </c>
      <c r="T961" s="27" t="n">
        <v>0.52282</v>
      </c>
      <c r="U961" s="27" t="n">
        <v>0.50771</v>
      </c>
      <c r="V961" s="27" t="n">
        <v>0.50847</v>
      </c>
      <c r="W961" s="27" t="n">
        <v>0.52761</v>
      </c>
      <c r="X961" s="27" t="n">
        <v>0.51458</v>
      </c>
      <c r="Y961" s="27" t="n">
        <v>0.52612</v>
      </c>
      <c r="Z961" s="27" t="n">
        <v>0.51545</v>
      </c>
      <c r="AA961" s="27" t="n">
        <v>0.5318</v>
      </c>
      <c r="AB961" s="27" t="n">
        <v>0.51836</v>
      </c>
      <c r="AC961" s="27" t="n">
        <v>0.51395</v>
      </c>
      <c r="AD961" s="27" t="n">
        <v>0.50356</v>
      </c>
      <c r="AE961" s="27" t="n">
        <v>0.5067</v>
      </c>
      <c r="AF961" s="27" t="n">
        <v>0.54444</v>
      </c>
      <c r="AG961" s="27" t="n">
        <v>0.51378</v>
      </c>
      <c r="AH961" s="27" t="n">
        <v>0.5229</v>
      </c>
      <c r="AI961" s="27" t="n">
        <v>0.51613</v>
      </c>
      <c r="AJ961" s="27" t="n">
        <v>0.53326</v>
      </c>
      <c r="AK961" s="27" t="n">
        <v>0.53611</v>
      </c>
      <c r="AL961" s="27" t="n">
        <v>0.53651</v>
      </c>
      <c r="AM961" s="27" t="n">
        <v>0.50042</v>
      </c>
      <c r="AN961" s="27" t="n">
        <v>0.52842</v>
      </c>
      <c r="AO961" s="27" t="n">
        <v>0.51787</v>
      </c>
      <c r="AP961" s="27" t="n">
        <v>0.51048</v>
      </c>
      <c r="AQ961" s="27" t="n">
        <v>0.52331</v>
      </c>
      <c r="AR961" s="27" t="n">
        <v>0.53746</v>
      </c>
      <c r="AS961" s="27" t="n">
        <v>0.52353</v>
      </c>
      <c r="AT961" s="27" t="n">
        <v>0.53362</v>
      </c>
      <c r="AU961" s="27" t="n">
        <v>0.55185</v>
      </c>
      <c r="AV961" s="27" t="n">
        <v>0.53389</v>
      </c>
      <c r="AW961" s="27" t="n">
        <v>0.51016</v>
      </c>
    </row>
    <row r="962" customFormat="false" ht="15" hidden="false" customHeight="false" outlineLevel="0" collapsed="false">
      <c r="A962" s="20" t="n">
        <v>1306</v>
      </c>
      <c r="B962" s="27" t="n">
        <v>0.54551</v>
      </c>
      <c r="C962" s="27" t="n">
        <v>0.53818</v>
      </c>
      <c r="D962" s="27" t="n">
        <v>0.5146</v>
      </c>
      <c r="E962" s="27" t="n">
        <v>0.52701</v>
      </c>
      <c r="F962" s="27" t="n">
        <v>0.50914</v>
      </c>
      <c r="G962" s="27" t="n">
        <v>0.53706</v>
      </c>
      <c r="H962" s="27" t="n">
        <v>0.52666</v>
      </c>
      <c r="I962" s="27" t="n">
        <v>0.51963</v>
      </c>
      <c r="J962" s="27" t="n">
        <v>0.53204</v>
      </c>
      <c r="K962" s="27" t="n">
        <v>0.52581</v>
      </c>
      <c r="L962" s="27" t="n">
        <v>0.53248</v>
      </c>
      <c r="M962" s="27" t="n">
        <v>0.53828</v>
      </c>
      <c r="N962" s="27" t="n">
        <v>0.52752</v>
      </c>
      <c r="O962" s="27" t="n">
        <v>0.54515</v>
      </c>
      <c r="P962" s="27" t="n">
        <v>0.50776</v>
      </c>
      <c r="Q962" s="27" t="n">
        <v>0.52417</v>
      </c>
      <c r="R962" s="27" t="n">
        <v>0.5276</v>
      </c>
      <c r="S962" s="27" t="n">
        <v>0.53297</v>
      </c>
      <c r="T962" s="27" t="n">
        <v>0.52144</v>
      </c>
      <c r="U962" s="27" t="n">
        <v>0.50617</v>
      </c>
      <c r="V962" s="27" t="n">
        <v>0.50691</v>
      </c>
      <c r="W962" s="27" t="n">
        <v>0.52619</v>
      </c>
      <c r="X962" s="27" t="n">
        <v>0.5132</v>
      </c>
      <c r="Y962" s="27" t="n">
        <v>0.52483</v>
      </c>
      <c r="Z962" s="27" t="n">
        <v>0.51419</v>
      </c>
      <c r="AA962" s="27" t="n">
        <v>0.53044</v>
      </c>
      <c r="AB962" s="27" t="n">
        <v>0.51696</v>
      </c>
      <c r="AC962" s="27" t="n">
        <v>0.51262</v>
      </c>
      <c r="AD962" s="27" t="n">
        <v>0.50211</v>
      </c>
      <c r="AE962" s="27" t="n">
        <v>0.50544</v>
      </c>
      <c r="AF962" s="27" t="n">
        <v>0.54318</v>
      </c>
      <c r="AG962" s="27" t="n">
        <v>0.51245</v>
      </c>
      <c r="AH962" s="27" t="n">
        <v>0.52155</v>
      </c>
      <c r="AI962" s="27" t="n">
        <v>0.51499</v>
      </c>
      <c r="AJ962" s="27" t="n">
        <v>0.53193</v>
      </c>
      <c r="AK962" s="27" t="n">
        <v>0.53478</v>
      </c>
      <c r="AL962" s="27" t="n">
        <v>0.53519</v>
      </c>
      <c r="AM962" s="27" t="n">
        <v>0.49907</v>
      </c>
      <c r="AN962" s="27" t="n">
        <v>0.527</v>
      </c>
      <c r="AO962" s="27" t="n">
        <v>0.51666</v>
      </c>
      <c r="AP962" s="27" t="n">
        <v>0.50927</v>
      </c>
      <c r="AQ962" s="27" t="n">
        <v>0.52215</v>
      </c>
      <c r="AR962" s="27" t="n">
        <v>0.53617</v>
      </c>
      <c r="AS962" s="27" t="n">
        <v>0.52218</v>
      </c>
      <c r="AT962" s="27" t="n">
        <v>0.53241</v>
      </c>
      <c r="AU962" s="27" t="n">
        <v>0.5506</v>
      </c>
      <c r="AV962" s="27" t="n">
        <v>0.53265</v>
      </c>
      <c r="AW962" s="27" t="n">
        <v>0.50881</v>
      </c>
    </row>
    <row r="963" customFormat="false" ht="15" hidden="false" customHeight="false" outlineLevel="0" collapsed="false">
      <c r="A963" s="20" t="n">
        <v>1307</v>
      </c>
      <c r="B963" s="27" t="n">
        <v>0.54407</v>
      </c>
      <c r="C963" s="27" t="n">
        <v>0.53692</v>
      </c>
      <c r="D963" s="27" t="n">
        <v>0.51302</v>
      </c>
      <c r="E963" s="27" t="n">
        <v>0.52545</v>
      </c>
      <c r="F963" s="27" t="n">
        <v>0.50777</v>
      </c>
      <c r="G963" s="27" t="n">
        <v>0.5358</v>
      </c>
      <c r="H963" s="27" t="n">
        <v>0.52511</v>
      </c>
      <c r="I963" s="27" t="n">
        <v>0.51815</v>
      </c>
      <c r="J963" s="27" t="n">
        <v>0.5306</v>
      </c>
      <c r="K963" s="27" t="n">
        <v>0.52438</v>
      </c>
      <c r="L963" s="27" t="n">
        <v>0.53108</v>
      </c>
      <c r="M963" s="27" t="n">
        <v>0.53696</v>
      </c>
      <c r="N963" s="27" t="n">
        <v>0.52614</v>
      </c>
      <c r="O963" s="27" t="n">
        <v>0.54379</v>
      </c>
      <c r="P963" s="27" t="n">
        <v>0.50632</v>
      </c>
      <c r="Q963" s="27" t="n">
        <v>0.52268</v>
      </c>
      <c r="R963" s="27" t="n">
        <v>0.52619</v>
      </c>
      <c r="S963" s="27" t="n">
        <v>0.53153</v>
      </c>
      <c r="T963" s="27" t="n">
        <v>0.52002</v>
      </c>
      <c r="U963" s="27" t="n">
        <v>0.50457</v>
      </c>
      <c r="V963" s="27" t="n">
        <v>0.50529</v>
      </c>
      <c r="W963" s="27" t="n">
        <v>0.52472</v>
      </c>
      <c r="X963" s="27" t="n">
        <v>0.51178</v>
      </c>
      <c r="Y963" s="27" t="n">
        <v>0.52349</v>
      </c>
      <c r="Z963" s="27" t="n">
        <v>0.51287</v>
      </c>
      <c r="AA963" s="27" t="n">
        <v>0.52904</v>
      </c>
      <c r="AB963" s="27" t="n">
        <v>0.51551</v>
      </c>
      <c r="AC963" s="27" t="n">
        <v>0.51124</v>
      </c>
      <c r="AD963" s="27" t="n">
        <v>0.50062</v>
      </c>
      <c r="AE963" s="27" t="n">
        <v>0.50413</v>
      </c>
      <c r="AF963" s="27" t="n">
        <v>0.54187</v>
      </c>
      <c r="AG963" s="27" t="n">
        <v>0.51107</v>
      </c>
      <c r="AH963" s="27" t="n">
        <v>0.52015</v>
      </c>
      <c r="AI963" s="27" t="n">
        <v>0.51382</v>
      </c>
      <c r="AJ963" s="27" t="n">
        <v>0.53056</v>
      </c>
      <c r="AK963" s="27" t="n">
        <v>0.53339</v>
      </c>
      <c r="AL963" s="27" t="n">
        <v>0.53382</v>
      </c>
      <c r="AM963" s="27" t="n">
        <v>0.49768</v>
      </c>
      <c r="AN963" s="27" t="n">
        <v>0.52552</v>
      </c>
      <c r="AO963" s="27" t="n">
        <v>0.5154</v>
      </c>
      <c r="AP963" s="27" t="n">
        <v>0.50801</v>
      </c>
      <c r="AQ963" s="27" t="n">
        <v>0.52095</v>
      </c>
      <c r="AR963" s="27" t="n">
        <v>0.53482</v>
      </c>
      <c r="AS963" s="27" t="n">
        <v>0.52079</v>
      </c>
      <c r="AT963" s="27" t="n">
        <v>0.53117</v>
      </c>
      <c r="AU963" s="27" t="n">
        <v>0.54931</v>
      </c>
      <c r="AV963" s="27" t="n">
        <v>0.53136</v>
      </c>
      <c r="AW963" s="27" t="n">
        <v>0.5074</v>
      </c>
    </row>
    <row r="964" customFormat="false" ht="15" hidden="false" customHeight="false" outlineLevel="0" collapsed="false">
      <c r="A964" s="20" t="n">
        <v>1308</v>
      </c>
      <c r="B964" s="27" t="n">
        <v>0.54258</v>
      </c>
      <c r="C964" s="27" t="n">
        <v>0.53562</v>
      </c>
      <c r="D964" s="27" t="n">
        <v>0.5114</v>
      </c>
      <c r="E964" s="27" t="n">
        <v>0.52384</v>
      </c>
      <c r="F964" s="27" t="n">
        <v>0.50636</v>
      </c>
      <c r="G964" s="27" t="n">
        <v>0.53451</v>
      </c>
      <c r="H964" s="27" t="n">
        <v>0.52352</v>
      </c>
      <c r="I964" s="27" t="n">
        <v>0.51661</v>
      </c>
      <c r="J964" s="27" t="n">
        <v>0.5291</v>
      </c>
      <c r="K964" s="27" t="n">
        <v>0.52292</v>
      </c>
      <c r="L964" s="27" t="n">
        <v>0.52963</v>
      </c>
      <c r="M964" s="27" t="n">
        <v>0.5356</v>
      </c>
      <c r="N964" s="27" t="n">
        <v>0.52471</v>
      </c>
      <c r="O964" s="27" t="n">
        <v>0.54238</v>
      </c>
      <c r="P964" s="27" t="n">
        <v>0.50482</v>
      </c>
      <c r="Q964" s="27" t="n">
        <v>0.52115</v>
      </c>
      <c r="R964" s="27" t="n">
        <v>0.52474</v>
      </c>
      <c r="S964" s="27" t="n">
        <v>0.53005</v>
      </c>
      <c r="T964" s="27" t="n">
        <v>0.51855</v>
      </c>
      <c r="U964" s="27" t="n">
        <v>0.50292</v>
      </c>
      <c r="V964" s="27" t="n">
        <v>0.50363</v>
      </c>
      <c r="W964" s="27" t="n">
        <v>0.5232</v>
      </c>
      <c r="X964" s="27" t="n">
        <v>0.51031</v>
      </c>
      <c r="Y964" s="27" t="n">
        <v>0.52211</v>
      </c>
      <c r="Z964" s="27" t="n">
        <v>0.51151</v>
      </c>
      <c r="AA964" s="27" t="n">
        <v>0.52759</v>
      </c>
      <c r="AB964" s="27" t="n">
        <v>0.51402</v>
      </c>
      <c r="AC964" s="27" t="n">
        <v>0.50982</v>
      </c>
      <c r="AD964" s="27" t="n">
        <v>0.49907</v>
      </c>
      <c r="AE964" s="27" t="n">
        <v>0.50278</v>
      </c>
      <c r="AF964" s="27" t="n">
        <v>0.54052</v>
      </c>
      <c r="AG964" s="27" t="n">
        <v>0.50965</v>
      </c>
      <c r="AH964" s="27" t="n">
        <v>0.51872</v>
      </c>
      <c r="AI964" s="27" t="n">
        <v>0.51261</v>
      </c>
      <c r="AJ964" s="27" t="n">
        <v>0.52914</v>
      </c>
      <c r="AK964" s="27" t="n">
        <v>0.53196</v>
      </c>
      <c r="AL964" s="27" t="n">
        <v>0.53241</v>
      </c>
      <c r="AM964" s="27" t="n">
        <v>0.49625</v>
      </c>
      <c r="AN964" s="27" t="n">
        <v>0.524</v>
      </c>
      <c r="AO964" s="27" t="n">
        <v>0.5141</v>
      </c>
      <c r="AP964" s="27" t="n">
        <v>0.50672</v>
      </c>
      <c r="AQ964" s="27" t="n">
        <v>0.51971</v>
      </c>
      <c r="AR964" s="27" t="n">
        <v>0.53344</v>
      </c>
      <c r="AS964" s="27" t="n">
        <v>0.51935</v>
      </c>
      <c r="AT964" s="27" t="n">
        <v>0.52988</v>
      </c>
      <c r="AU964" s="27" t="n">
        <v>0.54798</v>
      </c>
      <c r="AV964" s="27" t="n">
        <v>0.53003</v>
      </c>
      <c r="AW964" s="27" t="n">
        <v>0.50595</v>
      </c>
    </row>
    <row r="965" customFormat="false" ht="15" hidden="false" customHeight="false" outlineLevel="0" collapsed="false">
      <c r="A965" s="20" t="n">
        <v>1309</v>
      </c>
      <c r="B965" s="27" t="n">
        <v>0.54104</v>
      </c>
      <c r="C965" s="27" t="n">
        <v>0.53428</v>
      </c>
      <c r="D965" s="27" t="n">
        <v>0.50972</v>
      </c>
      <c r="E965" s="27" t="n">
        <v>0.52217</v>
      </c>
      <c r="F965" s="27" t="n">
        <v>0.5049</v>
      </c>
      <c r="G965" s="27" t="n">
        <v>0.53317</v>
      </c>
      <c r="H965" s="27" t="n">
        <v>0.52187</v>
      </c>
      <c r="I965" s="27" t="n">
        <v>0.51503</v>
      </c>
      <c r="J965" s="27" t="n">
        <v>0.52755</v>
      </c>
      <c r="K965" s="27" t="n">
        <v>0.52139</v>
      </c>
      <c r="L965" s="27" t="n">
        <v>0.52812</v>
      </c>
      <c r="M965" s="27" t="n">
        <v>0.53419</v>
      </c>
      <c r="N965" s="27" t="n">
        <v>0.52323</v>
      </c>
      <c r="O965" s="27" t="n">
        <v>0.54092</v>
      </c>
      <c r="P965" s="27" t="n">
        <v>0.50327</v>
      </c>
      <c r="Q965" s="27" t="n">
        <v>0.51956</v>
      </c>
      <c r="R965" s="27" t="n">
        <v>0.52324</v>
      </c>
      <c r="S965" s="27" t="n">
        <v>0.52851</v>
      </c>
      <c r="T965" s="27" t="n">
        <v>0.51702</v>
      </c>
      <c r="U965" s="27" t="n">
        <v>0.50121</v>
      </c>
      <c r="V965" s="27" t="n">
        <v>0.5019</v>
      </c>
      <c r="W965" s="27" t="n">
        <v>0.52162</v>
      </c>
      <c r="X965" s="27" t="n">
        <v>0.50879</v>
      </c>
      <c r="Y965" s="27" t="n">
        <v>0.52068</v>
      </c>
      <c r="Z965" s="27" t="n">
        <v>0.5101</v>
      </c>
      <c r="AA965" s="27" t="n">
        <v>0.52608</v>
      </c>
      <c r="AB965" s="27" t="n">
        <v>0.51247</v>
      </c>
      <c r="AC965" s="27" t="n">
        <v>0.50834</v>
      </c>
      <c r="AD965" s="27" t="n">
        <v>0.49746</v>
      </c>
      <c r="AE965" s="27" t="n">
        <v>0.50137</v>
      </c>
      <c r="AF965" s="27" t="n">
        <v>0.5391</v>
      </c>
      <c r="AG965" s="27" t="n">
        <v>0.50816</v>
      </c>
      <c r="AH965" s="27" t="n">
        <v>0.51723</v>
      </c>
      <c r="AI965" s="27" t="n">
        <v>0.51136</v>
      </c>
      <c r="AJ965" s="27" t="n">
        <v>0.52767</v>
      </c>
      <c r="AK965" s="27" t="n">
        <v>0.53049</v>
      </c>
      <c r="AL965" s="27" t="n">
        <v>0.53095</v>
      </c>
      <c r="AM965" s="27" t="n">
        <v>0.49478</v>
      </c>
      <c r="AN965" s="27" t="n">
        <v>0.52243</v>
      </c>
      <c r="AO965" s="27" t="n">
        <v>0.51276</v>
      </c>
      <c r="AP965" s="27" t="n">
        <v>0.50539</v>
      </c>
      <c r="AQ965" s="27" t="n">
        <v>0.51843</v>
      </c>
      <c r="AR965" s="27" t="n">
        <v>0.53202</v>
      </c>
      <c r="AS965" s="27" t="n">
        <v>0.51787</v>
      </c>
      <c r="AT965" s="27" t="n">
        <v>0.52854</v>
      </c>
      <c r="AU965" s="27" t="n">
        <v>0.54661</v>
      </c>
      <c r="AV965" s="27" t="n">
        <v>0.52866</v>
      </c>
      <c r="AW965" s="27" t="n">
        <v>0.50445</v>
      </c>
    </row>
    <row r="966" customFormat="false" ht="15" hidden="false" customHeight="false" outlineLevel="0" collapsed="false">
      <c r="A966" s="20" t="n">
        <v>1310</v>
      </c>
      <c r="B966" s="27" t="n">
        <v>0.53946</v>
      </c>
      <c r="C966" s="27" t="n">
        <v>0.5329</v>
      </c>
      <c r="D966" s="27" t="n">
        <v>0.508</v>
      </c>
      <c r="E966" s="27" t="n">
        <v>0.52047</v>
      </c>
      <c r="F966" s="27" t="n">
        <v>0.50341</v>
      </c>
      <c r="G966" s="27" t="n">
        <v>0.53181</v>
      </c>
      <c r="H966" s="27" t="n">
        <v>0.52019</v>
      </c>
      <c r="I966" s="27" t="n">
        <v>0.5134</v>
      </c>
      <c r="J966" s="27" t="n">
        <v>0.52598</v>
      </c>
      <c r="K966" s="27" t="n">
        <v>0.51984</v>
      </c>
      <c r="L966" s="27" t="n">
        <v>0.52658</v>
      </c>
      <c r="M966" s="27" t="n">
        <v>0.53276</v>
      </c>
      <c r="N966" s="27" t="n">
        <v>0.52172</v>
      </c>
      <c r="O966" s="27" t="n">
        <v>0.53943</v>
      </c>
      <c r="P966" s="27" t="n">
        <v>0.50169</v>
      </c>
      <c r="Q966" s="27" t="n">
        <v>0.51794</v>
      </c>
      <c r="R966" s="27" t="n">
        <v>0.5217</v>
      </c>
      <c r="S966" s="27" t="n">
        <v>0.52693</v>
      </c>
      <c r="T966" s="27" t="n">
        <v>0.51545</v>
      </c>
      <c r="U966" s="27" t="n">
        <v>0.49946</v>
      </c>
      <c r="V966" s="27" t="n">
        <v>0.50012</v>
      </c>
      <c r="W966" s="27" t="n">
        <v>0.52</v>
      </c>
      <c r="X966" s="27" t="n">
        <v>0.50722</v>
      </c>
      <c r="Y966" s="27" t="n">
        <v>0.51921</v>
      </c>
      <c r="Z966" s="27" t="n">
        <v>0.50865</v>
      </c>
      <c r="AA966" s="27" t="n">
        <v>0.52454</v>
      </c>
      <c r="AB966" s="27" t="n">
        <v>0.51088</v>
      </c>
      <c r="AC966" s="27" t="n">
        <v>0.50682</v>
      </c>
      <c r="AD966" s="27" t="n">
        <v>0.49582</v>
      </c>
      <c r="AE966" s="27" t="n">
        <v>0.49993</v>
      </c>
      <c r="AF966" s="27" t="n">
        <v>0.53765</v>
      </c>
      <c r="AG966" s="27" t="n">
        <v>0.50663</v>
      </c>
      <c r="AH966" s="27" t="n">
        <v>0.51571</v>
      </c>
      <c r="AI966" s="27" t="n">
        <v>0.51007</v>
      </c>
      <c r="AJ966" s="27" t="n">
        <v>0.52617</v>
      </c>
      <c r="AK966" s="27" t="n">
        <v>0.52898</v>
      </c>
      <c r="AL966" s="27" t="n">
        <v>0.52946</v>
      </c>
      <c r="AM966" s="27" t="n">
        <v>0.49327</v>
      </c>
      <c r="AN966" s="27" t="n">
        <v>0.52082</v>
      </c>
      <c r="AO966" s="27" t="n">
        <v>0.51138</v>
      </c>
      <c r="AP966" s="27" t="n">
        <v>0.50403</v>
      </c>
      <c r="AQ966" s="27" t="n">
        <v>0.51712</v>
      </c>
      <c r="AR966" s="27" t="n">
        <v>0.53055</v>
      </c>
      <c r="AS966" s="27" t="n">
        <v>0.51636</v>
      </c>
      <c r="AT966" s="27" t="n">
        <v>0.52717</v>
      </c>
      <c r="AU966" s="27" t="n">
        <v>0.5452</v>
      </c>
      <c r="AV966" s="27" t="n">
        <v>0.52724</v>
      </c>
      <c r="AW966" s="27" t="n">
        <v>0.50291</v>
      </c>
    </row>
    <row r="967" customFormat="false" ht="15" hidden="false" customHeight="false" outlineLevel="0" collapsed="false">
      <c r="A967" s="20" t="n">
        <v>1311</v>
      </c>
      <c r="B967" s="27" t="n">
        <v>0.53782</v>
      </c>
      <c r="C967" s="27" t="n">
        <v>0.53146</v>
      </c>
      <c r="D967" s="27" t="n">
        <v>0.50621</v>
      </c>
      <c r="E967" s="27" t="n">
        <v>0.51869</v>
      </c>
      <c r="F967" s="27" t="n">
        <v>0.50185</v>
      </c>
      <c r="G967" s="27" t="n">
        <v>0.53038</v>
      </c>
      <c r="H967" s="27" t="n">
        <v>0.51844</v>
      </c>
      <c r="I967" s="27" t="n">
        <v>0.51171</v>
      </c>
      <c r="J967" s="27" t="n">
        <v>0.52433</v>
      </c>
      <c r="K967" s="27" t="n">
        <v>0.51822</v>
      </c>
      <c r="L967" s="27" t="n">
        <v>0.52497</v>
      </c>
      <c r="M967" s="27" t="n">
        <v>0.53126</v>
      </c>
      <c r="N967" s="27" t="n">
        <v>0.52014</v>
      </c>
      <c r="O967" s="27" t="n">
        <v>0.53787</v>
      </c>
      <c r="P967" s="27" t="n">
        <v>0.50004</v>
      </c>
      <c r="Q967" s="27" t="n">
        <v>0.51624</v>
      </c>
      <c r="R967" s="27" t="n">
        <v>0.52008</v>
      </c>
      <c r="S967" s="27" t="n">
        <v>0.52528</v>
      </c>
      <c r="T967" s="27" t="n">
        <v>0.51381</v>
      </c>
      <c r="U967" s="27" t="n">
        <v>0.49763</v>
      </c>
      <c r="V967" s="27" t="n">
        <v>0.49827</v>
      </c>
      <c r="W967" s="27" t="n">
        <v>0.51831</v>
      </c>
      <c r="X967" s="27" t="n">
        <v>0.50559</v>
      </c>
      <c r="Y967" s="27" t="n">
        <v>0.51768</v>
      </c>
      <c r="Z967" s="27" t="n">
        <v>0.50714</v>
      </c>
      <c r="AA967" s="27" t="n">
        <v>0.52293</v>
      </c>
      <c r="AB967" s="27" t="n">
        <v>0.50923</v>
      </c>
      <c r="AC967" s="27" t="n">
        <v>0.50524</v>
      </c>
      <c r="AD967" s="27" t="n">
        <v>0.4941</v>
      </c>
      <c r="AE967" s="27" t="n">
        <v>0.49842</v>
      </c>
      <c r="AF967" s="27" t="n">
        <v>0.53614</v>
      </c>
      <c r="AG967" s="27" t="n">
        <v>0.50504</v>
      </c>
      <c r="AH967" s="27" t="n">
        <v>0.51412</v>
      </c>
      <c r="AI967" s="27" t="n">
        <v>0.50873</v>
      </c>
      <c r="AJ967" s="27" t="n">
        <v>0.5246</v>
      </c>
      <c r="AK967" s="27" t="n">
        <v>0.5274</v>
      </c>
      <c r="AL967" s="27" t="n">
        <v>0.52789</v>
      </c>
      <c r="AM967" s="27" t="n">
        <v>0.49169</v>
      </c>
      <c r="AN967" s="27" t="n">
        <v>0.51914</v>
      </c>
      <c r="AO967" s="27" t="n">
        <v>0.50994</v>
      </c>
      <c r="AP967" s="27" t="n">
        <v>0.50259</v>
      </c>
      <c r="AQ967" s="27" t="n">
        <v>0.51574</v>
      </c>
      <c r="AR967" s="27" t="n">
        <v>0.52902</v>
      </c>
      <c r="AS967" s="27" t="n">
        <v>0.51477</v>
      </c>
      <c r="AT967" s="27" t="n">
        <v>0.52573</v>
      </c>
      <c r="AU967" s="27" t="n">
        <v>0.54372</v>
      </c>
      <c r="AV967" s="27" t="n">
        <v>0.52576</v>
      </c>
      <c r="AW967" s="27" t="n">
        <v>0.5013</v>
      </c>
    </row>
    <row r="968" customFormat="false" ht="15" hidden="false" customHeight="false" outlineLevel="0" collapsed="false">
      <c r="A968" s="20" t="n">
        <v>1312</v>
      </c>
      <c r="B968" s="27" t="n">
        <v>0.53613</v>
      </c>
      <c r="C968" s="27" t="n">
        <v>0.52998</v>
      </c>
      <c r="D968" s="27" t="n">
        <v>0.50436</v>
      </c>
      <c r="E968" s="27" t="n">
        <v>0.51687</v>
      </c>
      <c r="F968" s="27" t="n">
        <v>0.50024</v>
      </c>
      <c r="G968" s="27" t="n">
        <v>0.52892</v>
      </c>
      <c r="H968" s="27" t="n">
        <v>0.51664</v>
      </c>
      <c r="I968" s="27" t="n">
        <v>0.50996</v>
      </c>
      <c r="J968" s="27" t="n">
        <v>0.52264</v>
      </c>
      <c r="K968" s="27" t="n">
        <v>0.51656</v>
      </c>
      <c r="L968" s="27" t="n">
        <v>0.52331</v>
      </c>
      <c r="M968" s="27" t="n">
        <v>0.52973</v>
      </c>
      <c r="N968" s="27" t="n">
        <v>0.51851</v>
      </c>
      <c r="O968" s="27" t="n">
        <v>0.53627</v>
      </c>
      <c r="P968" s="27" t="n">
        <v>0.49835</v>
      </c>
      <c r="Q968" s="27" t="n">
        <v>0.51451</v>
      </c>
      <c r="R968" s="27" t="n">
        <v>0.51842</v>
      </c>
      <c r="S968" s="27" t="n">
        <v>0.52359</v>
      </c>
      <c r="T968" s="27" t="n">
        <v>0.51212</v>
      </c>
      <c r="U968" s="27" t="n">
        <v>0.49575</v>
      </c>
      <c r="V968" s="27" t="n">
        <v>0.49636</v>
      </c>
      <c r="W968" s="27" t="n">
        <v>0.51658</v>
      </c>
      <c r="X968" s="27" t="n">
        <v>0.50391</v>
      </c>
      <c r="Y968" s="27" t="n">
        <v>0.51609</v>
      </c>
      <c r="Z968" s="27" t="n">
        <v>0.50558</v>
      </c>
      <c r="AA968" s="27" t="n">
        <v>0.52127</v>
      </c>
      <c r="AB968" s="27" t="n">
        <v>0.50753</v>
      </c>
      <c r="AC968" s="27" t="n">
        <v>0.5036</v>
      </c>
      <c r="AD968" s="27" t="n">
        <v>0.49233</v>
      </c>
      <c r="AE968" s="27" t="n">
        <v>0.49687</v>
      </c>
      <c r="AF968" s="27" t="n">
        <v>0.53457</v>
      </c>
      <c r="AG968" s="27" t="n">
        <v>0.50339</v>
      </c>
      <c r="AH968" s="27" t="n">
        <v>0.51248</v>
      </c>
      <c r="AI968" s="27" t="n">
        <v>0.50735</v>
      </c>
      <c r="AJ968" s="27" t="n">
        <v>0.52299</v>
      </c>
      <c r="AK968" s="27" t="n">
        <v>0.52577</v>
      </c>
      <c r="AL968" s="27" t="n">
        <v>0.52629</v>
      </c>
      <c r="AM968" s="27" t="n">
        <v>0.49006</v>
      </c>
      <c r="AN968" s="27" t="n">
        <v>0.51742</v>
      </c>
      <c r="AO968" s="27" t="n">
        <v>0.50846</v>
      </c>
      <c r="AP968" s="27" t="n">
        <v>0.50112</v>
      </c>
      <c r="AQ968" s="27" t="n">
        <v>0.51434</v>
      </c>
      <c r="AR968" s="27" t="n">
        <v>0.52745</v>
      </c>
      <c r="AS968" s="27" t="n">
        <v>0.51315</v>
      </c>
      <c r="AT968" s="27" t="n">
        <v>0.52425</v>
      </c>
      <c r="AU968" s="27" t="n">
        <v>0.54219</v>
      </c>
      <c r="AV968" s="27" t="n">
        <v>0.52424</v>
      </c>
      <c r="AW968" s="27" t="n">
        <v>0.49965</v>
      </c>
    </row>
    <row r="969" customFormat="false" ht="15" hidden="false" customHeight="false" outlineLevel="0" collapsed="false">
      <c r="A969" s="20" t="n">
        <v>1313</v>
      </c>
      <c r="B969" s="27" t="n">
        <v>0.53439</v>
      </c>
      <c r="C969" s="27" t="n">
        <v>0.52844</v>
      </c>
      <c r="D969" s="27" t="n">
        <v>0.50245</v>
      </c>
      <c r="E969" s="27" t="n">
        <v>0.51497</v>
      </c>
      <c r="F969" s="27" t="n">
        <v>0.49858</v>
      </c>
      <c r="G969" s="27" t="n">
        <v>0.52739</v>
      </c>
      <c r="H969" s="27" t="n">
        <v>0.51477</v>
      </c>
      <c r="I969" s="27" t="n">
        <v>0.50816</v>
      </c>
      <c r="J969" s="27" t="n">
        <v>0.52088</v>
      </c>
      <c r="K969" s="27" t="n">
        <v>0.51483</v>
      </c>
      <c r="L969" s="27" t="n">
        <v>0.52159</v>
      </c>
      <c r="M969" s="27" t="n">
        <v>0.52813</v>
      </c>
      <c r="N969" s="27" t="n">
        <v>0.51682</v>
      </c>
      <c r="O969" s="27" t="n">
        <v>0.53461</v>
      </c>
      <c r="P969" s="27" t="n">
        <v>0.49659</v>
      </c>
      <c r="Q969" s="27" t="n">
        <v>0.5127</v>
      </c>
      <c r="R969" s="27" t="n">
        <v>0.5167</v>
      </c>
      <c r="S969" s="27" t="n">
        <v>0.52183</v>
      </c>
      <c r="T969" s="27" t="n">
        <v>0.51038</v>
      </c>
      <c r="U969" s="27" t="n">
        <v>0.49381</v>
      </c>
      <c r="V969" s="27" t="n">
        <v>0.49439</v>
      </c>
      <c r="W969" s="27" t="n">
        <v>0.51478</v>
      </c>
      <c r="X969" s="27" t="n">
        <v>0.50217</v>
      </c>
      <c r="Y969" s="27" t="n">
        <v>0.51446</v>
      </c>
      <c r="Z969" s="27" t="n">
        <v>0.50397</v>
      </c>
      <c r="AA969" s="27" t="n">
        <v>0.51955</v>
      </c>
      <c r="AB969" s="27" t="n">
        <v>0.50577</v>
      </c>
      <c r="AC969" s="27" t="n">
        <v>0.50193</v>
      </c>
      <c r="AD969" s="27" t="n">
        <v>0.4905</v>
      </c>
      <c r="AE969" s="27" t="n">
        <v>0.49526</v>
      </c>
      <c r="AF969" s="27" t="n">
        <v>0.53295</v>
      </c>
      <c r="AG969" s="27" t="n">
        <v>0.50169</v>
      </c>
      <c r="AH969" s="27" t="n">
        <v>0.51079</v>
      </c>
      <c r="AI969" s="27" t="n">
        <v>0.50591</v>
      </c>
      <c r="AJ969" s="27" t="n">
        <v>0.52132</v>
      </c>
      <c r="AK969" s="27" t="n">
        <v>0.52408</v>
      </c>
      <c r="AL969" s="27" t="n">
        <v>0.52463</v>
      </c>
      <c r="AM969" s="27" t="n">
        <v>0.48838</v>
      </c>
      <c r="AN969" s="27" t="n">
        <v>0.51563</v>
      </c>
      <c r="AO969" s="27" t="n">
        <v>0.50693</v>
      </c>
      <c r="AP969" s="27" t="n">
        <v>0.4996</v>
      </c>
      <c r="AQ969" s="27" t="n">
        <v>0.51287</v>
      </c>
      <c r="AR969" s="27" t="n">
        <v>0.52583</v>
      </c>
      <c r="AS969" s="27" t="n">
        <v>0.51146</v>
      </c>
      <c r="AT969" s="27" t="n">
        <v>0.52271</v>
      </c>
      <c r="AU969" s="27" t="n">
        <v>0.54061</v>
      </c>
      <c r="AV969" s="27" t="n">
        <v>0.52266</v>
      </c>
      <c r="AW969" s="27" t="n">
        <v>0.49793</v>
      </c>
    </row>
    <row r="970" customFormat="false" ht="15" hidden="false" customHeight="false" outlineLevel="0" collapsed="false">
      <c r="A970" s="20" t="n">
        <v>1314</v>
      </c>
      <c r="B970" s="27" t="n">
        <v>0.53257</v>
      </c>
      <c r="C970" s="27" t="n">
        <v>0.52683</v>
      </c>
      <c r="D970" s="27" t="n">
        <v>0.50046</v>
      </c>
      <c r="E970" s="27" t="n">
        <v>0.51301</v>
      </c>
      <c r="F970" s="27" t="n">
        <v>0.49685</v>
      </c>
      <c r="G970" s="27" t="n">
        <v>0.52579</v>
      </c>
      <c r="H970" s="27" t="n">
        <v>0.51282</v>
      </c>
      <c r="I970" s="27" t="n">
        <v>0.50628</v>
      </c>
      <c r="J970" s="27" t="n">
        <v>0.51905</v>
      </c>
      <c r="K970" s="27" t="n">
        <v>0.51304</v>
      </c>
      <c r="L970" s="27" t="n">
        <v>0.51979</v>
      </c>
      <c r="M970" s="27" t="n">
        <v>0.52646</v>
      </c>
      <c r="N970" s="27" t="n">
        <v>0.51507</v>
      </c>
      <c r="O970" s="27" t="n">
        <v>0.53289</v>
      </c>
      <c r="P970" s="27" t="n">
        <v>0.49477</v>
      </c>
      <c r="Q970" s="27" t="n">
        <v>0.51083</v>
      </c>
      <c r="R970" s="27" t="n">
        <v>0.51491</v>
      </c>
      <c r="S970" s="27" t="n">
        <v>0.52001</v>
      </c>
      <c r="T970" s="27" t="n">
        <v>0.50858</v>
      </c>
      <c r="U970" s="27" t="n">
        <v>0.4918</v>
      </c>
      <c r="V970" s="27" t="n">
        <v>0.49235</v>
      </c>
      <c r="W970" s="27" t="n">
        <v>0.51292</v>
      </c>
      <c r="X970" s="27" t="n">
        <v>0.50037</v>
      </c>
      <c r="Y970" s="27" t="n">
        <v>0.51276</v>
      </c>
      <c r="Z970" s="27" t="n">
        <v>0.50229</v>
      </c>
      <c r="AA970" s="27" t="n">
        <v>0.51776</v>
      </c>
      <c r="AB970" s="27" t="n">
        <v>0.50395</v>
      </c>
      <c r="AC970" s="27" t="n">
        <v>0.50019</v>
      </c>
      <c r="AD970" s="27" t="n">
        <v>0.48861</v>
      </c>
      <c r="AE970" s="27" t="n">
        <v>0.4936</v>
      </c>
      <c r="AF970" s="27" t="n">
        <v>0.53128</v>
      </c>
      <c r="AG970" s="27" t="n">
        <v>0.49992</v>
      </c>
      <c r="AH970" s="27" t="n">
        <v>0.50904</v>
      </c>
      <c r="AI970" s="27" t="n">
        <v>0.50442</v>
      </c>
      <c r="AJ970" s="27" t="n">
        <v>0.51959</v>
      </c>
      <c r="AK970" s="27" t="n">
        <v>0.52233</v>
      </c>
      <c r="AL970" s="27" t="n">
        <v>0.5229</v>
      </c>
      <c r="AM970" s="27" t="n">
        <v>0.48664</v>
      </c>
      <c r="AN970" s="27" t="n">
        <v>0.51378</v>
      </c>
      <c r="AO970" s="27" t="n">
        <v>0.50535</v>
      </c>
      <c r="AP970" s="27" t="n">
        <v>0.49801</v>
      </c>
      <c r="AQ970" s="27" t="n">
        <v>0.51136</v>
      </c>
      <c r="AR970" s="27" t="n">
        <v>0.52414</v>
      </c>
      <c r="AS970" s="27" t="n">
        <v>0.50972</v>
      </c>
      <c r="AT970" s="27" t="n">
        <v>0.52111</v>
      </c>
      <c r="AU970" s="27" t="n">
        <v>0.53896</v>
      </c>
      <c r="AV970" s="27" t="n">
        <v>0.52102</v>
      </c>
      <c r="AW970" s="27" t="n">
        <v>0.49615</v>
      </c>
    </row>
    <row r="971" customFormat="false" ht="15" hidden="false" customHeight="false" outlineLevel="0" collapsed="false">
      <c r="A971" s="20" t="n">
        <v>1315</v>
      </c>
      <c r="B971" s="27" t="n">
        <v>0.53071</v>
      </c>
      <c r="C971" s="27" t="n">
        <v>0.52519</v>
      </c>
      <c r="D971" s="27" t="n">
        <v>0.49842</v>
      </c>
      <c r="E971" s="27" t="n">
        <v>0.511</v>
      </c>
      <c r="F971" s="27" t="n">
        <v>0.49507</v>
      </c>
      <c r="G971" s="27" t="n">
        <v>0.52414</v>
      </c>
      <c r="H971" s="27" t="n">
        <v>0.51082</v>
      </c>
      <c r="I971" s="27" t="n">
        <v>0.50435</v>
      </c>
      <c r="J971" s="27" t="n">
        <v>0.51716</v>
      </c>
      <c r="K971" s="27" t="n">
        <v>0.51119</v>
      </c>
      <c r="L971" s="27" t="n">
        <v>0.51795</v>
      </c>
      <c r="M971" s="27" t="n">
        <v>0.52474</v>
      </c>
      <c r="N971" s="27" t="n">
        <v>0.51326</v>
      </c>
      <c r="O971" s="27" t="n">
        <v>0.53112</v>
      </c>
      <c r="P971" s="27" t="n">
        <v>0.49291</v>
      </c>
      <c r="Q971" s="27" t="n">
        <v>0.50891</v>
      </c>
      <c r="R971" s="27" t="n">
        <v>0.51307</v>
      </c>
      <c r="S971" s="27" t="n">
        <v>0.51814</v>
      </c>
      <c r="T971" s="27" t="n">
        <v>0.50672</v>
      </c>
      <c r="U971" s="27" t="n">
        <v>0.48974</v>
      </c>
      <c r="V971" s="27" t="n">
        <v>0.49026</v>
      </c>
      <c r="W971" s="27" t="n">
        <v>0.511</v>
      </c>
      <c r="X971" s="27" t="n">
        <v>0.49851</v>
      </c>
      <c r="Y971" s="27" t="n">
        <v>0.51101</v>
      </c>
      <c r="Z971" s="27" t="n">
        <v>0.50057</v>
      </c>
      <c r="AA971" s="27" t="n">
        <v>0.51593</v>
      </c>
      <c r="AB971" s="27" t="n">
        <v>0.50206</v>
      </c>
      <c r="AC971" s="27" t="n">
        <v>0.4984</v>
      </c>
      <c r="AD971" s="27" t="n">
        <v>0.48666</v>
      </c>
      <c r="AE971" s="27" t="n">
        <v>0.49188</v>
      </c>
      <c r="AF971" s="27" t="n">
        <v>0.52955</v>
      </c>
      <c r="AG971" s="27" t="n">
        <v>0.49811</v>
      </c>
      <c r="AH971" s="27" t="n">
        <v>0.50723</v>
      </c>
      <c r="AI971" s="27" t="n">
        <v>0.50287</v>
      </c>
      <c r="AJ971" s="27" t="n">
        <v>0.5178</v>
      </c>
      <c r="AK971" s="27" t="n">
        <v>0.52052</v>
      </c>
      <c r="AL971" s="27" t="n">
        <v>0.52111</v>
      </c>
      <c r="AM971" s="27" t="n">
        <v>0.48484</v>
      </c>
      <c r="AN971" s="27" t="n">
        <v>0.51187</v>
      </c>
      <c r="AO971" s="27" t="n">
        <v>0.50371</v>
      </c>
      <c r="AP971" s="27" t="n">
        <v>0.49637</v>
      </c>
      <c r="AQ971" s="27" t="n">
        <v>0.50978</v>
      </c>
      <c r="AR971" s="27" t="n">
        <v>0.5224</v>
      </c>
      <c r="AS971" s="27" t="n">
        <v>0.50791</v>
      </c>
      <c r="AT971" s="27" t="n">
        <v>0.51946</v>
      </c>
      <c r="AU971" s="27" t="n">
        <v>0.53726</v>
      </c>
      <c r="AV971" s="27" t="n">
        <v>0.51933</v>
      </c>
      <c r="AW971" s="27" t="n">
        <v>0.49432</v>
      </c>
    </row>
    <row r="972" customFormat="false" ht="15" hidden="false" customHeight="false" outlineLevel="0" collapsed="false">
      <c r="A972" s="20" t="n">
        <v>1316</v>
      </c>
      <c r="B972" s="27" t="n">
        <v>0.5288</v>
      </c>
      <c r="C972" s="27" t="n">
        <v>0.52351</v>
      </c>
      <c r="D972" s="27" t="n">
        <v>0.49633</v>
      </c>
      <c r="E972" s="27" t="n">
        <v>0.50893</v>
      </c>
      <c r="F972" s="27" t="n">
        <v>0.49324</v>
      </c>
      <c r="G972" s="27" t="n">
        <v>0.52245</v>
      </c>
      <c r="H972" s="27" t="n">
        <v>0.50877</v>
      </c>
      <c r="I972" s="27" t="n">
        <v>0.50238</v>
      </c>
      <c r="J972" s="27" t="n">
        <v>0.51523</v>
      </c>
      <c r="K972" s="27" t="n">
        <v>0.50929</v>
      </c>
      <c r="L972" s="27" t="n">
        <v>0.51606</v>
      </c>
      <c r="M972" s="27" t="n">
        <v>0.52297</v>
      </c>
      <c r="N972" s="27" t="n">
        <v>0.51141</v>
      </c>
      <c r="O972" s="27" t="n">
        <v>0.52929</v>
      </c>
      <c r="P972" s="27" t="n">
        <v>0.49099</v>
      </c>
      <c r="Q972" s="27" t="n">
        <v>0.50694</v>
      </c>
      <c r="R972" s="27" t="n">
        <v>0.51119</v>
      </c>
      <c r="S972" s="27" t="n">
        <v>0.51622</v>
      </c>
      <c r="T972" s="27" t="n">
        <v>0.50482</v>
      </c>
      <c r="U972" s="27" t="n">
        <v>0.48763</v>
      </c>
      <c r="V972" s="27" t="n">
        <v>0.48812</v>
      </c>
      <c r="W972" s="27" t="n">
        <v>0.50903</v>
      </c>
      <c r="X972" s="27" t="n">
        <v>0.49661</v>
      </c>
      <c r="Y972" s="27" t="n">
        <v>0.50922</v>
      </c>
      <c r="Z972" s="27" t="n">
        <v>0.49879</v>
      </c>
      <c r="AA972" s="27" t="n">
        <v>0.51404</v>
      </c>
      <c r="AB972" s="27" t="n">
        <v>0.50013</v>
      </c>
      <c r="AC972" s="27" t="n">
        <v>0.49658</v>
      </c>
      <c r="AD972" s="27" t="n">
        <v>0.48465</v>
      </c>
      <c r="AE972" s="27" t="n">
        <v>0.49012</v>
      </c>
      <c r="AF972" s="27" t="n">
        <v>0.52777</v>
      </c>
      <c r="AG972" s="27" t="n">
        <v>0.49624</v>
      </c>
      <c r="AH972" s="27" t="n">
        <v>0.50538</v>
      </c>
      <c r="AI972" s="27" t="n">
        <v>0.50128</v>
      </c>
      <c r="AJ972" s="27" t="n">
        <v>0.51596</v>
      </c>
      <c r="AK972" s="27" t="n">
        <v>0.51867</v>
      </c>
      <c r="AL972" s="27" t="n">
        <v>0.51928</v>
      </c>
      <c r="AM972" s="27" t="n">
        <v>0.483</v>
      </c>
      <c r="AN972" s="27" t="n">
        <v>0.5099</v>
      </c>
      <c r="AO972" s="27" t="n">
        <v>0.50203</v>
      </c>
      <c r="AP972" s="27" t="n">
        <v>0.49469</v>
      </c>
      <c r="AQ972" s="27" t="n">
        <v>0.50816</v>
      </c>
      <c r="AR972" s="27" t="n">
        <v>0.5206</v>
      </c>
      <c r="AS972" s="27" t="n">
        <v>0.50606</v>
      </c>
      <c r="AT972" s="27" t="n">
        <v>0.51775</v>
      </c>
      <c r="AU972" s="27" t="n">
        <v>0.53552</v>
      </c>
      <c r="AV972" s="27" t="n">
        <v>0.51759</v>
      </c>
      <c r="AW972" s="27" t="n">
        <v>0.49243</v>
      </c>
    </row>
    <row r="973" customFormat="false" ht="15" hidden="false" customHeight="false" outlineLevel="0" collapsed="false">
      <c r="A973" s="20" t="n">
        <v>1317</v>
      </c>
      <c r="B973" s="27" t="n">
        <v>0.52683</v>
      </c>
      <c r="C973" s="27" t="n">
        <v>0.52177</v>
      </c>
      <c r="D973" s="27" t="n">
        <v>0.49419</v>
      </c>
      <c r="E973" s="27" t="n">
        <v>0.50681</v>
      </c>
      <c r="F973" s="27" t="n">
        <v>0.49137</v>
      </c>
      <c r="G973" s="27" t="n">
        <v>0.52071</v>
      </c>
      <c r="H973" s="27" t="n">
        <v>0.50666</v>
      </c>
      <c r="I973" s="27" t="n">
        <v>0.50035</v>
      </c>
      <c r="J973" s="27" t="n">
        <v>0.51324</v>
      </c>
      <c r="K973" s="27" t="n">
        <v>0.50734</v>
      </c>
      <c r="L973" s="27" t="n">
        <v>0.51412</v>
      </c>
      <c r="M973" s="27" t="n">
        <v>0.52116</v>
      </c>
      <c r="N973" s="27" t="n">
        <v>0.5095</v>
      </c>
      <c r="O973" s="27" t="n">
        <v>0.52742</v>
      </c>
      <c r="P973" s="27" t="n">
        <v>0.48903</v>
      </c>
      <c r="Q973" s="27" t="n">
        <v>0.50492</v>
      </c>
      <c r="R973" s="27" t="n">
        <v>0.50926</v>
      </c>
      <c r="S973" s="27" t="n">
        <v>0.51425</v>
      </c>
      <c r="T973" s="27" t="n">
        <v>0.50286</v>
      </c>
      <c r="U973" s="27" t="n">
        <v>0.48546</v>
      </c>
      <c r="V973" s="27" t="n">
        <v>0.48592</v>
      </c>
      <c r="W973" s="27" t="n">
        <v>0.50701</v>
      </c>
      <c r="X973" s="27" t="n">
        <v>0.49466</v>
      </c>
      <c r="Y973" s="27" t="n">
        <v>0.50738</v>
      </c>
      <c r="Z973" s="27" t="n">
        <v>0.49698</v>
      </c>
      <c r="AA973" s="27" t="n">
        <v>0.5121</v>
      </c>
      <c r="AB973" s="27" t="n">
        <v>0.49815</v>
      </c>
      <c r="AC973" s="27" t="n">
        <v>0.4947</v>
      </c>
      <c r="AD973" s="27" t="n">
        <v>0.4826</v>
      </c>
      <c r="AE973" s="27" t="n">
        <v>0.48831</v>
      </c>
      <c r="AF973" s="27" t="n">
        <v>0.52594</v>
      </c>
      <c r="AG973" s="27" t="n">
        <v>0.49433</v>
      </c>
      <c r="AH973" s="27" t="n">
        <v>0.50347</v>
      </c>
      <c r="AI973" s="27" t="n">
        <v>0.49964</v>
      </c>
      <c r="AJ973" s="27" t="n">
        <v>0.51407</v>
      </c>
      <c r="AK973" s="27" t="n">
        <v>0.51676</v>
      </c>
      <c r="AL973" s="27" t="n">
        <v>0.51739</v>
      </c>
      <c r="AM973" s="27" t="n">
        <v>0.4811</v>
      </c>
      <c r="AN973" s="27" t="n">
        <v>0.50788</v>
      </c>
      <c r="AO973" s="27" t="n">
        <v>0.50029</v>
      </c>
      <c r="AP973" s="27" t="n">
        <v>0.49296</v>
      </c>
      <c r="AQ973" s="27" t="n">
        <v>0.50649</v>
      </c>
      <c r="AR973" s="27" t="n">
        <v>0.51875</v>
      </c>
      <c r="AS973" s="27" t="n">
        <v>0.50415</v>
      </c>
      <c r="AT973" s="27" t="n">
        <v>0.516</v>
      </c>
      <c r="AU973" s="27" t="n">
        <v>0.53372</v>
      </c>
      <c r="AV973" s="27" t="n">
        <v>0.5158</v>
      </c>
      <c r="AW973" s="27" t="n">
        <v>0.49049</v>
      </c>
    </row>
    <row r="974" customFormat="false" ht="15" hidden="false" customHeight="false" outlineLevel="0" collapsed="false">
      <c r="A974" s="20" t="n">
        <v>1318</v>
      </c>
      <c r="B974" s="27" t="n">
        <v>0.52479</v>
      </c>
      <c r="C974" s="27" t="n">
        <v>0.51999</v>
      </c>
      <c r="D974" s="27" t="n">
        <v>0.49199</v>
      </c>
      <c r="E974" s="27" t="n">
        <v>0.50465</v>
      </c>
      <c r="F974" s="27" t="n">
        <v>0.48944</v>
      </c>
      <c r="G974" s="27" t="n">
        <v>0.51893</v>
      </c>
      <c r="H974" s="27" t="n">
        <v>0.5045</v>
      </c>
      <c r="I974" s="27" t="n">
        <v>0.49826</v>
      </c>
      <c r="J974" s="27" t="n">
        <v>0.51121</v>
      </c>
      <c r="K974" s="27" t="n">
        <v>0.50534</v>
      </c>
      <c r="L974" s="27" t="n">
        <v>0.51213</v>
      </c>
      <c r="M974" s="27" t="n">
        <v>0.51931</v>
      </c>
      <c r="N974" s="27" t="n">
        <v>0.50754</v>
      </c>
      <c r="O974" s="27" t="n">
        <v>0.5255</v>
      </c>
      <c r="P974" s="27" t="n">
        <v>0.48702</v>
      </c>
      <c r="Q974" s="27" t="n">
        <v>0.50284</v>
      </c>
      <c r="R974" s="27" t="n">
        <v>0.50728</v>
      </c>
      <c r="S974" s="27" t="n">
        <v>0.51223</v>
      </c>
      <c r="T974" s="27" t="n">
        <v>0.50085</v>
      </c>
      <c r="U974" s="27" t="n">
        <v>0.48323</v>
      </c>
      <c r="V974" s="27" t="n">
        <v>0.48366</v>
      </c>
      <c r="W974" s="27" t="n">
        <v>0.50494</v>
      </c>
      <c r="X974" s="27" t="n">
        <v>0.49265</v>
      </c>
      <c r="Y974" s="27" t="n">
        <v>0.50549</v>
      </c>
      <c r="Z974" s="27" t="n">
        <v>0.49511</v>
      </c>
      <c r="AA974" s="27" t="n">
        <v>0.51011</v>
      </c>
      <c r="AB974" s="27" t="n">
        <v>0.49612</v>
      </c>
      <c r="AC974" s="27" t="n">
        <v>0.49278</v>
      </c>
      <c r="AD974" s="27" t="n">
        <v>0.48049</v>
      </c>
      <c r="AE974" s="27" t="n">
        <v>0.48645</v>
      </c>
      <c r="AF974" s="27" t="n">
        <v>0.52405</v>
      </c>
      <c r="AG974" s="27" t="n">
        <v>0.49235</v>
      </c>
      <c r="AH974" s="27" t="n">
        <v>0.50149</v>
      </c>
      <c r="AI974" s="27" t="n">
        <v>0.49794</v>
      </c>
      <c r="AJ974" s="27" t="n">
        <v>0.51211</v>
      </c>
      <c r="AK974" s="27" t="n">
        <v>0.51479</v>
      </c>
      <c r="AL974" s="27" t="n">
        <v>0.51544</v>
      </c>
      <c r="AM974" s="27" t="n">
        <v>0.47914</v>
      </c>
      <c r="AN974" s="27" t="n">
        <v>0.50578</v>
      </c>
      <c r="AO974" s="27" t="n">
        <v>0.4985</v>
      </c>
      <c r="AP974" s="27" t="n">
        <v>0.49117</v>
      </c>
      <c r="AQ974" s="27" t="n">
        <v>0.50476</v>
      </c>
      <c r="AR974" s="27" t="n">
        <v>0.51684</v>
      </c>
      <c r="AS974" s="27" t="n">
        <v>0.50217</v>
      </c>
      <c r="AT974" s="27" t="n">
        <v>0.51418</v>
      </c>
      <c r="AU974" s="27" t="n">
        <v>0.53186</v>
      </c>
      <c r="AV974" s="27" t="n">
        <v>0.51396</v>
      </c>
      <c r="AW974" s="27" t="n">
        <v>0.48849</v>
      </c>
    </row>
    <row r="975" customFormat="false" ht="15" hidden="false" customHeight="false" outlineLevel="0" collapsed="false">
      <c r="A975" s="20" t="n">
        <v>1319</v>
      </c>
      <c r="B975" s="27" t="n">
        <v>0.5227</v>
      </c>
      <c r="C975" s="27" t="n">
        <v>0.51814</v>
      </c>
      <c r="D975" s="27" t="n">
        <v>0.48973</v>
      </c>
      <c r="E975" s="27" t="n">
        <v>0.50241</v>
      </c>
      <c r="F975" s="27" t="n">
        <v>0.48746</v>
      </c>
      <c r="G975" s="27" t="n">
        <v>0.51709</v>
      </c>
      <c r="H975" s="27" t="n">
        <v>0.50228</v>
      </c>
      <c r="I975" s="27" t="n">
        <v>0.49611</v>
      </c>
      <c r="J975" s="27" t="n">
        <v>0.50911</v>
      </c>
      <c r="K975" s="27" t="n">
        <v>0.50328</v>
      </c>
      <c r="L975" s="27" t="n">
        <v>0.51008</v>
      </c>
      <c r="M975" s="27" t="n">
        <v>0.51739</v>
      </c>
      <c r="N975" s="27" t="n">
        <v>0.50553</v>
      </c>
      <c r="O975" s="27" t="n">
        <v>0.52353</v>
      </c>
      <c r="P975" s="27" t="n">
        <v>0.48496</v>
      </c>
      <c r="Q975" s="27" t="n">
        <v>0.50071</v>
      </c>
      <c r="R975" s="27" t="n">
        <v>0.50524</v>
      </c>
      <c r="S975" s="27" t="n">
        <v>0.51015</v>
      </c>
      <c r="T975" s="27" t="n">
        <v>0.49878</v>
      </c>
      <c r="U975" s="27" t="n">
        <v>0.48094</v>
      </c>
      <c r="V975" s="27" t="n">
        <v>0.48134</v>
      </c>
      <c r="W975" s="27" t="n">
        <v>0.50281</v>
      </c>
      <c r="X975" s="27" t="n">
        <v>0.49059</v>
      </c>
      <c r="Y975" s="27" t="n">
        <v>0.50355</v>
      </c>
      <c r="Z975" s="27" t="n">
        <v>0.49318</v>
      </c>
      <c r="AA975" s="27" t="n">
        <v>0.50806</v>
      </c>
      <c r="AB975" s="27" t="n">
        <v>0.49403</v>
      </c>
      <c r="AC975" s="27" t="n">
        <v>0.49079</v>
      </c>
      <c r="AD975" s="27" t="n">
        <v>0.47832</v>
      </c>
      <c r="AE975" s="27" t="n">
        <v>0.48454</v>
      </c>
      <c r="AF975" s="27" t="n">
        <v>0.52211</v>
      </c>
      <c r="AG975" s="27" t="n">
        <v>0.49032</v>
      </c>
      <c r="AH975" s="27" t="n">
        <v>0.49947</v>
      </c>
      <c r="AI975" s="27" t="n">
        <v>0.49621</v>
      </c>
      <c r="AJ975" s="27" t="n">
        <v>0.51012</v>
      </c>
      <c r="AK975" s="27" t="n">
        <v>0.51277</v>
      </c>
      <c r="AL975" s="27" t="n">
        <v>0.51345</v>
      </c>
      <c r="AM975" s="27" t="n">
        <v>0.47714</v>
      </c>
      <c r="AN975" s="27" t="n">
        <v>0.50364</v>
      </c>
      <c r="AO975" s="27" t="n">
        <v>0.49666</v>
      </c>
      <c r="AP975" s="27" t="n">
        <v>0.48935</v>
      </c>
      <c r="AQ975" s="27" t="n">
        <v>0.50299</v>
      </c>
      <c r="AR975" s="27" t="n">
        <v>0.51488</v>
      </c>
      <c r="AS975" s="27" t="n">
        <v>0.50016</v>
      </c>
      <c r="AT975" s="27" t="n">
        <v>0.51233</v>
      </c>
      <c r="AU975" s="27" t="n">
        <v>0.52995</v>
      </c>
      <c r="AV975" s="27" t="n">
        <v>0.51206</v>
      </c>
      <c r="AW975" s="27" t="n">
        <v>0.48644</v>
      </c>
    </row>
    <row r="976" customFormat="false" ht="15" hidden="false" customHeight="false" outlineLevel="0" collapsed="false">
      <c r="A976" s="20" t="n">
        <v>1320</v>
      </c>
      <c r="B976" s="27" t="n">
        <v>0.52055</v>
      </c>
      <c r="C976" s="27" t="n">
        <v>0.51623</v>
      </c>
      <c r="D976" s="27" t="n">
        <v>0.48741</v>
      </c>
      <c r="E976" s="27" t="n">
        <v>0.50011</v>
      </c>
      <c r="F976" s="27" t="n">
        <v>0.48541</v>
      </c>
      <c r="G976" s="27" t="n">
        <v>0.51519</v>
      </c>
      <c r="H976" s="27" t="n">
        <v>0.49998</v>
      </c>
      <c r="I976" s="27" t="n">
        <v>0.4939</v>
      </c>
      <c r="J976" s="27" t="n">
        <v>0.50694</v>
      </c>
      <c r="K976" s="27" t="n">
        <v>0.50115</v>
      </c>
      <c r="L976" s="27" t="n">
        <v>0.50798</v>
      </c>
      <c r="M976" s="27" t="n">
        <v>0.51541</v>
      </c>
      <c r="N976" s="27" t="n">
        <v>0.50347</v>
      </c>
      <c r="O976" s="27" t="n">
        <v>0.5215</v>
      </c>
      <c r="P976" s="27" t="n">
        <v>0.48284</v>
      </c>
      <c r="Q976" s="27" t="n">
        <v>0.49852</v>
      </c>
      <c r="R976" s="27" t="n">
        <v>0.50315</v>
      </c>
      <c r="S976" s="27" t="n">
        <v>0.50801</v>
      </c>
      <c r="T976" s="27" t="n">
        <v>0.49666</v>
      </c>
      <c r="U976" s="27" t="n">
        <v>0.47859</v>
      </c>
      <c r="V976" s="27" t="n">
        <v>0.47895</v>
      </c>
      <c r="W976" s="27" t="n">
        <v>0.50062</v>
      </c>
      <c r="X976" s="27" t="n">
        <v>0.48846</v>
      </c>
      <c r="Y976" s="27" t="n">
        <v>0.50155</v>
      </c>
      <c r="Z976" s="27" t="n">
        <v>0.4912</v>
      </c>
      <c r="AA976" s="27" t="n">
        <v>0.50596</v>
      </c>
      <c r="AB976" s="27" t="n">
        <v>0.49189</v>
      </c>
      <c r="AC976" s="27" t="n">
        <v>0.48875</v>
      </c>
      <c r="AD976" s="27" t="n">
        <v>0.47609</v>
      </c>
      <c r="AE976" s="27" t="n">
        <v>0.48257</v>
      </c>
      <c r="AF976" s="27" t="n">
        <v>0.52012</v>
      </c>
      <c r="AG976" s="27" t="n">
        <v>0.48823</v>
      </c>
      <c r="AH976" s="27" t="n">
        <v>0.49738</v>
      </c>
      <c r="AI976" s="27" t="n">
        <v>0.49443</v>
      </c>
      <c r="AJ976" s="27" t="n">
        <v>0.50806</v>
      </c>
      <c r="AK976" s="27" t="n">
        <v>0.51069</v>
      </c>
      <c r="AL976" s="27" t="n">
        <v>0.51141</v>
      </c>
      <c r="AM976" s="27" t="n">
        <v>0.47509</v>
      </c>
      <c r="AN976" s="27" t="n">
        <v>0.50146</v>
      </c>
      <c r="AO976" s="27" t="n">
        <v>0.49478</v>
      </c>
      <c r="AP976" s="27" t="n">
        <v>0.48747</v>
      </c>
      <c r="AQ976" s="27" t="n">
        <v>0.50118</v>
      </c>
      <c r="AR976" s="27" t="n">
        <v>0.51287</v>
      </c>
      <c r="AS976" s="27" t="n">
        <v>0.49809</v>
      </c>
      <c r="AT976" s="27" t="n">
        <v>0.51043</v>
      </c>
      <c r="AU976" s="27" t="n">
        <v>0.52798</v>
      </c>
      <c r="AV976" s="27" t="n">
        <v>0.51011</v>
      </c>
      <c r="AW976" s="27" t="n">
        <v>0.48434</v>
      </c>
    </row>
    <row r="977" customFormat="false" ht="15" hidden="false" customHeight="false" outlineLevel="0" collapsed="false">
      <c r="A977" s="20" t="n">
        <v>1321</v>
      </c>
      <c r="B977" s="27" t="n">
        <v>0.51836</v>
      </c>
      <c r="C977" s="27" t="n">
        <v>0.51429</v>
      </c>
      <c r="D977" s="27" t="n">
        <v>0.48506</v>
      </c>
      <c r="E977" s="27" t="n">
        <v>0.49777</v>
      </c>
      <c r="F977" s="27" t="n">
        <v>0.48333</v>
      </c>
      <c r="G977" s="27" t="n">
        <v>0.51326</v>
      </c>
      <c r="H977" s="27" t="n">
        <v>0.49765</v>
      </c>
      <c r="I977" s="27" t="n">
        <v>0.49164</v>
      </c>
      <c r="J977" s="27" t="n">
        <v>0.50475</v>
      </c>
      <c r="K977" s="27" t="n">
        <v>0.49899</v>
      </c>
      <c r="L977" s="27" t="n">
        <v>0.50582</v>
      </c>
      <c r="M977" s="27" t="n">
        <v>0.5134</v>
      </c>
      <c r="N977" s="27" t="n">
        <v>0.50137</v>
      </c>
      <c r="O977" s="27" t="n">
        <v>0.51944</v>
      </c>
      <c r="P977" s="27" t="n">
        <v>0.48069</v>
      </c>
      <c r="Q977" s="27" t="n">
        <v>0.49629</v>
      </c>
      <c r="R977" s="27" t="n">
        <v>0.50102</v>
      </c>
      <c r="S977" s="27" t="n">
        <v>0.50585</v>
      </c>
      <c r="T977" s="27" t="n">
        <v>0.4945</v>
      </c>
      <c r="U977" s="27" t="n">
        <v>0.47621</v>
      </c>
      <c r="V977" s="27" t="n">
        <v>0.47654</v>
      </c>
      <c r="W977" s="27" t="n">
        <v>0.4984</v>
      </c>
      <c r="X977" s="27" t="n">
        <v>0.48631</v>
      </c>
      <c r="Y977" s="27" t="n">
        <v>0.49952</v>
      </c>
      <c r="Z977" s="27" t="n">
        <v>0.48919</v>
      </c>
      <c r="AA977" s="27" t="n">
        <v>0.50382</v>
      </c>
      <c r="AB977" s="27" t="n">
        <v>0.48972</v>
      </c>
      <c r="AC977" s="27" t="n">
        <v>0.48668</v>
      </c>
      <c r="AD977" s="27" t="n">
        <v>0.47384</v>
      </c>
      <c r="AE977" s="27" t="n">
        <v>0.48057</v>
      </c>
      <c r="AF977" s="27" t="n">
        <v>0.51809</v>
      </c>
      <c r="AG977" s="27" t="n">
        <v>0.48611</v>
      </c>
      <c r="AH977" s="27" t="n">
        <v>0.49528</v>
      </c>
      <c r="AI977" s="27" t="n">
        <v>0.49262</v>
      </c>
      <c r="AJ977" s="27" t="n">
        <v>0.50598</v>
      </c>
      <c r="AK977" s="27" t="n">
        <v>0.50858</v>
      </c>
      <c r="AL977" s="27" t="n">
        <v>0.50933</v>
      </c>
      <c r="AM977" s="27" t="n">
        <v>0.47301</v>
      </c>
      <c r="AN977" s="27" t="n">
        <v>0.49924</v>
      </c>
      <c r="AO977" s="27" t="n">
        <v>0.49286</v>
      </c>
      <c r="AP977" s="27" t="n">
        <v>0.48556</v>
      </c>
      <c r="AQ977" s="27" t="n">
        <v>0.49933</v>
      </c>
      <c r="AR977" s="27" t="n">
        <v>0.51083</v>
      </c>
      <c r="AS977" s="27" t="n">
        <v>0.49599</v>
      </c>
      <c r="AT977" s="27" t="n">
        <v>0.50849</v>
      </c>
      <c r="AU977" s="27" t="n">
        <v>0.52597</v>
      </c>
      <c r="AV977" s="27" t="n">
        <v>0.50813</v>
      </c>
      <c r="AW977" s="27" t="n">
        <v>0.4822</v>
      </c>
    </row>
    <row r="978" customFormat="false" ht="15" hidden="false" customHeight="false" outlineLevel="0" collapsed="false">
      <c r="A978" s="20" t="n">
        <v>1322</v>
      </c>
      <c r="B978" s="27" t="n">
        <v>0.51611</v>
      </c>
      <c r="C978" s="27" t="n">
        <v>0.5123</v>
      </c>
      <c r="D978" s="27" t="n">
        <v>0.48264</v>
      </c>
      <c r="E978" s="27" t="n">
        <v>0.49536</v>
      </c>
      <c r="F978" s="27" t="n">
        <v>0.4812</v>
      </c>
      <c r="G978" s="27" t="n">
        <v>0.51127</v>
      </c>
      <c r="H978" s="27" t="n">
        <v>0.49526</v>
      </c>
      <c r="I978" s="27" t="n">
        <v>0.48933</v>
      </c>
      <c r="J978" s="27" t="n">
        <v>0.50249</v>
      </c>
      <c r="K978" s="27" t="n">
        <v>0.49677</v>
      </c>
      <c r="L978" s="27" t="n">
        <v>0.50361</v>
      </c>
      <c r="M978" s="27" t="n">
        <v>0.51133</v>
      </c>
      <c r="N978" s="27" t="n">
        <v>0.49921</v>
      </c>
      <c r="O978" s="27" t="n">
        <v>0.51731</v>
      </c>
      <c r="P978" s="27" t="n">
        <v>0.47849</v>
      </c>
      <c r="Q978" s="27" t="n">
        <v>0.49401</v>
      </c>
      <c r="R978" s="27" t="n">
        <v>0.49884</v>
      </c>
      <c r="S978" s="27" t="n">
        <v>0.50363</v>
      </c>
      <c r="T978" s="27" t="n">
        <v>0.49229</v>
      </c>
      <c r="U978" s="27" t="n">
        <v>0.47379</v>
      </c>
      <c r="V978" s="27" t="n">
        <v>0.47407</v>
      </c>
      <c r="W978" s="27" t="n">
        <v>0.49612</v>
      </c>
      <c r="X978" s="27" t="n">
        <v>0.4841</v>
      </c>
      <c r="Y978" s="27" t="n">
        <v>0.49744</v>
      </c>
      <c r="Z978" s="27" t="n">
        <v>0.48712</v>
      </c>
      <c r="AA978" s="27" t="n">
        <v>0.50163</v>
      </c>
      <c r="AB978" s="27" t="n">
        <v>0.4875</v>
      </c>
      <c r="AC978" s="27" t="n">
        <v>0.48456</v>
      </c>
      <c r="AD978" s="27" t="n">
        <v>0.47153</v>
      </c>
      <c r="AE978" s="27" t="n">
        <v>0.47852</v>
      </c>
      <c r="AF978" s="27" t="n">
        <v>0.51602</v>
      </c>
      <c r="AG978" s="27" t="n">
        <v>0.48394</v>
      </c>
      <c r="AH978" s="27" t="n">
        <v>0.49313</v>
      </c>
      <c r="AI978" s="27" t="n">
        <v>0.49077</v>
      </c>
      <c r="AJ978" s="27" t="n">
        <v>0.50385</v>
      </c>
      <c r="AK978" s="27" t="n">
        <v>0.50643</v>
      </c>
      <c r="AL978" s="27" t="n">
        <v>0.50722</v>
      </c>
      <c r="AM978" s="27" t="n">
        <v>0.47088</v>
      </c>
      <c r="AN978" s="27" t="n">
        <v>0.49697</v>
      </c>
      <c r="AO978" s="27" t="n">
        <v>0.49091</v>
      </c>
      <c r="AP978" s="27" t="n">
        <v>0.48361</v>
      </c>
      <c r="AQ978" s="27" t="n">
        <v>0.49744</v>
      </c>
      <c r="AR978" s="27" t="n">
        <v>0.50874</v>
      </c>
      <c r="AS978" s="27" t="n">
        <v>0.49385</v>
      </c>
      <c r="AT978" s="27" t="n">
        <v>0.50651</v>
      </c>
      <c r="AU978" s="27" t="n">
        <v>0.52392</v>
      </c>
      <c r="AV978" s="27" t="n">
        <v>0.5061</v>
      </c>
      <c r="AW978" s="27" t="n">
        <v>0.48001</v>
      </c>
    </row>
    <row r="979" customFormat="false" ht="15" hidden="false" customHeight="false" outlineLevel="0" collapsed="false">
      <c r="A979" s="20" t="n">
        <v>1323</v>
      </c>
      <c r="B979" s="27" t="n">
        <v>0.51382</v>
      </c>
      <c r="C979" s="27" t="n">
        <v>0.51027</v>
      </c>
      <c r="D979" s="27" t="n">
        <v>0.48019</v>
      </c>
      <c r="E979" s="27" t="n">
        <v>0.49292</v>
      </c>
      <c r="F979" s="27" t="n">
        <v>0.47903</v>
      </c>
      <c r="G979" s="27" t="n">
        <v>0.50924</v>
      </c>
      <c r="H979" s="27" t="n">
        <v>0.49283</v>
      </c>
      <c r="I979" s="27" t="n">
        <v>0.48698</v>
      </c>
      <c r="J979" s="27" t="n">
        <v>0.50019</v>
      </c>
      <c r="K979" s="27" t="n">
        <v>0.49452</v>
      </c>
      <c r="L979" s="27" t="n">
        <v>0.50136</v>
      </c>
      <c r="M979" s="27" t="n">
        <v>0.50923</v>
      </c>
      <c r="N979" s="27" t="n">
        <v>0.49701</v>
      </c>
      <c r="O979" s="27" t="n">
        <v>0.51515</v>
      </c>
      <c r="P979" s="27" t="n">
        <v>0.47625</v>
      </c>
      <c r="Q979" s="27" t="n">
        <v>0.49169</v>
      </c>
      <c r="R979" s="27" t="n">
        <v>0.49661</v>
      </c>
      <c r="S979" s="27" t="n">
        <v>0.50137</v>
      </c>
      <c r="T979" s="27" t="n">
        <v>0.49004</v>
      </c>
      <c r="U979" s="27" t="n">
        <v>0.47131</v>
      </c>
      <c r="V979" s="27" t="n">
        <v>0.47157</v>
      </c>
      <c r="W979" s="27" t="n">
        <v>0.4938</v>
      </c>
      <c r="X979" s="27" t="n">
        <v>0.48186</v>
      </c>
      <c r="Y979" s="27" t="n">
        <v>0.49532</v>
      </c>
      <c r="Z979" s="27" t="n">
        <v>0.48502</v>
      </c>
      <c r="AA979" s="27" t="n">
        <v>0.4994</v>
      </c>
      <c r="AB979" s="27" t="n">
        <v>0.48523</v>
      </c>
      <c r="AC979" s="27" t="n">
        <v>0.4824</v>
      </c>
      <c r="AD979" s="27" t="n">
        <v>0.46918</v>
      </c>
      <c r="AE979" s="27" t="n">
        <v>0.47643</v>
      </c>
      <c r="AF979" s="27" t="n">
        <v>0.5139</v>
      </c>
      <c r="AG979" s="27" t="n">
        <v>0.48173</v>
      </c>
      <c r="AH979" s="27" t="n">
        <v>0.49094</v>
      </c>
      <c r="AI979" s="27" t="n">
        <v>0.48889</v>
      </c>
      <c r="AJ979" s="27" t="n">
        <v>0.50169</v>
      </c>
      <c r="AK979" s="27" t="n">
        <v>0.50424</v>
      </c>
      <c r="AL979" s="27" t="n">
        <v>0.50505</v>
      </c>
      <c r="AM979" s="27" t="n">
        <v>0.46871</v>
      </c>
      <c r="AN979" s="27" t="n">
        <v>0.49466</v>
      </c>
      <c r="AO979" s="27" t="n">
        <v>0.48892</v>
      </c>
      <c r="AP979" s="27" t="n">
        <v>0.48162</v>
      </c>
      <c r="AQ979" s="27" t="n">
        <v>0.49552</v>
      </c>
      <c r="AR979" s="27" t="n">
        <v>0.50661</v>
      </c>
      <c r="AS979" s="27" t="n">
        <v>0.49166</v>
      </c>
      <c r="AT979" s="27" t="n">
        <v>0.50449</v>
      </c>
      <c r="AU979" s="27" t="n">
        <v>0.52182</v>
      </c>
      <c r="AV979" s="27" t="n">
        <v>0.50403</v>
      </c>
      <c r="AW979" s="27" t="n">
        <v>0.47778</v>
      </c>
    </row>
    <row r="980" customFormat="false" ht="15" hidden="false" customHeight="false" outlineLevel="0" collapsed="false">
      <c r="A980" s="20" t="n">
        <v>1324</v>
      </c>
      <c r="B980" s="27" t="n">
        <v>0.51146</v>
      </c>
      <c r="C980" s="27" t="n">
        <v>0.50819</v>
      </c>
      <c r="D980" s="27" t="n">
        <v>0.47768</v>
      </c>
      <c r="E980" s="27" t="n">
        <v>0.49043</v>
      </c>
      <c r="F980" s="27" t="n">
        <v>0.47682</v>
      </c>
      <c r="G980" s="27" t="n">
        <v>0.50715</v>
      </c>
      <c r="H980" s="27" t="n">
        <v>0.49035</v>
      </c>
      <c r="I980" s="27" t="n">
        <v>0.48458</v>
      </c>
      <c r="J980" s="27" t="n">
        <v>0.49785</v>
      </c>
      <c r="K980" s="27" t="n">
        <v>0.49221</v>
      </c>
      <c r="L980" s="27" t="n">
        <v>0.49906</v>
      </c>
      <c r="M980" s="27" t="n">
        <v>0.50708</v>
      </c>
      <c r="N980" s="27" t="n">
        <v>0.49477</v>
      </c>
      <c r="O980" s="27" t="n">
        <v>0.51294</v>
      </c>
      <c r="P980" s="27" t="n">
        <v>0.47397</v>
      </c>
      <c r="Q980" s="27" t="n">
        <v>0.48932</v>
      </c>
      <c r="R980" s="27" t="n">
        <v>0.49435</v>
      </c>
      <c r="S980" s="27" t="n">
        <v>0.49907</v>
      </c>
      <c r="T980" s="27" t="n">
        <v>0.48776</v>
      </c>
      <c r="U980" s="27" t="n">
        <v>0.4688</v>
      </c>
      <c r="V980" s="27" t="n">
        <v>0.46902</v>
      </c>
      <c r="W980" s="27" t="n">
        <v>0.49145</v>
      </c>
      <c r="X980" s="27" t="n">
        <v>0.47958</v>
      </c>
      <c r="Y980" s="27" t="n">
        <v>0.49317</v>
      </c>
      <c r="Z980" s="27" t="n">
        <v>0.48288</v>
      </c>
      <c r="AA980" s="27" t="n">
        <v>0.49714</v>
      </c>
      <c r="AB980" s="27" t="n">
        <v>0.48294</v>
      </c>
      <c r="AC980" s="27" t="n">
        <v>0.48021</v>
      </c>
      <c r="AD980" s="27" t="n">
        <v>0.4668</v>
      </c>
      <c r="AE980" s="27" t="n">
        <v>0.47431</v>
      </c>
      <c r="AF980" s="27" t="n">
        <v>0.51176</v>
      </c>
      <c r="AG980" s="27" t="n">
        <v>0.47949</v>
      </c>
      <c r="AH980" s="27" t="n">
        <v>0.48871</v>
      </c>
      <c r="AI980" s="27" t="n">
        <v>0.48696</v>
      </c>
      <c r="AJ980" s="27" t="n">
        <v>0.49948</v>
      </c>
      <c r="AK980" s="27" t="n">
        <v>0.502</v>
      </c>
      <c r="AL980" s="27" t="n">
        <v>0.50284</v>
      </c>
      <c r="AM980" s="27" t="n">
        <v>0.4665</v>
      </c>
      <c r="AN980" s="27" t="n">
        <v>0.49231</v>
      </c>
      <c r="AO980" s="27" t="n">
        <v>0.48688</v>
      </c>
      <c r="AP980" s="27" t="n">
        <v>0.47959</v>
      </c>
      <c r="AQ980" s="27" t="n">
        <v>0.49354</v>
      </c>
      <c r="AR980" s="27" t="n">
        <v>0.50444</v>
      </c>
      <c r="AS980" s="27" t="n">
        <v>0.48943</v>
      </c>
      <c r="AT980" s="27" t="n">
        <v>0.50243</v>
      </c>
      <c r="AU980" s="27" t="n">
        <v>0.51968</v>
      </c>
      <c r="AV980" s="27" t="n">
        <v>0.50192</v>
      </c>
      <c r="AW980" s="27" t="n">
        <v>0.4755</v>
      </c>
    </row>
    <row r="981" customFormat="false" ht="15" hidden="false" customHeight="false" outlineLevel="0" collapsed="false">
      <c r="A981" s="20" t="n">
        <v>1325</v>
      </c>
      <c r="B981" s="27" t="n">
        <v>0.5091</v>
      </c>
      <c r="C981" s="27" t="n">
        <v>0.5061</v>
      </c>
      <c r="D981" s="27" t="n">
        <v>0.47517</v>
      </c>
      <c r="E981" s="27" t="n">
        <v>0.48793</v>
      </c>
      <c r="F981" s="27" t="n">
        <v>0.47459</v>
      </c>
      <c r="G981" s="27" t="n">
        <v>0.50506</v>
      </c>
      <c r="H981" s="27" t="n">
        <v>0.48785</v>
      </c>
      <c r="I981" s="27" t="n">
        <v>0.48217</v>
      </c>
      <c r="J981" s="27" t="n">
        <v>0.49549</v>
      </c>
      <c r="K981" s="27" t="n">
        <v>0.48989</v>
      </c>
      <c r="L981" s="27" t="n">
        <v>0.49675</v>
      </c>
      <c r="M981" s="27" t="n">
        <v>0.50492</v>
      </c>
      <c r="N981" s="27" t="n">
        <v>0.49251</v>
      </c>
      <c r="O981" s="27" t="n">
        <v>0.51072</v>
      </c>
      <c r="P981" s="27" t="n">
        <v>0.47168</v>
      </c>
      <c r="Q981" s="27" t="n">
        <v>0.48694</v>
      </c>
      <c r="R981" s="27" t="n">
        <v>0.49206</v>
      </c>
      <c r="S981" s="27" t="n">
        <v>0.49675</v>
      </c>
      <c r="T981" s="27" t="n">
        <v>0.48545</v>
      </c>
      <c r="U981" s="27" t="n">
        <v>0.46626</v>
      </c>
      <c r="V981" s="27" t="n">
        <v>0.46646</v>
      </c>
      <c r="W981" s="27" t="n">
        <v>0.48907</v>
      </c>
      <c r="X981" s="27" t="n">
        <v>0.47728</v>
      </c>
      <c r="Y981" s="27" t="n">
        <v>0.491</v>
      </c>
      <c r="Z981" s="27" t="n">
        <v>0.48072</v>
      </c>
      <c r="AA981" s="27" t="n">
        <v>0.49485</v>
      </c>
      <c r="AB981" s="27" t="n">
        <v>0.48061</v>
      </c>
      <c r="AC981" s="27" t="n">
        <v>0.478</v>
      </c>
      <c r="AD981" s="27" t="n">
        <v>0.46439</v>
      </c>
      <c r="AE981" s="27" t="n">
        <v>0.47216</v>
      </c>
      <c r="AF981" s="27" t="n">
        <v>0.50958</v>
      </c>
      <c r="AG981" s="27" t="n">
        <v>0.47722</v>
      </c>
      <c r="AH981" s="27" t="n">
        <v>0.48645</v>
      </c>
      <c r="AI981" s="27" t="n">
        <v>0.48501</v>
      </c>
      <c r="AJ981" s="27" t="n">
        <v>0.49725</v>
      </c>
      <c r="AK981" s="27" t="n">
        <v>0.49974</v>
      </c>
      <c r="AL981" s="27" t="n">
        <v>0.50061</v>
      </c>
      <c r="AM981" s="27" t="n">
        <v>0.46428</v>
      </c>
      <c r="AN981" s="27" t="n">
        <v>0.48993</v>
      </c>
      <c r="AO981" s="27" t="n">
        <v>0.48483</v>
      </c>
      <c r="AP981" s="27" t="n">
        <v>0.47755</v>
      </c>
      <c r="AQ981" s="27" t="n">
        <v>0.49156</v>
      </c>
      <c r="AR981" s="27" t="n">
        <v>0.50224</v>
      </c>
      <c r="AS981" s="27" t="n">
        <v>0.48718</v>
      </c>
      <c r="AT981" s="27" t="n">
        <v>0.50034</v>
      </c>
      <c r="AU981" s="27" t="n">
        <v>0.51751</v>
      </c>
      <c r="AV981" s="27" t="n">
        <v>0.49979</v>
      </c>
      <c r="AW981" s="27" t="n">
        <v>0.4732</v>
      </c>
    </row>
    <row r="982" customFormat="false" ht="15" hidden="false" customHeight="false" outlineLevel="0" collapsed="false">
      <c r="A982" s="20" t="n">
        <v>1326</v>
      </c>
      <c r="B982" s="27" t="n">
        <v>0.50671</v>
      </c>
      <c r="C982" s="27" t="n">
        <v>0.50398</v>
      </c>
      <c r="D982" s="27" t="n">
        <v>0.47263</v>
      </c>
      <c r="E982" s="27" t="n">
        <v>0.4854</v>
      </c>
      <c r="F982" s="27" t="n">
        <v>0.47235</v>
      </c>
      <c r="G982" s="27" t="n">
        <v>0.50294</v>
      </c>
      <c r="H982" s="27" t="n">
        <v>0.48532</v>
      </c>
      <c r="I982" s="27" t="n">
        <v>0.47974</v>
      </c>
      <c r="J982" s="27" t="n">
        <v>0.49311</v>
      </c>
      <c r="K982" s="27" t="n">
        <v>0.48754</v>
      </c>
      <c r="L982" s="27" t="n">
        <v>0.49441</v>
      </c>
      <c r="M982" s="27" t="n">
        <v>0.50274</v>
      </c>
      <c r="N982" s="27" t="n">
        <v>0.49023</v>
      </c>
      <c r="O982" s="27" t="n">
        <v>0.50846</v>
      </c>
      <c r="P982" s="27" t="n">
        <v>0.46936</v>
      </c>
      <c r="Q982" s="27" t="n">
        <v>0.48453</v>
      </c>
      <c r="R982" s="27" t="n">
        <v>0.48973</v>
      </c>
      <c r="S982" s="27" t="n">
        <v>0.49439</v>
      </c>
      <c r="T982" s="27" t="n">
        <v>0.4831</v>
      </c>
      <c r="U982" s="27" t="n">
        <v>0.46367</v>
      </c>
      <c r="V982" s="27" t="n">
        <v>0.46385</v>
      </c>
      <c r="W982" s="27" t="n">
        <v>0.48664</v>
      </c>
      <c r="X982" s="27" t="n">
        <v>0.47493</v>
      </c>
      <c r="Y982" s="27" t="n">
        <v>0.48878</v>
      </c>
      <c r="Z982" s="27" t="n">
        <v>0.47852</v>
      </c>
      <c r="AA982" s="27" t="n">
        <v>0.49251</v>
      </c>
      <c r="AB982" s="27" t="n">
        <v>0.47824</v>
      </c>
      <c r="AC982" s="27" t="n">
        <v>0.47576</v>
      </c>
      <c r="AD982" s="27" t="n">
        <v>0.46194</v>
      </c>
      <c r="AE982" s="27" t="n">
        <v>0.46997</v>
      </c>
      <c r="AF982" s="27" t="n">
        <v>0.50735</v>
      </c>
      <c r="AG982" s="27" t="n">
        <v>0.4749</v>
      </c>
      <c r="AH982" s="27" t="n">
        <v>0.48416</v>
      </c>
      <c r="AI982" s="27" t="n">
        <v>0.48303</v>
      </c>
      <c r="AJ982" s="27" t="n">
        <v>0.49498</v>
      </c>
      <c r="AK982" s="27" t="n">
        <v>0.49745</v>
      </c>
      <c r="AL982" s="27" t="n">
        <v>0.49834</v>
      </c>
      <c r="AM982" s="27" t="n">
        <v>0.46201</v>
      </c>
      <c r="AN982" s="27" t="n">
        <v>0.48751</v>
      </c>
      <c r="AO982" s="27" t="n">
        <v>0.48273</v>
      </c>
      <c r="AP982" s="27" t="n">
        <v>0.47547</v>
      </c>
      <c r="AQ982" s="27" t="n">
        <v>0.48955</v>
      </c>
      <c r="AR982" s="27" t="n">
        <v>0.50001</v>
      </c>
      <c r="AS982" s="27" t="n">
        <v>0.48488</v>
      </c>
      <c r="AT982" s="27" t="n">
        <v>0.49821</v>
      </c>
      <c r="AU982" s="27" t="n">
        <v>0.51531</v>
      </c>
      <c r="AV982" s="27" t="n">
        <v>0.49762</v>
      </c>
      <c r="AW982" s="27" t="n">
        <v>0.47085</v>
      </c>
    </row>
    <row r="983" customFormat="false" ht="15" hidden="false" customHeight="false" outlineLevel="0" collapsed="false">
      <c r="A983" s="20" t="n">
        <v>1327</v>
      </c>
      <c r="B983" s="27" t="n">
        <v>0.50428</v>
      </c>
      <c r="C983" s="27" t="n">
        <v>0.50184</v>
      </c>
      <c r="D983" s="27" t="n">
        <v>0.47006</v>
      </c>
      <c r="E983" s="27" t="n">
        <v>0.48284</v>
      </c>
      <c r="F983" s="27" t="n">
        <v>0.47006</v>
      </c>
      <c r="G983" s="27" t="n">
        <v>0.50079</v>
      </c>
      <c r="H983" s="27" t="n">
        <v>0.48276</v>
      </c>
      <c r="I983" s="27" t="n">
        <v>0.47727</v>
      </c>
      <c r="J983" s="27" t="n">
        <v>0.49069</v>
      </c>
      <c r="K983" s="27" t="n">
        <v>0.48517</v>
      </c>
      <c r="L983" s="27" t="n">
        <v>0.49204</v>
      </c>
      <c r="M983" s="27" t="n">
        <v>0.50052</v>
      </c>
      <c r="N983" s="27" t="n">
        <v>0.48791</v>
      </c>
      <c r="O983" s="27" t="n">
        <v>0.50618</v>
      </c>
      <c r="P983" s="27" t="n">
        <v>0.46701</v>
      </c>
      <c r="Q983" s="27" t="n">
        <v>0.48209</v>
      </c>
      <c r="R983" s="27" t="n">
        <v>0.48738</v>
      </c>
      <c r="S983" s="27" t="n">
        <v>0.492</v>
      </c>
      <c r="T983" s="27" t="n">
        <v>0.48073</v>
      </c>
      <c r="U983" s="27" t="n">
        <v>0.46106</v>
      </c>
      <c r="V983" s="27" t="n">
        <v>0.46121</v>
      </c>
      <c r="W983" s="27" t="n">
        <v>0.4842</v>
      </c>
      <c r="X983" s="27" t="n">
        <v>0.47256</v>
      </c>
      <c r="Y983" s="27" t="n">
        <v>0.48655</v>
      </c>
      <c r="Z983" s="27" t="n">
        <v>0.47629</v>
      </c>
      <c r="AA983" s="27" t="n">
        <v>0.49016</v>
      </c>
      <c r="AB983" s="27" t="n">
        <v>0.47585</v>
      </c>
      <c r="AC983" s="27" t="n">
        <v>0.47349</v>
      </c>
      <c r="AD983" s="27" t="n">
        <v>0.45947</v>
      </c>
      <c r="AE983" s="27" t="n">
        <v>0.46776</v>
      </c>
      <c r="AF983" s="27" t="n">
        <v>0.50511</v>
      </c>
      <c r="AG983" s="27" t="n">
        <v>0.47256</v>
      </c>
      <c r="AH983" s="27" t="n">
        <v>0.48184</v>
      </c>
      <c r="AI983" s="27" t="n">
        <v>0.48102</v>
      </c>
      <c r="AJ983" s="27" t="n">
        <v>0.4927</v>
      </c>
      <c r="AK983" s="27" t="n">
        <v>0.49513</v>
      </c>
      <c r="AL983" s="27" t="n">
        <v>0.49605</v>
      </c>
      <c r="AM983" s="27" t="n">
        <v>0.45972</v>
      </c>
      <c r="AN983" s="27" t="n">
        <v>0.48508</v>
      </c>
      <c r="AO983" s="27" t="n">
        <v>0.48062</v>
      </c>
      <c r="AP983" s="27" t="n">
        <v>0.47338</v>
      </c>
      <c r="AQ983" s="27" t="n">
        <v>0.48751</v>
      </c>
      <c r="AR983" s="27" t="n">
        <v>0.49775</v>
      </c>
      <c r="AS983" s="27" t="n">
        <v>0.48257</v>
      </c>
      <c r="AT983" s="27" t="n">
        <v>0.49607</v>
      </c>
      <c r="AU983" s="27" t="n">
        <v>0.51309</v>
      </c>
      <c r="AV983" s="27" t="n">
        <v>0.49544</v>
      </c>
      <c r="AW983" s="27" t="n">
        <v>0.46849</v>
      </c>
    </row>
    <row r="984" customFormat="false" ht="15" hidden="false" customHeight="false" outlineLevel="0" collapsed="false">
      <c r="A984" s="20" t="n">
        <v>1328</v>
      </c>
      <c r="B984" s="27" t="n">
        <v>0.5018</v>
      </c>
      <c r="C984" s="27" t="n">
        <v>0.49965</v>
      </c>
      <c r="D984" s="27" t="n">
        <v>0.46744</v>
      </c>
      <c r="E984" s="27" t="n">
        <v>0.48024</v>
      </c>
      <c r="F984" s="27" t="n">
        <v>0.46774</v>
      </c>
      <c r="G984" s="27" t="n">
        <v>0.49861</v>
      </c>
      <c r="H984" s="27" t="n">
        <v>0.48016</v>
      </c>
      <c r="I984" s="27" t="n">
        <v>0.47476</v>
      </c>
      <c r="J984" s="27" t="n">
        <v>0.48822</v>
      </c>
      <c r="K984" s="27" t="n">
        <v>0.48275</v>
      </c>
      <c r="L984" s="27" t="n">
        <v>0.48962</v>
      </c>
      <c r="M984" s="27" t="n">
        <v>0.49826</v>
      </c>
      <c r="N984" s="27" t="n">
        <v>0.48556</v>
      </c>
      <c r="O984" s="27" t="n">
        <v>0.50386</v>
      </c>
      <c r="P984" s="27" t="n">
        <v>0.46463</v>
      </c>
      <c r="Q984" s="27" t="n">
        <v>0.47961</v>
      </c>
      <c r="R984" s="27" t="n">
        <v>0.48499</v>
      </c>
      <c r="S984" s="27" t="n">
        <v>0.48957</v>
      </c>
      <c r="T984" s="27" t="n">
        <v>0.4783</v>
      </c>
      <c r="U984" s="27" t="n">
        <v>0.45842</v>
      </c>
      <c r="V984" s="27" t="n">
        <v>0.45853</v>
      </c>
      <c r="W984" s="27" t="n">
        <v>0.48171</v>
      </c>
      <c r="X984" s="27" t="n">
        <v>0.47015</v>
      </c>
      <c r="Y984" s="27" t="n">
        <v>0.48427</v>
      </c>
      <c r="Z984" s="27" t="n">
        <v>0.47402</v>
      </c>
      <c r="AA984" s="27" t="n">
        <v>0.48776</v>
      </c>
      <c r="AB984" s="27" t="n">
        <v>0.47342</v>
      </c>
      <c r="AC984" s="27" t="n">
        <v>0.47118</v>
      </c>
      <c r="AD984" s="27" t="n">
        <v>0.45695</v>
      </c>
      <c r="AE984" s="27" t="n">
        <v>0.4655</v>
      </c>
      <c r="AF984" s="27" t="n">
        <v>0.50282</v>
      </c>
      <c r="AG984" s="27" t="n">
        <v>0.47018</v>
      </c>
      <c r="AH984" s="27" t="n">
        <v>0.4795</v>
      </c>
      <c r="AI984" s="27" t="n">
        <v>0.47899</v>
      </c>
      <c r="AJ984" s="27" t="n">
        <v>0.49039</v>
      </c>
      <c r="AK984" s="27" t="n">
        <v>0.49279</v>
      </c>
      <c r="AL984" s="27" t="n">
        <v>0.49373</v>
      </c>
      <c r="AM984" s="27" t="n">
        <v>0.45741</v>
      </c>
      <c r="AN984" s="27" t="n">
        <v>0.4826</v>
      </c>
      <c r="AO984" s="27" t="n">
        <v>0.47848</v>
      </c>
      <c r="AP984" s="27" t="n">
        <v>0.47125</v>
      </c>
      <c r="AQ984" s="27" t="n">
        <v>0.48545</v>
      </c>
      <c r="AR984" s="27" t="n">
        <v>0.49546</v>
      </c>
      <c r="AS984" s="27" t="n">
        <v>0.48024</v>
      </c>
      <c r="AT984" s="27" t="n">
        <v>0.49388</v>
      </c>
      <c r="AU984" s="27" t="n">
        <v>0.51083</v>
      </c>
      <c r="AV984" s="27" t="n">
        <v>0.49322</v>
      </c>
      <c r="AW984" s="27" t="n">
        <v>0.4661</v>
      </c>
    </row>
    <row r="985" customFormat="false" ht="15" hidden="false" customHeight="false" outlineLevel="0" collapsed="false">
      <c r="A985" s="20" t="n">
        <v>1329</v>
      </c>
      <c r="B985" s="27" t="n">
        <v>0.49934</v>
      </c>
      <c r="C985" s="27" t="n">
        <v>0.49747</v>
      </c>
      <c r="D985" s="27" t="n">
        <v>0.46484</v>
      </c>
      <c r="E985" s="27" t="n">
        <v>0.47764</v>
      </c>
      <c r="F985" s="27" t="n">
        <v>0.46542</v>
      </c>
      <c r="G985" s="27" t="n">
        <v>0.49644</v>
      </c>
      <c r="H985" s="27" t="n">
        <v>0.47757</v>
      </c>
      <c r="I985" s="27" t="n">
        <v>0.47226</v>
      </c>
      <c r="J985" s="27" t="n">
        <v>0.48577</v>
      </c>
      <c r="K985" s="27" t="n">
        <v>0.48035</v>
      </c>
      <c r="L985" s="27" t="n">
        <v>0.48722</v>
      </c>
      <c r="M985" s="27" t="n">
        <v>0.49601</v>
      </c>
      <c r="N985" s="27" t="n">
        <v>0.48322</v>
      </c>
      <c r="O985" s="27" t="n">
        <v>0.50155</v>
      </c>
      <c r="P985" s="27" t="n">
        <v>0.46226</v>
      </c>
      <c r="Q985" s="27" t="n">
        <v>0.47715</v>
      </c>
      <c r="R985" s="27" t="n">
        <v>0.4826</v>
      </c>
      <c r="S985" s="27" t="n">
        <v>0.48715</v>
      </c>
      <c r="T985" s="27" t="n">
        <v>0.47589</v>
      </c>
      <c r="U985" s="27" t="n">
        <v>0.45578</v>
      </c>
      <c r="V985" s="27" t="n">
        <v>0.45585</v>
      </c>
      <c r="W985" s="27" t="n">
        <v>0.47922</v>
      </c>
      <c r="X985" s="27" t="n">
        <v>0.46774</v>
      </c>
      <c r="Y985" s="27" t="n">
        <v>0.482</v>
      </c>
      <c r="Z985" s="27" t="n">
        <v>0.47176</v>
      </c>
      <c r="AA985" s="27" t="n">
        <v>0.48537</v>
      </c>
      <c r="AB985" s="27" t="n">
        <v>0.471</v>
      </c>
      <c r="AC985" s="27" t="n">
        <v>0.46888</v>
      </c>
      <c r="AD985" s="27" t="n">
        <v>0.45444</v>
      </c>
      <c r="AE985" s="27" t="n">
        <v>0.46326</v>
      </c>
      <c r="AF985" s="27" t="n">
        <v>0.50053</v>
      </c>
      <c r="AG985" s="27" t="n">
        <v>0.46781</v>
      </c>
      <c r="AH985" s="27" t="n">
        <v>0.47715</v>
      </c>
      <c r="AI985" s="27" t="n">
        <v>0.47696</v>
      </c>
      <c r="AJ985" s="27" t="n">
        <v>0.48808</v>
      </c>
      <c r="AK985" s="27" t="n">
        <v>0.49045</v>
      </c>
      <c r="AL985" s="27" t="n">
        <v>0.49141</v>
      </c>
      <c r="AM985" s="27" t="n">
        <v>0.4551</v>
      </c>
      <c r="AN985" s="27" t="n">
        <v>0.48014</v>
      </c>
      <c r="AO985" s="27" t="n">
        <v>0.47634</v>
      </c>
      <c r="AP985" s="27" t="n">
        <v>0.46913</v>
      </c>
      <c r="AQ985" s="27" t="n">
        <v>0.48338</v>
      </c>
      <c r="AR985" s="27" t="n">
        <v>0.49318</v>
      </c>
      <c r="AS985" s="27" t="n">
        <v>0.4779</v>
      </c>
      <c r="AT985" s="27" t="n">
        <v>0.4917</v>
      </c>
      <c r="AU985" s="27" t="n">
        <v>0.50858</v>
      </c>
      <c r="AV985" s="27" t="n">
        <v>0.49101</v>
      </c>
      <c r="AW985" s="27" t="n">
        <v>0.46372</v>
      </c>
    </row>
    <row r="986" customFormat="false" ht="15" hidden="false" customHeight="false" outlineLevel="0" collapsed="false">
      <c r="A986" s="20" t="n">
        <v>1330</v>
      </c>
      <c r="B986" s="27" t="n">
        <v>0.49688</v>
      </c>
      <c r="C986" s="27" t="n">
        <v>0.49529</v>
      </c>
      <c r="D986" s="27" t="n">
        <v>0.46225</v>
      </c>
      <c r="E986" s="27" t="n">
        <v>0.47506</v>
      </c>
      <c r="F986" s="27" t="n">
        <v>0.46311</v>
      </c>
      <c r="G986" s="27" t="n">
        <v>0.49426</v>
      </c>
      <c r="H986" s="27" t="n">
        <v>0.47499</v>
      </c>
      <c r="I986" s="27" t="n">
        <v>0.46976</v>
      </c>
      <c r="J986" s="27" t="n">
        <v>0.48332</v>
      </c>
      <c r="K986" s="27" t="n">
        <v>0.47794</v>
      </c>
      <c r="L986" s="27" t="n">
        <v>0.48481</v>
      </c>
      <c r="M986" s="27" t="n">
        <v>0.49375</v>
      </c>
      <c r="N986" s="27" t="n">
        <v>0.48088</v>
      </c>
      <c r="O986" s="27" t="n">
        <v>0.49925</v>
      </c>
      <c r="P986" s="27" t="n">
        <v>0.4599</v>
      </c>
      <c r="Q986" s="27" t="n">
        <v>0.47469</v>
      </c>
      <c r="R986" s="27" t="n">
        <v>0.48021</v>
      </c>
      <c r="S986" s="27" t="n">
        <v>0.48472</v>
      </c>
      <c r="T986" s="27" t="n">
        <v>0.47349</v>
      </c>
      <c r="U986" s="27" t="n">
        <v>0.45315</v>
      </c>
      <c r="V986" s="27" t="n">
        <v>0.45318</v>
      </c>
      <c r="W986" s="27" t="n">
        <v>0.47674</v>
      </c>
      <c r="X986" s="27" t="n">
        <v>0.46534</v>
      </c>
      <c r="Y986" s="27" t="n">
        <v>0.47973</v>
      </c>
      <c r="Z986" s="27" t="n">
        <v>0.4695</v>
      </c>
      <c r="AA986" s="27" t="n">
        <v>0.48299</v>
      </c>
      <c r="AB986" s="27" t="n">
        <v>0.46858</v>
      </c>
      <c r="AC986" s="27" t="n">
        <v>0.46658</v>
      </c>
      <c r="AD986" s="27" t="n">
        <v>0.45193</v>
      </c>
      <c r="AE986" s="27" t="n">
        <v>0.46101</v>
      </c>
      <c r="AF986" s="27" t="n">
        <v>0.49824</v>
      </c>
      <c r="AG986" s="27" t="n">
        <v>0.46543</v>
      </c>
      <c r="AH986" s="27" t="n">
        <v>0.47481</v>
      </c>
      <c r="AI986" s="27" t="n">
        <v>0.47492</v>
      </c>
      <c r="AJ986" s="27" t="n">
        <v>0.48578</v>
      </c>
      <c r="AK986" s="27" t="n">
        <v>0.48811</v>
      </c>
      <c r="AL986" s="27" t="n">
        <v>0.4891</v>
      </c>
      <c r="AM986" s="27" t="n">
        <v>0.45281</v>
      </c>
      <c r="AN986" s="27" t="n">
        <v>0.47768</v>
      </c>
      <c r="AO986" s="27" t="n">
        <v>0.47421</v>
      </c>
      <c r="AP986" s="27" t="n">
        <v>0.46701</v>
      </c>
      <c r="AQ986" s="27" t="n">
        <v>0.48131</v>
      </c>
      <c r="AR986" s="27" t="n">
        <v>0.4909</v>
      </c>
      <c r="AS986" s="27" t="n">
        <v>0.47558</v>
      </c>
      <c r="AT986" s="27" t="n">
        <v>0.48952</v>
      </c>
      <c r="AU986" s="27" t="n">
        <v>0.50633</v>
      </c>
      <c r="AV986" s="27" t="n">
        <v>0.4888</v>
      </c>
      <c r="AW986" s="27" t="n">
        <v>0.46135</v>
      </c>
    </row>
    <row r="987" customFormat="false" ht="15" hidden="false" customHeight="false" outlineLevel="0" collapsed="false">
      <c r="A987" s="20" t="n">
        <v>1331</v>
      </c>
      <c r="B987" s="27" t="n">
        <v>0.49436</v>
      </c>
      <c r="C987" s="27" t="n">
        <v>0.49306</v>
      </c>
      <c r="D987" s="27" t="n">
        <v>0.4596</v>
      </c>
      <c r="E987" s="27" t="n">
        <v>0.4724</v>
      </c>
      <c r="F987" s="27" t="n">
        <v>0.46074</v>
      </c>
      <c r="G987" s="27" t="n">
        <v>0.49203</v>
      </c>
      <c r="H987" s="27" t="n">
        <v>0.47234</v>
      </c>
      <c r="I987" s="27" t="n">
        <v>0.4672</v>
      </c>
      <c r="J987" s="27" t="n">
        <v>0.4808</v>
      </c>
      <c r="K987" s="27" t="n">
        <v>0.47547</v>
      </c>
      <c r="L987" s="27" t="n">
        <v>0.48235</v>
      </c>
      <c r="M987" s="27" t="n">
        <v>0.49143</v>
      </c>
      <c r="N987" s="27" t="n">
        <v>0.47848</v>
      </c>
      <c r="O987" s="27" t="n">
        <v>0.49689</v>
      </c>
      <c r="P987" s="27" t="n">
        <v>0.45748</v>
      </c>
      <c r="Q987" s="27" t="n">
        <v>0.47217</v>
      </c>
      <c r="R987" s="27" t="n">
        <v>0.47776</v>
      </c>
      <c r="S987" s="27" t="n">
        <v>0.48224</v>
      </c>
      <c r="T987" s="27" t="n">
        <v>0.47102</v>
      </c>
      <c r="U987" s="27" t="n">
        <v>0.45046</v>
      </c>
      <c r="V987" s="27" t="n">
        <v>0.45045</v>
      </c>
      <c r="W987" s="27" t="n">
        <v>0.47419</v>
      </c>
      <c r="X987" s="27" t="n">
        <v>0.46288</v>
      </c>
      <c r="Y987" s="27" t="n">
        <v>0.4774</v>
      </c>
      <c r="Z987" s="27" t="n">
        <v>0.46717</v>
      </c>
      <c r="AA987" s="27" t="n">
        <v>0.48053</v>
      </c>
      <c r="AB987" s="27" t="n">
        <v>0.46609</v>
      </c>
      <c r="AC987" s="27" t="n">
        <v>0.46423</v>
      </c>
      <c r="AD987" s="27" t="n">
        <v>0.44936</v>
      </c>
      <c r="AE987" s="27" t="n">
        <v>0.45871</v>
      </c>
      <c r="AF987" s="27" t="n">
        <v>0.49589</v>
      </c>
      <c r="AG987" s="27" t="n">
        <v>0.46299</v>
      </c>
      <c r="AH987" s="27" t="n">
        <v>0.47241</v>
      </c>
      <c r="AI987" s="27" t="n">
        <v>0.47284</v>
      </c>
      <c r="AJ987" s="27" t="n">
        <v>0.48341</v>
      </c>
      <c r="AK987" s="27" t="n">
        <v>0.4857</v>
      </c>
      <c r="AL987" s="27" t="n">
        <v>0.48672</v>
      </c>
      <c r="AM987" s="27" t="n">
        <v>0.45045</v>
      </c>
      <c r="AN987" s="27" t="n">
        <v>0.47516</v>
      </c>
      <c r="AO987" s="27" t="n">
        <v>0.47201</v>
      </c>
      <c r="AP987" s="27" t="n">
        <v>0.46483</v>
      </c>
      <c r="AQ987" s="27" t="n">
        <v>0.47918</v>
      </c>
      <c r="AR987" s="27" t="n">
        <v>0.48855</v>
      </c>
      <c r="AS987" s="27" t="n">
        <v>0.47319</v>
      </c>
      <c r="AT987" s="27" t="n">
        <v>0.48729</v>
      </c>
      <c r="AU987" s="27" t="n">
        <v>0.50401</v>
      </c>
      <c r="AV987" s="27" t="n">
        <v>0.48653</v>
      </c>
      <c r="AW987" s="27" t="n">
        <v>0.45893</v>
      </c>
    </row>
    <row r="988" customFormat="false" ht="15" hidden="false" customHeight="false" outlineLevel="0" collapsed="false">
      <c r="A988" s="20" t="n">
        <v>1332</v>
      </c>
      <c r="B988" s="27" t="n">
        <v>0.49187</v>
      </c>
      <c r="C988" s="27" t="n">
        <v>0.49084</v>
      </c>
      <c r="D988" s="27" t="n">
        <v>0.45698</v>
      </c>
      <c r="E988" s="27" t="n">
        <v>0.46978</v>
      </c>
      <c r="F988" s="27" t="n">
        <v>0.4584</v>
      </c>
      <c r="G988" s="27" t="n">
        <v>0.48981</v>
      </c>
      <c r="H988" s="27" t="n">
        <v>0.46972</v>
      </c>
      <c r="I988" s="27" t="n">
        <v>0.46466</v>
      </c>
      <c r="J988" s="27" t="n">
        <v>0.47832</v>
      </c>
      <c r="K988" s="27" t="n">
        <v>0.47302</v>
      </c>
      <c r="L988" s="27" t="n">
        <v>0.47991</v>
      </c>
      <c r="M988" s="27" t="n">
        <v>0.48914</v>
      </c>
      <c r="N988" s="27" t="n">
        <v>0.4761</v>
      </c>
      <c r="O988" s="27" t="n">
        <v>0.49456</v>
      </c>
      <c r="P988" s="27" t="n">
        <v>0.4551</v>
      </c>
      <c r="Q988" s="27" t="n">
        <v>0.46967</v>
      </c>
      <c r="R988" s="27" t="n">
        <v>0.47534</v>
      </c>
      <c r="S988" s="27" t="n">
        <v>0.47979</v>
      </c>
      <c r="T988" s="27" t="n">
        <v>0.46858</v>
      </c>
      <c r="U988" s="27" t="n">
        <v>0.4478</v>
      </c>
      <c r="V988" s="27" t="n">
        <v>0.44775</v>
      </c>
      <c r="W988" s="27" t="n">
        <v>0.47167</v>
      </c>
      <c r="X988" s="27" t="n">
        <v>0.46045</v>
      </c>
      <c r="Y988" s="27" t="n">
        <v>0.47509</v>
      </c>
      <c r="Z988" s="27" t="n">
        <v>0.46488</v>
      </c>
      <c r="AA988" s="27" t="n">
        <v>0.47811</v>
      </c>
      <c r="AB988" s="27" t="n">
        <v>0.46364</v>
      </c>
      <c r="AC988" s="27" t="n">
        <v>0.46191</v>
      </c>
      <c r="AD988" s="27" t="n">
        <v>0.44682</v>
      </c>
      <c r="AE988" s="27" t="n">
        <v>0.45644</v>
      </c>
      <c r="AF988" s="27" t="n">
        <v>0.49357</v>
      </c>
      <c r="AG988" s="27" t="n">
        <v>0.46059</v>
      </c>
      <c r="AH988" s="27" t="n">
        <v>0.47003</v>
      </c>
      <c r="AI988" s="27" t="n">
        <v>0.47076</v>
      </c>
      <c r="AJ988" s="27" t="n">
        <v>0.48107</v>
      </c>
      <c r="AK988" s="27" t="n">
        <v>0.48332</v>
      </c>
      <c r="AL988" s="27" t="n">
        <v>0.48436</v>
      </c>
      <c r="AM988" s="27" t="n">
        <v>0.44811</v>
      </c>
      <c r="AN988" s="27" t="n">
        <v>0.47266</v>
      </c>
      <c r="AO988" s="27" t="n">
        <v>0.46984</v>
      </c>
      <c r="AP988" s="27" t="n">
        <v>0.46268</v>
      </c>
      <c r="AQ988" s="27" t="n">
        <v>0.47708</v>
      </c>
      <c r="AR988" s="27" t="n">
        <v>0.48623</v>
      </c>
      <c r="AS988" s="27" t="n">
        <v>0.47083</v>
      </c>
      <c r="AT988" s="27" t="n">
        <v>0.48507</v>
      </c>
      <c r="AU988" s="27" t="n">
        <v>0.50171</v>
      </c>
      <c r="AV988" s="27" t="n">
        <v>0.48427</v>
      </c>
      <c r="AW988" s="27" t="n">
        <v>0.45652</v>
      </c>
    </row>
    <row r="989" customFormat="false" ht="15" hidden="false" customHeight="false" outlineLevel="0" collapsed="false">
      <c r="A989" s="20" t="n">
        <v>1333</v>
      </c>
      <c r="B989" s="27" t="n">
        <v>0.48939</v>
      </c>
      <c r="C989" s="27" t="n">
        <v>0.48863</v>
      </c>
      <c r="D989" s="27" t="n">
        <v>0.45437</v>
      </c>
      <c r="E989" s="27" t="n">
        <v>0.46717</v>
      </c>
      <c r="F989" s="27" t="n">
        <v>0.45607</v>
      </c>
      <c r="G989" s="27" t="n">
        <v>0.4876</v>
      </c>
      <c r="H989" s="27" t="n">
        <v>0.46709</v>
      </c>
      <c r="I989" s="27" t="n">
        <v>0.46213</v>
      </c>
      <c r="J989" s="27" t="n">
        <v>0.47583</v>
      </c>
      <c r="K989" s="27" t="n">
        <v>0.47057</v>
      </c>
      <c r="L989" s="27" t="n">
        <v>0.47747</v>
      </c>
      <c r="M989" s="27" t="n">
        <v>0.48686</v>
      </c>
      <c r="N989" s="27" t="n">
        <v>0.47373</v>
      </c>
      <c r="O989" s="27" t="n">
        <v>0.49223</v>
      </c>
      <c r="P989" s="27" t="n">
        <v>0.45272</v>
      </c>
      <c r="Q989" s="27" t="n">
        <v>0.46719</v>
      </c>
      <c r="R989" s="27" t="n">
        <v>0.47291</v>
      </c>
      <c r="S989" s="27" t="n">
        <v>0.47734</v>
      </c>
      <c r="T989" s="27" t="n">
        <v>0.46614</v>
      </c>
      <c r="U989" s="27" t="n">
        <v>0.44514</v>
      </c>
      <c r="V989" s="27" t="n">
        <v>0.44506</v>
      </c>
      <c r="W989" s="27" t="n">
        <v>0.46914</v>
      </c>
      <c r="X989" s="27" t="n">
        <v>0.45802</v>
      </c>
      <c r="Y989" s="27" t="n">
        <v>0.47278</v>
      </c>
      <c r="Z989" s="27" t="n">
        <v>0.46258</v>
      </c>
      <c r="AA989" s="27" t="n">
        <v>0.47568</v>
      </c>
      <c r="AB989" s="27" t="n">
        <v>0.46119</v>
      </c>
      <c r="AC989" s="27" t="n">
        <v>0.45958</v>
      </c>
      <c r="AD989" s="27" t="n">
        <v>0.44428</v>
      </c>
      <c r="AE989" s="27" t="n">
        <v>0.45416</v>
      </c>
      <c r="AF989" s="27" t="n">
        <v>0.49124</v>
      </c>
      <c r="AG989" s="27" t="n">
        <v>0.45819</v>
      </c>
      <c r="AH989" s="27" t="n">
        <v>0.46765</v>
      </c>
      <c r="AI989" s="27" t="n">
        <v>0.46868</v>
      </c>
      <c r="AJ989" s="27" t="n">
        <v>0.47871</v>
      </c>
      <c r="AK989" s="27" t="n">
        <v>0.48094</v>
      </c>
      <c r="AL989" s="27" t="n">
        <v>0.48199</v>
      </c>
      <c r="AM989" s="27" t="n">
        <v>0.44577</v>
      </c>
      <c r="AN989" s="27" t="n">
        <v>0.47016</v>
      </c>
      <c r="AO989" s="27" t="n">
        <v>0.46767</v>
      </c>
      <c r="AP989" s="27" t="n">
        <v>0.46051</v>
      </c>
      <c r="AQ989" s="27" t="n">
        <v>0.47496</v>
      </c>
      <c r="AR989" s="27" t="n">
        <v>0.4839</v>
      </c>
      <c r="AS989" s="27" t="n">
        <v>0.46846</v>
      </c>
      <c r="AT989" s="27" t="n">
        <v>0.48285</v>
      </c>
      <c r="AU989" s="27" t="n">
        <v>0.49941</v>
      </c>
      <c r="AV989" s="27" t="n">
        <v>0.48201</v>
      </c>
      <c r="AW989" s="27" t="n">
        <v>0.45411</v>
      </c>
    </row>
    <row r="990" customFormat="false" ht="15" hidden="false" customHeight="false" outlineLevel="0" collapsed="false">
      <c r="A990" s="20" t="n">
        <v>1334</v>
      </c>
      <c r="B990" s="27" t="n">
        <v>0.48691</v>
      </c>
      <c r="C990" s="27" t="n">
        <v>0.48641</v>
      </c>
      <c r="D990" s="27" t="n">
        <v>0.45177</v>
      </c>
      <c r="E990" s="27" t="n">
        <v>0.46456</v>
      </c>
      <c r="F990" s="27" t="n">
        <v>0.45374</v>
      </c>
      <c r="G990" s="27" t="n">
        <v>0.48539</v>
      </c>
      <c r="H990" s="27" t="n">
        <v>0.46448</v>
      </c>
      <c r="I990" s="27" t="n">
        <v>0.4596</v>
      </c>
      <c r="J990" s="27" t="n">
        <v>0.47336</v>
      </c>
      <c r="K990" s="27" t="n">
        <v>0.46813</v>
      </c>
      <c r="L990" s="27" t="n">
        <v>0.47504</v>
      </c>
      <c r="M990" s="27" t="n">
        <v>0.48458</v>
      </c>
      <c r="N990" s="27" t="n">
        <v>0.47136</v>
      </c>
      <c r="O990" s="27" t="n">
        <v>0.4899</v>
      </c>
      <c r="P990" s="27" t="n">
        <v>0.45035</v>
      </c>
      <c r="Q990" s="27" t="n">
        <v>0.46472</v>
      </c>
      <c r="R990" s="27" t="n">
        <v>0.47051</v>
      </c>
      <c r="S990" s="27" t="n">
        <v>0.47492</v>
      </c>
      <c r="T990" s="27" t="n">
        <v>0.46373</v>
      </c>
      <c r="U990" s="27" t="n">
        <v>0.44251</v>
      </c>
      <c r="V990" s="27" t="n">
        <v>0.44239</v>
      </c>
      <c r="W990" s="27" t="n">
        <v>0.46664</v>
      </c>
      <c r="X990" s="27" t="n">
        <v>0.45561</v>
      </c>
      <c r="Y990" s="27" t="n">
        <v>0.4705</v>
      </c>
      <c r="Z990" s="27" t="n">
        <v>0.4603</v>
      </c>
      <c r="AA990" s="27" t="n">
        <v>0.47327</v>
      </c>
      <c r="AB990" s="27" t="n">
        <v>0.45876</v>
      </c>
      <c r="AC990" s="27" t="n">
        <v>0.45728</v>
      </c>
      <c r="AD990" s="27" t="n">
        <v>0.44177</v>
      </c>
      <c r="AE990" s="27" t="n">
        <v>0.45191</v>
      </c>
      <c r="AF990" s="27" t="n">
        <v>0.48893</v>
      </c>
      <c r="AG990" s="27" t="n">
        <v>0.4558</v>
      </c>
      <c r="AH990" s="27" t="n">
        <v>0.46529</v>
      </c>
      <c r="AI990" s="27" t="n">
        <v>0.46662</v>
      </c>
      <c r="AJ990" s="27" t="n">
        <v>0.47639</v>
      </c>
      <c r="AK990" s="27" t="n">
        <v>0.47858</v>
      </c>
      <c r="AL990" s="27" t="n">
        <v>0.47965</v>
      </c>
      <c r="AM990" s="27" t="n">
        <v>0.44345</v>
      </c>
      <c r="AN990" s="27" t="n">
        <v>0.46769</v>
      </c>
      <c r="AO990" s="27" t="n">
        <v>0.46551</v>
      </c>
      <c r="AP990" s="27" t="n">
        <v>0.45838</v>
      </c>
      <c r="AQ990" s="27" t="n">
        <v>0.47287</v>
      </c>
      <c r="AR990" s="27" t="n">
        <v>0.4816</v>
      </c>
      <c r="AS990" s="27" t="n">
        <v>0.46611</v>
      </c>
      <c r="AT990" s="27" t="n">
        <v>0.48064</v>
      </c>
      <c r="AU990" s="27" t="n">
        <v>0.49712</v>
      </c>
      <c r="AV990" s="27" t="n">
        <v>0.47978</v>
      </c>
      <c r="AW990" s="27" t="n">
        <v>0.45172</v>
      </c>
    </row>
    <row r="991" customFormat="false" ht="15" hidden="false" customHeight="false" outlineLevel="0" collapsed="false">
      <c r="A991" s="20" t="n">
        <v>1335</v>
      </c>
      <c r="B991" s="27" t="n">
        <v>0.48441</v>
      </c>
      <c r="C991" s="27" t="n">
        <v>0.48418</v>
      </c>
      <c r="D991" s="27" t="n">
        <v>0.44916</v>
      </c>
      <c r="E991" s="27" t="n">
        <v>0.46194</v>
      </c>
      <c r="F991" s="27" t="n">
        <v>0.4514</v>
      </c>
      <c r="G991" s="27" t="n">
        <v>0.48316</v>
      </c>
      <c r="H991" s="27" t="n">
        <v>0.46184</v>
      </c>
      <c r="I991" s="27" t="n">
        <v>0.45705</v>
      </c>
      <c r="J991" s="27" t="n">
        <v>0.47087</v>
      </c>
      <c r="K991" s="27" t="n">
        <v>0.46568</v>
      </c>
      <c r="L991" s="27" t="n">
        <v>0.4726</v>
      </c>
      <c r="M991" s="27" t="n">
        <v>0.48229</v>
      </c>
      <c r="N991" s="27" t="n">
        <v>0.46898</v>
      </c>
      <c r="O991" s="27" t="n">
        <v>0.48756</v>
      </c>
      <c r="P991" s="27" t="n">
        <v>0.44797</v>
      </c>
      <c r="Q991" s="27" t="n">
        <v>0.46224</v>
      </c>
      <c r="R991" s="27" t="n">
        <v>0.46811</v>
      </c>
      <c r="S991" s="27" t="n">
        <v>0.47249</v>
      </c>
      <c r="T991" s="27" t="n">
        <v>0.4613</v>
      </c>
      <c r="U991" s="27" t="n">
        <v>0.43987</v>
      </c>
      <c r="V991" s="27" t="n">
        <v>0.43972</v>
      </c>
      <c r="W991" s="27" t="n">
        <v>0.46414</v>
      </c>
      <c r="X991" s="27" t="n">
        <v>0.4532</v>
      </c>
      <c r="Y991" s="27" t="n">
        <v>0.4682</v>
      </c>
      <c r="Z991" s="27" t="n">
        <v>0.45802</v>
      </c>
      <c r="AA991" s="27" t="n">
        <v>0.47085</v>
      </c>
      <c r="AB991" s="27" t="n">
        <v>0.45633</v>
      </c>
      <c r="AC991" s="27" t="n">
        <v>0.45498</v>
      </c>
      <c r="AD991" s="27" t="n">
        <v>0.43925</v>
      </c>
      <c r="AE991" s="27" t="n">
        <v>0.44965</v>
      </c>
      <c r="AF991" s="27" t="n">
        <v>0.48661</v>
      </c>
      <c r="AG991" s="27" t="n">
        <v>0.45341</v>
      </c>
      <c r="AH991" s="27" t="n">
        <v>0.46293</v>
      </c>
      <c r="AI991" s="27" t="n">
        <v>0.46455</v>
      </c>
      <c r="AJ991" s="27" t="n">
        <v>0.47405</v>
      </c>
      <c r="AK991" s="27" t="n">
        <v>0.47621</v>
      </c>
      <c r="AL991" s="27" t="n">
        <v>0.4773</v>
      </c>
      <c r="AM991" s="27" t="n">
        <v>0.44112</v>
      </c>
      <c r="AN991" s="27" t="n">
        <v>0.4652</v>
      </c>
      <c r="AO991" s="27" t="n">
        <v>0.46335</v>
      </c>
      <c r="AP991" s="27" t="n">
        <v>0.45623</v>
      </c>
      <c r="AQ991" s="27" t="n">
        <v>0.47077</v>
      </c>
      <c r="AR991" s="27" t="n">
        <v>0.47928</v>
      </c>
      <c r="AS991" s="27" t="n">
        <v>0.46375</v>
      </c>
      <c r="AT991" s="27" t="n">
        <v>0.47843</v>
      </c>
      <c r="AU991" s="27" t="n">
        <v>0.49483</v>
      </c>
      <c r="AV991" s="27" t="n">
        <v>0.47753</v>
      </c>
      <c r="AW991" s="27" t="n">
        <v>0.44933</v>
      </c>
    </row>
    <row r="992" customFormat="false" ht="15" hidden="false" customHeight="false" outlineLevel="0" collapsed="false">
      <c r="A992" s="20" t="n">
        <v>1336</v>
      </c>
      <c r="B992" s="27" t="n">
        <v>0.48194</v>
      </c>
      <c r="C992" s="27" t="n">
        <v>0.48197</v>
      </c>
      <c r="D992" s="27" t="n">
        <v>0.44658</v>
      </c>
      <c r="E992" s="27" t="n">
        <v>0.45935</v>
      </c>
      <c r="F992" s="27" t="n">
        <v>0.44908</v>
      </c>
      <c r="G992" s="27" t="n">
        <v>0.48095</v>
      </c>
      <c r="H992" s="27" t="n">
        <v>0.45924</v>
      </c>
      <c r="I992" s="27" t="n">
        <v>0.45454</v>
      </c>
      <c r="J992" s="27" t="n">
        <v>0.4684</v>
      </c>
      <c r="K992" s="27" t="n">
        <v>0.46324</v>
      </c>
      <c r="L992" s="27" t="n">
        <v>0.47019</v>
      </c>
      <c r="M992" s="27" t="n">
        <v>0.48001</v>
      </c>
      <c r="N992" s="27" t="n">
        <v>0.46663</v>
      </c>
      <c r="O992" s="27" t="n">
        <v>0.48523</v>
      </c>
      <c r="P992" s="27" t="n">
        <v>0.44561</v>
      </c>
      <c r="Q992" s="27" t="n">
        <v>0.45977</v>
      </c>
      <c r="R992" s="27" t="n">
        <v>0.46573</v>
      </c>
      <c r="S992" s="27" t="n">
        <v>0.47009</v>
      </c>
      <c r="T992" s="27" t="n">
        <v>0.45891</v>
      </c>
      <c r="U992" s="27" t="n">
        <v>0.43727</v>
      </c>
      <c r="V992" s="27" t="n">
        <v>0.43709</v>
      </c>
      <c r="W992" s="27" t="n">
        <v>0.46167</v>
      </c>
      <c r="X992" s="27" t="n">
        <v>0.45082</v>
      </c>
      <c r="Y992" s="27" t="n">
        <v>0.46594</v>
      </c>
      <c r="Z992" s="27" t="n">
        <v>0.45576</v>
      </c>
      <c r="AA992" s="27" t="n">
        <v>0.46847</v>
      </c>
      <c r="AB992" s="27" t="n">
        <v>0.45392</v>
      </c>
      <c r="AC992" s="27" t="n">
        <v>0.4527</v>
      </c>
      <c r="AD992" s="27" t="n">
        <v>0.43677</v>
      </c>
      <c r="AE992" s="27" t="n">
        <v>0.44741</v>
      </c>
      <c r="AF992" s="27" t="n">
        <v>0.48433</v>
      </c>
      <c r="AG992" s="27" t="n">
        <v>0.45105</v>
      </c>
      <c r="AH992" s="27" t="n">
        <v>0.46059</v>
      </c>
      <c r="AI992" s="27" t="n">
        <v>0.46251</v>
      </c>
      <c r="AJ992" s="27" t="n">
        <v>0.47175</v>
      </c>
      <c r="AK992" s="27" t="n">
        <v>0.47388</v>
      </c>
      <c r="AL992" s="27" t="n">
        <v>0.47498</v>
      </c>
      <c r="AM992" s="27" t="n">
        <v>0.43882</v>
      </c>
      <c r="AN992" s="27" t="n">
        <v>0.46275</v>
      </c>
      <c r="AO992" s="27" t="n">
        <v>0.46121</v>
      </c>
      <c r="AP992" s="27" t="n">
        <v>0.45412</v>
      </c>
      <c r="AQ992" s="27" t="n">
        <v>0.4687</v>
      </c>
      <c r="AR992" s="27" t="n">
        <v>0.47699</v>
      </c>
      <c r="AS992" s="27" t="n">
        <v>0.46142</v>
      </c>
      <c r="AT992" s="27" t="n">
        <v>0.47624</v>
      </c>
      <c r="AU992" s="27" t="n">
        <v>0.49255</v>
      </c>
      <c r="AV992" s="27" t="n">
        <v>0.47532</v>
      </c>
      <c r="AW992" s="27" t="n">
        <v>0.44696</v>
      </c>
    </row>
    <row r="993" customFormat="false" ht="15" hidden="false" customHeight="false" outlineLevel="0" collapsed="false">
      <c r="A993" s="20" t="n">
        <v>1337</v>
      </c>
      <c r="B993" s="27" t="n">
        <v>0.47948</v>
      </c>
      <c r="C993" s="27" t="n">
        <v>0.47976</v>
      </c>
      <c r="D993" s="27" t="n">
        <v>0.44401</v>
      </c>
      <c r="E993" s="27" t="n">
        <v>0.45675</v>
      </c>
      <c r="F993" s="27" t="n">
        <v>0.44676</v>
      </c>
      <c r="G993" s="27" t="n">
        <v>0.47875</v>
      </c>
      <c r="H993" s="27" t="n">
        <v>0.45666</v>
      </c>
      <c r="I993" s="27" t="n">
        <v>0.45203</v>
      </c>
      <c r="J993" s="27" t="n">
        <v>0.46594</v>
      </c>
      <c r="K993" s="27" t="n">
        <v>0.46082</v>
      </c>
      <c r="L993" s="27" t="n">
        <v>0.46778</v>
      </c>
      <c r="M993" s="27" t="n">
        <v>0.47772</v>
      </c>
      <c r="N993" s="27" t="n">
        <v>0.46428</v>
      </c>
      <c r="O993" s="27" t="n">
        <v>0.48291</v>
      </c>
      <c r="P993" s="27" t="n">
        <v>0.44327</v>
      </c>
      <c r="Q993" s="27" t="n">
        <v>0.45731</v>
      </c>
      <c r="R993" s="27" t="n">
        <v>0.46337</v>
      </c>
      <c r="S993" s="27" t="n">
        <v>0.46769</v>
      </c>
      <c r="T993" s="27" t="n">
        <v>0.45652</v>
      </c>
      <c r="U993" s="27" t="n">
        <v>0.43468</v>
      </c>
      <c r="V993" s="27" t="n">
        <v>0.43448</v>
      </c>
      <c r="W993" s="27" t="n">
        <v>0.4592</v>
      </c>
      <c r="X993" s="27" t="n">
        <v>0.44844</v>
      </c>
      <c r="Y993" s="27" t="n">
        <v>0.46368</v>
      </c>
      <c r="Z993" s="27" t="n">
        <v>0.45352</v>
      </c>
      <c r="AA993" s="27" t="n">
        <v>0.4661</v>
      </c>
      <c r="AB993" s="27" t="n">
        <v>0.45152</v>
      </c>
      <c r="AC993" s="27" t="n">
        <v>0.45043</v>
      </c>
      <c r="AD993" s="27" t="n">
        <v>0.43431</v>
      </c>
      <c r="AE993" s="27" t="n">
        <v>0.44519</v>
      </c>
      <c r="AF993" s="27" t="n">
        <v>0.48205</v>
      </c>
      <c r="AG993" s="27" t="n">
        <v>0.4487</v>
      </c>
      <c r="AH993" s="27" t="n">
        <v>0.45828</v>
      </c>
      <c r="AI993" s="27" t="n">
        <v>0.46048</v>
      </c>
      <c r="AJ993" s="27" t="n">
        <v>0.46945</v>
      </c>
      <c r="AK993" s="27" t="n">
        <v>0.47155</v>
      </c>
      <c r="AL993" s="27" t="n">
        <v>0.47268</v>
      </c>
      <c r="AM993" s="27" t="n">
        <v>0.43655</v>
      </c>
      <c r="AN993" s="27" t="n">
        <v>0.46031</v>
      </c>
      <c r="AO993" s="27" t="n">
        <v>0.45908</v>
      </c>
      <c r="AP993" s="27" t="n">
        <v>0.45201</v>
      </c>
      <c r="AQ993" s="27" t="n">
        <v>0.46662</v>
      </c>
      <c r="AR993" s="27" t="n">
        <v>0.47471</v>
      </c>
      <c r="AS993" s="27" t="n">
        <v>0.45909</v>
      </c>
      <c r="AT993" s="27" t="n">
        <v>0.47405</v>
      </c>
      <c r="AU993" s="27" t="n">
        <v>0.49028</v>
      </c>
      <c r="AV993" s="27" t="n">
        <v>0.47312</v>
      </c>
      <c r="AW993" s="27" t="n">
        <v>0.44461</v>
      </c>
    </row>
    <row r="994" customFormat="false" ht="15" hidden="false" customHeight="false" outlineLevel="0" collapsed="false">
      <c r="A994" s="20" t="n">
        <v>1338</v>
      </c>
      <c r="B994" s="27" t="n">
        <v>0.47706</v>
      </c>
      <c r="C994" s="27" t="n">
        <v>0.47759</v>
      </c>
      <c r="D994" s="27" t="n">
        <v>0.44149</v>
      </c>
      <c r="E994" s="27" t="n">
        <v>0.45421</v>
      </c>
      <c r="F994" s="27" t="n">
        <v>0.44449</v>
      </c>
      <c r="G994" s="27" t="n">
        <v>0.47657</v>
      </c>
      <c r="H994" s="27" t="n">
        <v>0.4541</v>
      </c>
      <c r="I994" s="27" t="n">
        <v>0.44957</v>
      </c>
      <c r="J994" s="27" t="n">
        <v>0.46352</v>
      </c>
      <c r="K994" s="27" t="n">
        <v>0.45843</v>
      </c>
      <c r="L994" s="27" t="n">
        <v>0.4654</v>
      </c>
      <c r="M994" s="27" t="n">
        <v>0.47547</v>
      </c>
      <c r="N994" s="27" t="n">
        <v>0.46196</v>
      </c>
      <c r="O994" s="27" t="n">
        <v>0.48062</v>
      </c>
      <c r="P994" s="27" t="n">
        <v>0.44096</v>
      </c>
      <c r="Q994" s="27" t="n">
        <v>0.45489</v>
      </c>
      <c r="R994" s="27" t="n">
        <v>0.46105</v>
      </c>
      <c r="S994" s="27" t="n">
        <v>0.46535</v>
      </c>
      <c r="T994" s="27" t="n">
        <v>0.45419</v>
      </c>
      <c r="U994" s="27" t="n">
        <v>0.43215</v>
      </c>
      <c r="V994" s="27" t="n">
        <v>0.43192</v>
      </c>
      <c r="W994" s="27" t="n">
        <v>0.4568</v>
      </c>
      <c r="X994" s="27" t="n">
        <v>0.44612</v>
      </c>
      <c r="Y994" s="27" t="n">
        <v>0.46147</v>
      </c>
      <c r="Z994" s="27" t="n">
        <v>0.45132</v>
      </c>
      <c r="AA994" s="27" t="n">
        <v>0.46378</v>
      </c>
      <c r="AB994" s="27" t="n">
        <v>0.44917</v>
      </c>
      <c r="AC994" s="27" t="n">
        <v>0.44821</v>
      </c>
      <c r="AD994" s="27" t="n">
        <v>0.43189</v>
      </c>
      <c r="AE994" s="27" t="n">
        <v>0.443</v>
      </c>
      <c r="AF994" s="27" t="n">
        <v>0.47981</v>
      </c>
      <c r="AG994" s="27" t="n">
        <v>0.4464</v>
      </c>
      <c r="AH994" s="27" t="n">
        <v>0.456</v>
      </c>
      <c r="AI994" s="27" t="n">
        <v>0.45849</v>
      </c>
      <c r="AJ994" s="27" t="n">
        <v>0.46721</v>
      </c>
      <c r="AK994" s="27" t="n">
        <v>0.46927</v>
      </c>
      <c r="AL994" s="27" t="n">
        <v>0.47042</v>
      </c>
      <c r="AM994" s="27" t="n">
        <v>0.43431</v>
      </c>
      <c r="AN994" s="27" t="n">
        <v>0.45792</v>
      </c>
      <c r="AO994" s="27" t="n">
        <v>0.45699</v>
      </c>
      <c r="AP994" s="27" t="n">
        <v>0.44994</v>
      </c>
      <c r="AQ994" s="27" t="n">
        <v>0.46459</v>
      </c>
      <c r="AR994" s="27" t="n">
        <v>0.47247</v>
      </c>
      <c r="AS994" s="27" t="n">
        <v>0.45681</v>
      </c>
      <c r="AT994" s="27" t="n">
        <v>0.4719</v>
      </c>
      <c r="AU994" s="27" t="n">
        <v>0.48805</v>
      </c>
      <c r="AV994" s="27" t="n">
        <v>0.47095</v>
      </c>
      <c r="AW994" s="27" t="n">
        <v>0.4423</v>
      </c>
    </row>
    <row r="995" customFormat="false" ht="15" hidden="false" customHeight="false" outlineLevel="0" collapsed="false">
      <c r="A995" s="20" t="n">
        <v>1339</v>
      </c>
      <c r="B995" s="27" t="n">
        <v>0.47466</v>
      </c>
      <c r="C995" s="27" t="n">
        <v>0.47543</v>
      </c>
      <c r="D995" s="27" t="n">
        <v>0.43899</v>
      </c>
      <c r="E995" s="27" t="n">
        <v>0.45168</v>
      </c>
      <c r="F995" s="27" t="n">
        <v>0.44222</v>
      </c>
      <c r="G995" s="27" t="n">
        <v>0.4744</v>
      </c>
      <c r="H995" s="27" t="n">
        <v>0.45156</v>
      </c>
      <c r="I995" s="27" t="n">
        <v>0.44712</v>
      </c>
      <c r="J995" s="27" t="n">
        <v>0.46111</v>
      </c>
      <c r="K995" s="27" t="n">
        <v>0.45606</v>
      </c>
      <c r="L995" s="27" t="n">
        <v>0.46302</v>
      </c>
      <c r="M995" s="27" t="n">
        <v>0.47324</v>
      </c>
      <c r="N995" s="27" t="n">
        <v>0.45964</v>
      </c>
      <c r="O995" s="27" t="n">
        <v>0.47833</v>
      </c>
      <c r="P995" s="27" t="n">
        <v>0.43866</v>
      </c>
      <c r="Q995" s="27" t="n">
        <v>0.45248</v>
      </c>
      <c r="R995" s="27" t="n">
        <v>0.45874</v>
      </c>
      <c r="S995" s="27" t="n">
        <v>0.46302</v>
      </c>
      <c r="T995" s="27" t="n">
        <v>0.45186</v>
      </c>
      <c r="U995" s="27" t="n">
        <v>0.42963</v>
      </c>
      <c r="V995" s="27" t="n">
        <v>0.42939</v>
      </c>
      <c r="W995" s="27" t="n">
        <v>0.4544</v>
      </c>
      <c r="X995" s="27" t="n">
        <v>0.44381</v>
      </c>
      <c r="Y995" s="27" t="n">
        <v>0.45928</v>
      </c>
      <c r="Z995" s="27" t="n">
        <v>0.44913</v>
      </c>
      <c r="AA995" s="27" t="n">
        <v>0.46146</v>
      </c>
      <c r="AB995" s="27" t="n">
        <v>0.44685</v>
      </c>
      <c r="AC995" s="27" t="n">
        <v>0.446</v>
      </c>
      <c r="AD995" s="27" t="n">
        <v>0.42949</v>
      </c>
      <c r="AE995" s="27" t="n">
        <v>0.44083</v>
      </c>
      <c r="AF995" s="27" t="n">
        <v>0.47759</v>
      </c>
      <c r="AG995" s="27" t="n">
        <v>0.44411</v>
      </c>
      <c r="AH995" s="27" t="n">
        <v>0.45374</v>
      </c>
      <c r="AI995" s="27" t="n">
        <v>0.45651</v>
      </c>
      <c r="AJ995" s="27" t="n">
        <v>0.46497</v>
      </c>
      <c r="AK995" s="27" t="n">
        <v>0.467</v>
      </c>
      <c r="AL995" s="27" t="n">
        <v>0.46816</v>
      </c>
      <c r="AM995" s="27" t="n">
        <v>0.43209</v>
      </c>
      <c r="AN995" s="27" t="n">
        <v>0.45555</v>
      </c>
      <c r="AO995" s="27" t="n">
        <v>0.4549</v>
      </c>
      <c r="AP995" s="27" t="n">
        <v>0.44788</v>
      </c>
      <c r="AQ995" s="27" t="n">
        <v>0.46257</v>
      </c>
      <c r="AR995" s="27" t="n">
        <v>0.47023</v>
      </c>
      <c r="AS995" s="27" t="n">
        <v>0.45454</v>
      </c>
      <c r="AT995" s="27" t="n">
        <v>0.46977</v>
      </c>
      <c r="AU995" s="27" t="n">
        <v>0.48583</v>
      </c>
      <c r="AV995" s="27" t="n">
        <v>0.46879</v>
      </c>
      <c r="AW995" s="27" t="n">
        <v>0.44001</v>
      </c>
    </row>
    <row r="996" customFormat="false" ht="15" hidden="false" customHeight="false" outlineLevel="0" collapsed="false">
      <c r="A996" s="20" t="n">
        <v>1340</v>
      </c>
      <c r="B996" s="27" t="n">
        <v>0.47229</v>
      </c>
      <c r="C996" s="27" t="n">
        <v>0.47329</v>
      </c>
      <c r="D996" s="27" t="n">
        <v>0.43652</v>
      </c>
      <c r="E996" s="27" t="n">
        <v>0.44919</v>
      </c>
      <c r="F996" s="27" t="n">
        <v>0.43999</v>
      </c>
      <c r="G996" s="27" t="n">
        <v>0.47226</v>
      </c>
      <c r="H996" s="27" t="n">
        <v>0.44904</v>
      </c>
      <c r="I996" s="27" t="n">
        <v>0.44469</v>
      </c>
      <c r="J996" s="27" t="n">
        <v>0.45872</v>
      </c>
      <c r="K996" s="27" t="n">
        <v>0.4537</v>
      </c>
      <c r="L996" s="27" t="n">
        <v>0.46067</v>
      </c>
      <c r="M996" s="27" t="n">
        <v>0.47103</v>
      </c>
      <c r="N996" s="27" t="n">
        <v>0.45735</v>
      </c>
      <c r="O996" s="27" t="n">
        <v>0.47606</v>
      </c>
      <c r="P996" s="27" t="n">
        <v>0.43638</v>
      </c>
      <c r="Q996" s="27" t="n">
        <v>0.45009</v>
      </c>
      <c r="R996" s="27" t="n">
        <v>0.45647</v>
      </c>
      <c r="S996" s="27" t="n">
        <v>0.46073</v>
      </c>
      <c r="T996" s="27" t="n">
        <v>0.44959</v>
      </c>
      <c r="U996" s="27" t="n">
        <v>0.42717</v>
      </c>
      <c r="V996" s="27" t="n">
        <v>0.4269</v>
      </c>
      <c r="W996" s="27" t="n">
        <v>0.45206</v>
      </c>
      <c r="X996" s="27" t="n">
        <v>0.44155</v>
      </c>
      <c r="Y996" s="27" t="n">
        <v>0.45713</v>
      </c>
      <c r="Z996" s="27" t="n">
        <v>0.44698</v>
      </c>
      <c r="AA996" s="27" t="n">
        <v>0.45918</v>
      </c>
      <c r="AB996" s="27" t="n">
        <v>0.44456</v>
      </c>
      <c r="AC996" s="27" t="n">
        <v>0.44383</v>
      </c>
      <c r="AD996" s="27" t="n">
        <v>0.42713</v>
      </c>
      <c r="AE996" s="27" t="n">
        <v>0.4387</v>
      </c>
      <c r="AF996" s="27" t="n">
        <v>0.47541</v>
      </c>
      <c r="AG996" s="27" t="n">
        <v>0.44186</v>
      </c>
      <c r="AH996" s="27" t="n">
        <v>0.45152</v>
      </c>
      <c r="AI996" s="27" t="n">
        <v>0.45456</v>
      </c>
      <c r="AJ996" s="27" t="n">
        <v>0.46278</v>
      </c>
      <c r="AK996" s="27" t="n">
        <v>0.46477</v>
      </c>
      <c r="AL996" s="27" t="n">
        <v>0.46595</v>
      </c>
      <c r="AM996" s="27" t="n">
        <v>0.4299</v>
      </c>
      <c r="AN996" s="27" t="n">
        <v>0.45322</v>
      </c>
      <c r="AO996" s="27" t="n">
        <v>0.45286</v>
      </c>
      <c r="AP996" s="27" t="n">
        <v>0.44586</v>
      </c>
      <c r="AQ996" s="27" t="n">
        <v>0.46058</v>
      </c>
      <c r="AR996" s="27" t="n">
        <v>0.46802</v>
      </c>
      <c r="AS996" s="27" t="n">
        <v>0.45231</v>
      </c>
      <c r="AT996" s="27" t="n">
        <v>0.46765</v>
      </c>
      <c r="AU996" s="27" t="n">
        <v>0.48363</v>
      </c>
      <c r="AV996" s="27" t="n">
        <v>0.46667</v>
      </c>
      <c r="AW996" s="27" t="n">
        <v>0.43775</v>
      </c>
    </row>
    <row r="997" customFormat="false" ht="15" hidden="false" customHeight="false" outlineLevel="0" collapsed="false">
      <c r="A997" s="20" t="n">
        <v>1341</v>
      </c>
      <c r="B997" s="27" t="n">
        <v>0.46996</v>
      </c>
      <c r="C997" s="27" t="n">
        <v>0.47118</v>
      </c>
      <c r="D997" s="27" t="n">
        <v>0.43408</v>
      </c>
      <c r="E997" s="27" t="n">
        <v>0.44673</v>
      </c>
      <c r="F997" s="27" t="n">
        <v>0.43778</v>
      </c>
      <c r="G997" s="27" t="n">
        <v>0.47014</v>
      </c>
      <c r="H997" s="27" t="n">
        <v>0.44656</v>
      </c>
      <c r="I997" s="27" t="n">
        <v>0.44229</v>
      </c>
      <c r="J997" s="27" t="n">
        <v>0.45635</v>
      </c>
      <c r="K997" s="27" t="n">
        <v>0.45136</v>
      </c>
      <c r="L997" s="27" t="n">
        <v>0.45833</v>
      </c>
      <c r="M997" s="27" t="n">
        <v>0.46884</v>
      </c>
      <c r="N997" s="27" t="n">
        <v>0.45508</v>
      </c>
      <c r="O997" s="27" t="n">
        <v>0.47381</v>
      </c>
      <c r="P997" s="27" t="n">
        <v>0.43413</v>
      </c>
      <c r="Q997" s="27" t="n">
        <v>0.44773</v>
      </c>
      <c r="R997" s="27" t="n">
        <v>0.45424</v>
      </c>
      <c r="S997" s="27" t="n">
        <v>0.45848</v>
      </c>
      <c r="T997" s="27" t="n">
        <v>0.44735</v>
      </c>
      <c r="U997" s="27" t="n">
        <v>0.42474</v>
      </c>
      <c r="V997" s="27" t="n">
        <v>0.42445</v>
      </c>
      <c r="W997" s="27" t="n">
        <v>0.44976</v>
      </c>
      <c r="X997" s="27" t="n">
        <v>0.43933</v>
      </c>
      <c r="Y997" s="27" t="n">
        <v>0.45501</v>
      </c>
      <c r="Z997" s="27" t="n">
        <v>0.44486</v>
      </c>
      <c r="AA997" s="27" t="n">
        <v>0.45693</v>
      </c>
      <c r="AB997" s="27" t="n">
        <v>0.44231</v>
      </c>
      <c r="AC997" s="27" t="n">
        <v>0.44171</v>
      </c>
      <c r="AD997" s="27" t="n">
        <v>0.42481</v>
      </c>
      <c r="AE997" s="27" t="n">
        <v>0.43661</v>
      </c>
      <c r="AF997" s="27" t="n">
        <v>0.47326</v>
      </c>
      <c r="AG997" s="27" t="n">
        <v>0.43964</v>
      </c>
      <c r="AH997" s="27" t="n">
        <v>0.44934</v>
      </c>
      <c r="AI997" s="27" t="n">
        <v>0.45264</v>
      </c>
      <c r="AJ997" s="27" t="n">
        <v>0.46063</v>
      </c>
      <c r="AK997" s="27" t="n">
        <v>0.46259</v>
      </c>
      <c r="AL997" s="27" t="n">
        <v>0.46377</v>
      </c>
      <c r="AM997" s="27" t="n">
        <v>0.42775</v>
      </c>
      <c r="AN997" s="27" t="n">
        <v>0.45093</v>
      </c>
      <c r="AO997" s="27" t="n">
        <v>0.45085</v>
      </c>
      <c r="AP997" s="27" t="n">
        <v>0.44386</v>
      </c>
      <c r="AQ997" s="27" t="n">
        <v>0.45861</v>
      </c>
      <c r="AR997" s="27" t="n">
        <v>0.46585</v>
      </c>
      <c r="AS997" s="27" t="n">
        <v>0.45011</v>
      </c>
      <c r="AT997" s="27" t="n">
        <v>0.46557</v>
      </c>
      <c r="AU997" s="27" t="n">
        <v>0.48146</v>
      </c>
      <c r="AV997" s="27" t="n">
        <v>0.46458</v>
      </c>
      <c r="AW997" s="27" t="n">
        <v>0.43552</v>
      </c>
    </row>
    <row r="998" customFormat="false" ht="15" hidden="false" customHeight="false" outlineLevel="0" collapsed="false">
      <c r="A998" s="20" t="n">
        <v>1342</v>
      </c>
      <c r="B998" s="27" t="n">
        <v>0.46766</v>
      </c>
      <c r="C998" s="27" t="n">
        <v>0.46911</v>
      </c>
      <c r="D998" s="27" t="n">
        <v>0.4317</v>
      </c>
      <c r="E998" s="27" t="n">
        <v>0.44432</v>
      </c>
      <c r="F998" s="27" t="n">
        <v>0.4356</v>
      </c>
      <c r="G998" s="27" t="n">
        <v>0.46805</v>
      </c>
      <c r="H998" s="27" t="n">
        <v>0.44411</v>
      </c>
      <c r="I998" s="27" t="n">
        <v>0.43993</v>
      </c>
      <c r="J998" s="27" t="n">
        <v>0.45402</v>
      </c>
      <c r="K998" s="27" t="n">
        <v>0.44906</v>
      </c>
      <c r="L998" s="27" t="n">
        <v>0.45603</v>
      </c>
      <c r="M998" s="27" t="n">
        <v>0.46668</v>
      </c>
      <c r="N998" s="27" t="n">
        <v>0.45284</v>
      </c>
      <c r="O998" s="27" t="n">
        <v>0.47159</v>
      </c>
      <c r="P998" s="27" t="n">
        <v>0.43191</v>
      </c>
      <c r="Q998" s="27" t="n">
        <v>0.4454</v>
      </c>
      <c r="R998" s="27" t="n">
        <v>0.45206</v>
      </c>
      <c r="S998" s="27" t="n">
        <v>0.45629</v>
      </c>
      <c r="T998" s="27" t="n">
        <v>0.44517</v>
      </c>
      <c r="U998" s="27" t="n">
        <v>0.42238</v>
      </c>
      <c r="V998" s="27" t="n">
        <v>0.42207</v>
      </c>
      <c r="W998" s="27" t="n">
        <v>0.44751</v>
      </c>
      <c r="X998" s="27" t="n">
        <v>0.43716</v>
      </c>
      <c r="Y998" s="27" t="n">
        <v>0.45295</v>
      </c>
      <c r="Z998" s="27" t="n">
        <v>0.4428</v>
      </c>
      <c r="AA998" s="27" t="n">
        <v>0.45475</v>
      </c>
      <c r="AB998" s="27" t="n">
        <v>0.44011</v>
      </c>
      <c r="AC998" s="27" t="n">
        <v>0.43963</v>
      </c>
      <c r="AD998" s="27" t="n">
        <v>0.42255</v>
      </c>
      <c r="AE998" s="27" t="n">
        <v>0.43457</v>
      </c>
      <c r="AF998" s="27" t="n">
        <v>0.47117</v>
      </c>
      <c r="AG998" s="27" t="n">
        <v>0.43749</v>
      </c>
      <c r="AH998" s="27" t="n">
        <v>0.44721</v>
      </c>
      <c r="AI998" s="27" t="n">
        <v>0.45076</v>
      </c>
      <c r="AJ998" s="27" t="n">
        <v>0.45853</v>
      </c>
      <c r="AK998" s="27" t="n">
        <v>0.46044</v>
      </c>
      <c r="AL998" s="27" t="n">
        <v>0.46163</v>
      </c>
      <c r="AM998" s="27" t="n">
        <v>0.42564</v>
      </c>
      <c r="AN998" s="27" t="n">
        <v>0.44867</v>
      </c>
      <c r="AO998" s="27" t="n">
        <v>0.44887</v>
      </c>
      <c r="AP998" s="27" t="n">
        <v>0.4419</v>
      </c>
      <c r="AQ998" s="27" t="n">
        <v>0.45668</v>
      </c>
      <c r="AR998" s="27" t="n">
        <v>0.46371</v>
      </c>
      <c r="AS998" s="27" t="n">
        <v>0.44794</v>
      </c>
      <c r="AT998" s="27" t="n">
        <v>0.46352</v>
      </c>
      <c r="AU998" s="27" t="n">
        <v>0.47932</v>
      </c>
      <c r="AV998" s="27" t="n">
        <v>0.46251</v>
      </c>
      <c r="AW998" s="27" t="n">
        <v>0.43333</v>
      </c>
    </row>
    <row r="999" customFormat="false" ht="15" hidden="false" customHeight="false" outlineLevel="0" collapsed="false">
      <c r="A999" s="20" t="n">
        <v>1343</v>
      </c>
      <c r="B999" s="27" t="n">
        <v>0.46539</v>
      </c>
      <c r="C999" s="27" t="n">
        <v>0.46704</v>
      </c>
      <c r="D999" s="27" t="n">
        <v>0.42934</v>
      </c>
      <c r="E999" s="27" t="n">
        <v>0.44191</v>
      </c>
      <c r="F999" s="27" t="n">
        <v>0.43345</v>
      </c>
      <c r="G999" s="27" t="n">
        <v>0.46598</v>
      </c>
      <c r="H999" s="27" t="n">
        <v>0.4417</v>
      </c>
      <c r="I999" s="27" t="n">
        <v>0.43759</v>
      </c>
      <c r="J999" s="27" t="n">
        <v>0.45171</v>
      </c>
      <c r="K999" s="27" t="n">
        <v>0.44677</v>
      </c>
      <c r="L999" s="27" t="n">
        <v>0.45374</v>
      </c>
      <c r="M999" s="27" t="n">
        <v>0.46452</v>
      </c>
      <c r="N999" s="27" t="n">
        <v>0.45061</v>
      </c>
      <c r="O999" s="27" t="n">
        <v>0.46938</v>
      </c>
      <c r="P999" s="27" t="n">
        <v>0.4297</v>
      </c>
      <c r="Q999" s="27" t="n">
        <v>0.44309</v>
      </c>
      <c r="R999" s="27" t="n">
        <v>0.44991</v>
      </c>
      <c r="S999" s="27" t="n">
        <v>0.45412</v>
      </c>
      <c r="T999" s="27" t="n">
        <v>0.44302</v>
      </c>
      <c r="U999" s="27" t="n">
        <v>0.42006</v>
      </c>
      <c r="V999" s="27" t="n">
        <v>0.41973</v>
      </c>
      <c r="W999" s="27" t="n">
        <v>0.4453</v>
      </c>
      <c r="X999" s="27" t="n">
        <v>0.43503</v>
      </c>
      <c r="Y999" s="27" t="n">
        <v>0.45091</v>
      </c>
      <c r="Z999" s="27" t="n">
        <v>0.44077</v>
      </c>
      <c r="AA999" s="27" t="n">
        <v>0.45259</v>
      </c>
      <c r="AB999" s="27" t="n">
        <v>0.43795</v>
      </c>
      <c r="AC999" s="27" t="n">
        <v>0.43759</v>
      </c>
      <c r="AD999" s="27" t="n">
        <v>0.42033</v>
      </c>
      <c r="AE999" s="27" t="n">
        <v>0.43255</v>
      </c>
      <c r="AF999" s="27" t="n">
        <v>0.46911</v>
      </c>
      <c r="AG999" s="27" t="n">
        <v>0.43536</v>
      </c>
      <c r="AH999" s="27" t="n">
        <v>0.4451</v>
      </c>
      <c r="AI999" s="27" t="n">
        <v>0.44891</v>
      </c>
      <c r="AJ999" s="27" t="n">
        <v>0.45645</v>
      </c>
      <c r="AK999" s="27" t="n">
        <v>0.45833</v>
      </c>
      <c r="AL999" s="27" t="n">
        <v>0.45952</v>
      </c>
      <c r="AM999" s="27" t="n">
        <v>0.42356</v>
      </c>
      <c r="AN999" s="27" t="n">
        <v>0.44644</v>
      </c>
      <c r="AO999" s="27" t="n">
        <v>0.44691</v>
      </c>
      <c r="AP999" s="27" t="n">
        <v>0.43995</v>
      </c>
      <c r="AQ999" s="27" t="n">
        <v>0.45476</v>
      </c>
      <c r="AR999" s="27" t="n">
        <v>0.46158</v>
      </c>
      <c r="AS999" s="27" t="n">
        <v>0.44579</v>
      </c>
      <c r="AT999" s="27" t="n">
        <v>0.46148</v>
      </c>
      <c r="AU999" s="27" t="n">
        <v>0.4772</v>
      </c>
      <c r="AV999" s="27" t="n">
        <v>0.46047</v>
      </c>
      <c r="AW999" s="27" t="n">
        <v>0.43116</v>
      </c>
    </row>
    <row r="1000" customFormat="false" ht="15" hidden="false" customHeight="false" outlineLevel="0" collapsed="false">
      <c r="A1000" s="20" t="n">
        <v>1344</v>
      </c>
      <c r="B1000" s="27" t="n">
        <v>0.46316</v>
      </c>
      <c r="C1000" s="27" t="n">
        <v>0.46502</v>
      </c>
      <c r="D1000" s="27" t="n">
        <v>0.42703</v>
      </c>
      <c r="E1000" s="27" t="n">
        <v>0.43956</v>
      </c>
      <c r="F1000" s="27" t="n">
        <v>0.43134</v>
      </c>
      <c r="G1000" s="27" t="n">
        <v>0.46394</v>
      </c>
      <c r="H1000" s="27" t="n">
        <v>0.43931</v>
      </c>
      <c r="I1000" s="27" t="n">
        <v>0.43529</v>
      </c>
      <c r="J1000" s="27" t="n">
        <v>0.44942</v>
      </c>
      <c r="K1000" s="27" t="n">
        <v>0.44451</v>
      </c>
      <c r="L1000" s="27" t="n">
        <v>0.45148</v>
      </c>
      <c r="M1000" s="27" t="n">
        <v>0.46239</v>
      </c>
      <c r="N1000" s="27" t="n">
        <v>0.44842</v>
      </c>
      <c r="O1000" s="27" t="n">
        <v>0.4672</v>
      </c>
      <c r="P1000" s="27" t="n">
        <v>0.42753</v>
      </c>
      <c r="Q1000" s="27" t="n">
        <v>0.44081</v>
      </c>
      <c r="R1000" s="27" t="n">
        <v>0.4478</v>
      </c>
      <c r="S1000" s="27" t="n">
        <v>0.45201</v>
      </c>
      <c r="T1000" s="27" t="n">
        <v>0.44093</v>
      </c>
      <c r="U1000" s="27" t="n">
        <v>0.4178</v>
      </c>
      <c r="V1000" s="27" t="n">
        <v>0.41744</v>
      </c>
      <c r="W1000" s="27" t="n">
        <v>0.44315</v>
      </c>
      <c r="X1000" s="27" t="n">
        <v>0.43296</v>
      </c>
      <c r="Y1000" s="27" t="n">
        <v>0.44893</v>
      </c>
      <c r="Z1000" s="27" t="n">
        <v>0.43879</v>
      </c>
      <c r="AA1000" s="27" t="n">
        <v>0.45049</v>
      </c>
      <c r="AB1000" s="27" t="n">
        <v>0.43583</v>
      </c>
      <c r="AC1000" s="27" t="n">
        <v>0.43561</v>
      </c>
      <c r="AD1000" s="27" t="n">
        <v>0.41816</v>
      </c>
      <c r="AE1000" s="27" t="n">
        <v>0.43059</v>
      </c>
      <c r="AF1000" s="27" t="n">
        <v>0.46711</v>
      </c>
      <c r="AG1000" s="27" t="n">
        <v>0.4333</v>
      </c>
      <c r="AH1000" s="27" t="n">
        <v>0.44303</v>
      </c>
      <c r="AI1000" s="27" t="n">
        <v>0.4471</v>
      </c>
      <c r="AJ1000" s="27" t="n">
        <v>0.45441</v>
      </c>
      <c r="AK1000" s="27" t="n">
        <v>0.45624</v>
      </c>
      <c r="AL1000" s="27" t="n">
        <v>0.45744</v>
      </c>
      <c r="AM1000" s="27" t="n">
        <v>0.42151</v>
      </c>
      <c r="AN1000" s="27" t="n">
        <v>0.44425</v>
      </c>
      <c r="AO1000" s="27" t="n">
        <v>0.44499</v>
      </c>
      <c r="AP1000" s="27" t="n">
        <v>0.43804</v>
      </c>
      <c r="AQ1000" s="27" t="n">
        <v>0.45286</v>
      </c>
      <c r="AR1000" s="27" t="n">
        <v>0.45949</v>
      </c>
      <c r="AS1000" s="27" t="n">
        <v>0.44367</v>
      </c>
      <c r="AT1000" s="27" t="n">
        <v>0.45946</v>
      </c>
      <c r="AU1000" s="27" t="n">
        <v>0.47511</v>
      </c>
      <c r="AV1000" s="27" t="n">
        <v>0.45844</v>
      </c>
      <c r="AW1000" s="27" t="n">
        <v>0.42902</v>
      </c>
    </row>
    <row r="1001" customFormat="false" ht="15" hidden="false" customHeight="false" outlineLevel="0" collapsed="false">
      <c r="A1001" s="20" t="n">
        <v>1345</v>
      </c>
      <c r="B1001" s="27" t="n">
        <v>0.46097</v>
      </c>
      <c r="C1001" s="27" t="n">
        <v>0.46302</v>
      </c>
      <c r="D1001" s="27" t="n">
        <v>0.42476</v>
      </c>
      <c r="E1001" s="27" t="n">
        <v>0.43725</v>
      </c>
      <c r="F1001" s="27" t="n">
        <v>0.42925</v>
      </c>
      <c r="G1001" s="27" t="n">
        <v>0.46192</v>
      </c>
      <c r="H1001" s="27" t="n">
        <v>0.43696</v>
      </c>
      <c r="I1001" s="27" t="n">
        <v>0.43301</v>
      </c>
      <c r="J1001" s="27" t="n">
        <v>0.44717</v>
      </c>
      <c r="K1001" s="27" t="n">
        <v>0.44228</v>
      </c>
      <c r="L1001" s="27" t="n">
        <v>0.44925</v>
      </c>
      <c r="M1001" s="27" t="n">
        <v>0.46027</v>
      </c>
      <c r="N1001" s="27" t="n">
        <v>0.44625</v>
      </c>
      <c r="O1001" s="27" t="n">
        <v>0.46504</v>
      </c>
      <c r="P1001" s="27" t="n">
        <v>0.42538</v>
      </c>
      <c r="Q1001" s="27" t="n">
        <v>0.43855</v>
      </c>
      <c r="R1001" s="27" t="n">
        <v>0.44575</v>
      </c>
      <c r="S1001" s="27" t="n">
        <v>0.44996</v>
      </c>
      <c r="T1001" s="27" t="n">
        <v>0.43889</v>
      </c>
      <c r="U1001" s="27" t="n">
        <v>0.41559</v>
      </c>
      <c r="V1001" s="27" t="n">
        <v>0.41522</v>
      </c>
      <c r="W1001" s="27" t="n">
        <v>0.44105</v>
      </c>
      <c r="X1001" s="27" t="n">
        <v>0.43093</v>
      </c>
      <c r="Y1001" s="27" t="n">
        <v>0.447</v>
      </c>
      <c r="Z1001" s="27" t="n">
        <v>0.43686</v>
      </c>
      <c r="AA1001" s="27" t="n">
        <v>0.44844</v>
      </c>
      <c r="AB1001" s="27" t="n">
        <v>0.43378</v>
      </c>
      <c r="AC1001" s="27" t="n">
        <v>0.43366</v>
      </c>
      <c r="AD1001" s="27" t="n">
        <v>0.41604</v>
      </c>
      <c r="AE1001" s="27" t="n">
        <v>0.42868</v>
      </c>
      <c r="AF1001" s="27" t="n">
        <v>0.46514</v>
      </c>
      <c r="AG1001" s="27" t="n">
        <v>0.43129</v>
      </c>
      <c r="AH1001" s="27" t="n">
        <v>0.44101</v>
      </c>
      <c r="AI1001" s="27" t="n">
        <v>0.44531</v>
      </c>
      <c r="AJ1001" s="27" t="n">
        <v>0.45241</v>
      </c>
      <c r="AK1001" s="27" t="n">
        <v>0.45419</v>
      </c>
      <c r="AL1001" s="27" t="n">
        <v>0.45539</v>
      </c>
      <c r="AM1001" s="27" t="n">
        <v>0.4195</v>
      </c>
      <c r="AN1001" s="27" t="n">
        <v>0.44209</v>
      </c>
      <c r="AO1001" s="27" t="n">
        <v>0.44309</v>
      </c>
      <c r="AP1001" s="27" t="n">
        <v>0.43615</v>
      </c>
      <c r="AQ1001" s="27" t="n">
        <v>0.45099</v>
      </c>
      <c r="AR1001" s="27" t="n">
        <v>0.45741</v>
      </c>
      <c r="AS1001" s="27" t="n">
        <v>0.44158</v>
      </c>
      <c r="AT1001" s="27" t="n">
        <v>0.45747</v>
      </c>
      <c r="AU1001" s="27" t="n">
        <v>0.47303</v>
      </c>
      <c r="AV1001" s="27" t="n">
        <v>0.45644</v>
      </c>
      <c r="AW1001" s="27" t="n">
        <v>0.42692</v>
      </c>
    </row>
    <row r="1002" customFormat="false" ht="15" hidden="false" customHeight="false" outlineLevel="0" collapsed="false">
      <c r="A1002" s="20" t="n">
        <v>1346</v>
      </c>
      <c r="B1002" s="27" t="n">
        <v>0.45882</v>
      </c>
      <c r="C1002" s="27" t="n">
        <v>0.46106</v>
      </c>
      <c r="D1002" s="27" t="n">
        <v>0.42254</v>
      </c>
      <c r="E1002" s="27" t="n">
        <v>0.43497</v>
      </c>
      <c r="F1002" s="27" t="n">
        <v>0.42721</v>
      </c>
      <c r="G1002" s="27" t="n">
        <v>0.45993</v>
      </c>
      <c r="H1002" s="27" t="n">
        <v>0.43465</v>
      </c>
      <c r="I1002" s="27" t="n">
        <v>0.43077</v>
      </c>
      <c r="J1002" s="27" t="n">
        <v>0.44495</v>
      </c>
      <c r="K1002" s="27" t="n">
        <v>0.44009</v>
      </c>
      <c r="L1002" s="27" t="n">
        <v>0.44705</v>
      </c>
      <c r="M1002" s="27" t="n">
        <v>0.45819</v>
      </c>
      <c r="N1002" s="27" t="n">
        <v>0.44412</v>
      </c>
      <c r="O1002" s="27" t="n">
        <v>0.46292</v>
      </c>
      <c r="P1002" s="27" t="n">
        <v>0.42326</v>
      </c>
      <c r="Q1002" s="27" t="n">
        <v>0.43634</v>
      </c>
      <c r="R1002" s="27" t="n">
        <v>0.44374</v>
      </c>
      <c r="S1002" s="27" t="n">
        <v>0.44795</v>
      </c>
      <c r="T1002" s="27" t="n">
        <v>0.4369</v>
      </c>
      <c r="U1002" s="27" t="n">
        <v>0.41344</v>
      </c>
      <c r="V1002" s="27" t="n">
        <v>0.41305</v>
      </c>
      <c r="W1002" s="27" t="n">
        <v>0.439</v>
      </c>
      <c r="X1002" s="27" t="n">
        <v>0.42896</v>
      </c>
      <c r="Y1002" s="27" t="n">
        <v>0.44511</v>
      </c>
      <c r="Z1002" s="27" t="n">
        <v>0.43497</v>
      </c>
      <c r="AA1002" s="27" t="n">
        <v>0.44644</v>
      </c>
      <c r="AB1002" s="27" t="n">
        <v>0.43177</v>
      </c>
      <c r="AC1002" s="27" t="n">
        <v>0.43178</v>
      </c>
      <c r="AD1002" s="27" t="n">
        <v>0.41398</v>
      </c>
      <c r="AE1002" s="27" t="n">
        <v>0.42681</v>
      </c>
      <c r="AF1002" s="27" t="n">
        <v>0.46323</v>
      </c>
      <c r="AG1002" s="27" t="n">
        <v>0.42933</v>
      </c>
      <c r="AH1002" s="27" t="n">
        <v>0.43903</v>
      </c>
      <c r="AI1002" s="27" t="n">
        <v>0.44356</v>
      </c>
      <c r="AJ1002" s="27" t="n">
        <v>0.45045</v>
      </c>
      <c r="AK1002" s="27" t="n">
        <v>0.45218</v>
      </c>
      <c r="AL1002" s="27" t="n">
        <v>0.45339</v>
      </c>
      <c r="AM1002" s="27" t="n">
        <v>0.41753</v>
      </c>
      <c r="AN1002" s="27" t="n">
        <v>0.43997</v>
      </c>
      <c r="AO1002" s="27" t="n">
        <v>0.44123</v>
      </c>
      <c r="AP1002" s="27" t="n">
        <v>0.43429</v>
      </c>
      <c r="AQ1002" s="27" t="n">
        <v>0.44915</v>
      </c>
      <c r="AR1002" s="27" t="n">
        <v>0.45538</v>
      </c>
      <c r="AS1002" s="27" t="n">
        <v>0.43953</v>
      </c>
      <c r="AT1002" s="27" t="n">
        <v>0.45551</v>
      </c>
      <c r="AU1002" s="27" t="n">
        <v>0.47098</v>
      </c>
      <c r="AV1002" s="27" t="n">
        <v>0.45448</v>
      </c>
      <c r="AW1002" s="27" t="n">
        <v>0.42485</v>
      </c>
    </row>
    <row r="1003" customFormat="false" ht="15" hidden="false" customHeight="false" outlineLevel="0" collapsed="false">
      <c r="A1003" s="20" t="n">
        <v>1347</v>
      </c>
      <c r="B1003" s="27" t="n">
        <v>0.45672</v>
      </c>
      <c r="C1003" s="27" t="n">
        <v>0.45914</v>
      </c>
      <c r="D1003" s="27" t="n">
        <v>0.42036</v>
      </c>
      <c r="E1003" s="27" t="n">
        <v>0.43274</v>
      </c>
      <c r="F1003" s="27" t="n">
        <v>0.42519</v>
      </c>
      <c r="G1003" s="27" t="n">
        <v>0.45797</v>
      </c>
      <c r="H1003" s="27" t="n">
        <v>0.43238</v>
      </c>
      <c r="I1003" s="27" t="n">
        <v>0.42857</v>
      </c>
      <c r="J1003" s="27" t="n">
        <v>0.44277</v>
      </c>
      <c r="K1003" s="27" t="n">
        <v>0.43793</v>
      </c>
      <c r="L1003" s="27" t="n">
        <v>0.44489</v>
      </c>
      <c r="M1003" s="27" t="n">
        <v>0.45614</v>
      </c>
      <c r="N1003" s="27" t="n">
        <v>0.44202</v>
      </c>
      <c r="O1003" s="27" t="n">
        <v>0.46083</v>
      </c>
      <c r="P1003" s="27" t="n">
        <v>0.42117</v>
      </c>
      <c r="Q1003" s="27" t="n">
        <v>0.43417</v>
      </c>
      <c r="R1003" s="27" t="n">
        <v>0.44178</v>
      </c>
      <c r="S1003" s="27" t="n">
        <v>0.44599</v>
      </c>
      <c r="T1003" s="27" t="n">
        <v>0.43496</v>
      </c>
      <c r="U1003" s="27" t="n">
        <v>0.41135</v>
      </c>
      <c r="V1003" s="27" t="n">
        <v>0.41094</v>
      </c>
      <c r="W1003" s="27" t="n">
        <v>0.43701</v>
      </c>
      <c r="X1003" s="27" t="n">
        <v>0.42704</v>
      </c>
      <c r="Y1003" s="27" t="n">
        <v>0.44329</v>
      </c>
      <c r="Z1003" s="27" t="n">
        <v>0.43313</v>
      </c>
      <c r="AA1003" s="27" t="n">
        <v>0.44449</v>
      </c>
      <c r="AB1003" s="27" t="n">
        <v>0.42981</v>
      </c>
      <c r="AC1003" s="27" t="n">
        <v>0.42994</v>
      </c>
      <c r="AD1003" s="27" t="n">
        <v>0.41196</v>
      </c>
      <c r="AE1003" s="27" t="n">
        <v>0.425</v>
      </c>
      <c r="AF1003" s="27" t="n">
        <v>0.46138</v>
      </c>
      <c r="AG1003" s="27" t="n">
        <v>0.42742</v>
      </c>
      <c r="AH1003" s="27" t="n">
        <v>0.43709</v>
      </c>
      <c r="AI1003" s="27" t="n">
        <v>0.44184</v>
      </c>
      <c r="AJ1003" s="27" t="n">
        <v>0.44853</v>
      </c>
      <c r="AK1003" s="27" t="n">
        <v>0.45022</v>
      </c>
      <c r="AL1003" s="27" t="n">
        <v>0.45143</v>
      </c>
      <c r="AM1003" s="27" t="n">
        <v>0.41559</v>
      </c>
      <c r="AN1003" s="27" t="n">
        <v>0.43789</v>
      </c>
      <c r="AO1003" s="27" t="n">
        <v>0.4394</v>
      </c>
      <c r="AP1003" s="27" t="n">
        <v>0.43247</v>
      </c>
      <c r="AQ1003" s="27" t="n">
        <v>0.44734</v>
      </c>
      <c r="AR1003" s="27" t="n">
        <v>0.45338</v>
      </c>
      <c r="AS1003" s="27" t="n">
        <v>0.43752</v>
      </c>
      <c r="AT1003" s="27" t="n">
        <v>0.45358</v>
      </c>
      <c r="AU1003" s="27" t="n">
        <v>0.46896</v>
      </c>
      <c r="AV1003" s="27" t="n">
        <v>0.45254</v>
      </c>
      <c r="AW1003" s="27" t="n">
        <v>0.42282</v>
      </c>
    </row>
    <row r="1004" customFormat="false" ht="15" hidden="false" customHeight="false" outlineLevel="0" collapsed="false">
      <c r="A1004" s="20" t="n">
        <v>1348</v>
      </c>
      <c r="B1004" s="27" t="n">
        <v>0.45463</v>
      </c>
      <c r="C1004" s="27" t="n">
        <v>0.45722</v>
      </c>
      <c r="D1004" s="27" t="n">
        <v>0.41818</v>
      </c>
      <c r="E1004" s="27" t="n">
        <v>0.43051</v>
      </c>
      <c r="F1004" s="27" t="n">
        <v>0.42319</v>
      </c>
      <c r="G1004" s="27" t="n">
        <v>0.456</v>
      </c>
      <c r="H1004" s="27" t="n">
        <v>0.4301</v>
      </c>
      <c r="I1004" s="27" t="n">
        <v>0.42636</v>
      </c>
      <c r="J1004" s="27" t="n">
        <v>0.44059</v>
      </c>
      <c r="K1004" s="27" t="n">
        <v>0.43576</v>
      </c>
      <c r="L1004" s="27" t="n">
        <v>0.44272</v>
      </c>
      <c r="M1004" s="27" t="n">
        <v>0.45408</v>
      </c>
      <c r="N1004" s="27" t="n">
        <v>0.43992</v>
      </c>
      <c r="O1004" s="27" t="n">
        <v>0.45873</v>
      </c>
      <c r="P1004" s="27" t="n">
        <v>0.41909</v>
      </c>
      <c r="Q1004" s="27" t="n">
        <v>0.43199</v>
      </c>
      <c r="R1004" s="27" t="n">
        <v>0.43983</v>
      </c>
      <c r="S1004" s="27" t="n">
        <v>0.44406</v>
      </c>
      <c r="T1004" s="27" t="n">
        <v>0.43304</v>
      </c>
      <c r="U1004" s="27" t="n">
        <v>0.40928</v>
      </c>
      <c r="V1004" s="27" t="n">
        <v>0.40886</v>
      </c>
      <c r="W1004" s="27" t="n">
        <v>0.43503</v>
      </c>
      <c r="X1004" s="27" t="n">
        <v>0.42514</v>
      </c>
      <c r="Y1004" s="27" t="n">
        <v>0.44148</v>
      </c>
      <c r="Z1004" s="27" t="n">
        <v>0.43132</v>
      </c>
      <c r="AA1004" s="27" t="n">
        <v>0.44256</v>
      </c>
      <c r="AB1004" s="27" t="n">
        <v>0.42787</v>
      </c>
      <c r="AC1004" s="27" t="n">
        <v>0.42812</v>
      </c>
      <c r="AD1004" s="27" t="n">
        <v>0.40997</v>
      </c>
      <c r="AE1004" s="27" t="n">
        <v>0.4232</v>
      </c>
      <c r="AF1004" s="27" t="n">
        <v>0.45954</v>
      </c>
      <c r="AG1004" s="27" t="n">
        <v>0.42553</v>
      </c>
      <c r="AH1004" s="27" t="n">
        <v>0.43517</v>
      </c>
      <c r="AI1004" s="27" t="n">
        <v>0.44014</v>
      </c>
      <c r="AJ1004" s="27" t="n">
        <v>0.44663</v>
      </c>
      <c r="AK1004" s="27" t="n">
        <v>0.44827</v>
      </c>
      <c r="AL1004" s="27" t="n">
        <v>0.44949</v>
      </c>
      <c r="AM1004" s="27" t="n">
        <v>0.41367</v>
      </c>
      <c r="AN1004" s="27" t="n">
        <v>0.43583</v>
      </c>
      <c r="AO1004" s="27" t="n">
        <v>0.43758</v>
      </c>
      <c r="AP1004" s="27" t="n">
        <v>0.43065</v>
      </c>
      <c r="AQ1004" s="27" t="n">
        <v>0.44554</v>
      </c>
      <c r="AR1004" s="27" t="n">
        <v>0.45139</v>
      </c>
      <c r="AS1004" s="27" t="n">
        <v>0.43552</v>
      </c>
      <c r="AT1004" s="27" t="n">
        <v>0.45165</v>
      </c>
      <c r="AU1004" s="27" t="n">
        <v>0.46694</v>
      </c>
      <c r="AV1004" s="27" t="n">
        <v>0.45062</v>
      </c>
      <c r="AW1004" s="27" t="n">
        <v>0.42079</v>
      </c>
    </row>
    <row r="1005" customFormat="false" ht="15" hidden="false" customHeight="false" outlineLevel="0" collapsed="false">
      <c r="A1005" s="20" t="n">
        <v>1349</v>
      </c>
      <c r="B1005" s="27" t="n">
        <v>0.45257</v>
      </c>
      <c r="C1005" s="27" t="n">
        <v>0.45533</v>
      </c>
      <c r="D1005" s="27" t="n">
        <v>0.41605</v>
      </c>
      <c r="E1005" s="27" t="n">
        <v>0.42832</v>
      </c>
      <c r="F1005" s="27" t="n">
        <v>0.42122</v>
      </c>
      <c r="G1005" s="27" t="n">
        <v>0.45405</v>
      </c>
      <c r="H1005" s="27" t="n">
        <v>0.42786</v>
      </c>
      <c r="I1005" s="27" t="n">
        <v>0.42419</v>
      </c>
      <c r="J1005" s="27" t="n">
        <v>0.43843</v>
      </c>
      <c r="K1005" s="27" t="n">
        <v>0.43362</v>
      </c>
      <c r="L1005" s="27" t="n">
        <v>0.44057</v>
      </c>
      <c r="M1005" s="27" t="n">
        <v>0.45203</v>
      </c>
      <c r="N1005" s="27" t="n">
        <v>0.43783</v>
      </c>
      <c r="O1005" s="27" t="n">
        <v>0.45666</v>
      </c>
      <c r="P1005" s="27" t="n">
        <v>0.41703</v>
      </c>
      <c r="Q1005" s="27" t="n">
        <v>0.42984</v>
      </c>
      <c r="R1005" s="27" t="n">
        <v>0.43793</v>
      </c>
      <c r="S1005" s="27" t="n">
        <v>0.44218</v>
      </c>
      <c r="T1005" s="27" t="n">
        <v>0.43117</v>
      </c>
      <c r="U1005" s="27" t="n">
        <v>0.40727</v>
      </c>
      <c r="V1005" s="27" t="n">
        <v>0.40683</v>
      </c>
      <c r="W1005" s="27" t="n">
        <v>0.43311</v>
      </c>
      <c r="X1005" s="27" t="n">
        <v>0.4233</v>
      </c>
      <c r="Y1005" s="27" t="n">
        <v>0.43971</v>
      </c>
      <c r="Z1005" s="27" t="n">
        <v>0.42955</v>
      </c>
      <c r="AA1005" s="27" t="n">
        <v>0.44068</v>
      </c>
      <c r="AB1005" s="27" t="n">
        <v>0.42598</v>
      </c>
      <c r="AC1005" s="27" t="n">
        <v>0.42636</v>
      </c>
      <c r="AD1005" s="27" t="n">
        <v>0.40803</v>
      </c>
      <c r="AE1005" s="27" t="n">
        <v>0.42145</v>
      </c>
      <c r="AF1005" s="27" t="n">
        <v>0.45776</v>
      </c>
      <c r="AG1005" s="27" t="n">
        <v>0.4237</v>
      </c>
      <c r="AH1005" s="27" t="n">
        <v>0.43331</v>
      </c>
      <c r="AI1005" s="27" t="n">
        <v>0.43847</v>
      </c>
      <c r="AJ1005" s="27" t="n">
        <v>0.44476</v>
      </c>
      <c r="AK1005" s="27" t="n">
        <v>0.44637</v>
      </c>
      <c r="AL1005" s="27" t="n">
        <v>0.44758</v>
      </c>
      <c r="AM1005" s="27" t="n">
        <v>0.41178</v>
      </c>
      <c r="AN1005" s="27" t="n">
        <v>0.43382</v>
      </c>
      <c r="AO1005" s="27" t="n">
        <v>0.43579</v>
      </c>
      <c r="AP1005" s="27" t="n">
        <v>0.42886</v>
      </c>
      <c r="AQ1005" s="27" t="n">
        <v>0.44377</v>
      </c>
      <c r="AR1005" s="27" t="n">
        <v>0.44943</v>
      </c>
      <c r="AS1005" s="27" t="n">
        <v>0.43355</v>
      </c>
      <c r="AT1005" s="27" t="n">
        <v>0.44974</v>
      </c>
      <c r="AU1005" s="27" t="n">
        <v>0.46495</v>
      </c>
      <c r="AV1005" s="27" t="n">
        <v>0.44872</v>
      </c>
      <c r="AW1005" s="27" t="n">
        <v>0.41881</v>
      </c>
    </row>
    <row r="1006" customFormat="false" ht="15" hidden="false" customHeight="false" outlineLevel="0" collapsed="false">
      <c r="A1006" s="20" t="n">
        <v>1350</v>
      </c>
      <c r="B1006" s="27" t="n">
        <v>0.45053</v>
      </c>
      <c r="C1006" s="27" t="n">
        <v>0.45344</v>
      </c>
      <c r="D1006" s="27" t="n">
        <v>0.41393</v>
      </c>
      <c r="E1006" s="27" t="n">
        <v>0.42614</v>
      </c>
      <c r="F1006" s="27" t="n">
        <v>0.41925</v>
      </c>
      <c r="G1006" s="27" t="n">
        <v>0.45211</v>
      </c>
      <c r="H1006" s="27" t="n">
        <v>0.42563</v>
      </c>
      <c r="I1006" s="27" t="n">
        <v>0.42203</v>
      </c>
      <c r="J1006" s="27" t="n">
        <v>0.43628</v>
      </c>
      <c r="K1006" s="27" t="n">
        <v>0.43149</v>
      </c>
      <c r="L1006" s="27" t="n">
        <v>0.43843</v>
      </c>
      <c r="M1006" s="27" t="n">
        <v>0.45</v>
      </c>
      <c r="N1006" s="27" t="n">
        <v>0.43576</v>
      </c>
      <c r="O1006" s="27" t="n">
        <v>0.45459</v>
      </c>
      <c r="P1006" s="27" t="n">
        <v>0.41499</v>
      </c>
      <c r="Q1006" s="27" t="n">
        <v>0.4277</v>
      </c>
      <c r="R1006" s="27" t="n">
        <v>0.43605</v>
      </c>
      <c r="S1006" s="27" t="n">
        <v>0.44031</v>
      </c>
      <c r="T1006" s="27" t="n">
        <v>0.42931</v>
      </c>
      <c r="U1006" s="27" t="n">
        <v>0.40528</v>
      </c>
      <c r="V1006" s="27" t="n">
        <v>0.40482</v>
      </c>
      <c r="W1006" s="27" t="n">
        <v>0.43121</v>
      </c>
      <c r="X1006" s="27" t="n">
        <v>0.42148</v>
      </c>
      <c r="Y1006" s="27" t="n">
        <v>0.43796</v>
      </c>
      <c r="Z1006" s="27" t="n">
        <v>0.4278</v>
      </c>
      <c r="AA1006" s="27" t="n">
        <v>0.43882</v>
      </c>
      <c r="AB1006" s="27" t="n">
        <v>0.42411</v>
      </c>
      <c r="AC1006" s="27" t="n">
        <v>0.42461</v>
      </c>
      <c r="AD1006" s="27" t="n">
        <v>0.40611</v>
      </c>
      <c r="AE1006" s="27" t="n">
        <v>0.41972</v>
      </c>
      <c r="AF1006" s="27" t="n">
        <v>0.45599</v>
      </c>
      <c r="AG1006" s="27" t="n">
        <v>0.42189</v>
      </c>
      <c r="AH1006" s="27" t="n">
        <v>0.43145</v>
      </c>
      <c r="AI1006" s="27" t="n">
        <v>0.43682</v>
      </c>
      <c r="AJ1006" s="27" t="n">
        <v>0.44291</v>
      </c>
      <c r="AK1006" s="27" t="n">
        <v>0.44448</v>
      </c>
      <c r="AL1006" s="27" t="n">
        <v>0.44569</v>
      </c>
      <c r="AM1006" s="27" t="n">
        <v>0.40991</v>
      </c>
      <c r="AN1006" s="27" t="n">
        <v>0.43181</v>
      </c>
      <c r="AO1006" s="27" t="n">
        <v>0.43401</v>
      </c>
      <c r="AP1006" s="27" t="n">
        <v>0.42709</v>
      </c>
      <c r="AQ1006" s="27" t="n">
        <v>0.44201</v>
      </c>
      <c r="AR1006" s="27" t="n">
        <v>0.44747</v>
      </c>
      <c r="AS1006" s="27" t="n">
        <v>0.43159</v>
      </c>
      <c r="AT1006" s="27" t="n">
        <v>0.44785</v>
      </c>
      <c r="AU1006" s="27" t="n">
        <v>0.46296</v>
      </c>
      <c r="AV1006" s="27" t="n">
        <v>0.44683</v>
      </c>
      <c r="AW1006" s="27" t="n">
        <v>0.41683</v>
      </c>
    </row>
    <row r="1007" customFormat="false" ht="15" hidden="false" customHeight="false" outlineLevel="0" collapsed="false">
      <c r="A1007" s="20" t="n">
        <v>1351</v>
      </c>
      <c r="B1007" s="27" t="n">
        <v>0.44848</v>
      </c>
      <c r="C1007" s="27" t="n">
        <v>0.45156</v>
      </c>
      <c r="D1007" s="27" t="n">
        <v>0.4118</v>
      </c>
      <c r="E1007" s="27" t="n">
        <v>0.42395</v>
      </c>
      <c r="F1007" s="27" t="n">
        <v>0.41728</v>
      </c>
      <c r="G1007" s="27" t="n">
        <v>0.45016</v>
      </c>
      <c r="H1007" s="27" t="n">
        <v>0.42338</v>
      </c>
      <c r="I1007" s="27" t="n">
        <v>0.41985</v>
      </c>
      <c r="J1007" s="27" t="n">
        <v>0.43411</v>
      </c>
      <c r="K1007" s="27" t="n">
        <v>0.42935</v>
      </c>
      <c r="L1007" s="27" t="n">
        <v>0.43627</v>
      </c>
      <c r="M1007" s="27" t="n">
        <v>0.44795</v>
      </c>
      <c r="N1007" s="27" t="n">
        <v>0.43368</v>
      </c>
      <c r="O1007" s="27" t="n">
        <v>0.45251</v>
      </c>
      <c r="P1007" s="27" t="n">
        <v>0.41294</v>
      </c>
      <c r="Q1007" s="27" t="n">
        <v>0.42555</v>
      </c>
      <c r="R1007" s="27" t="n">
        <v>0.43418</v>
      </c>
      <c r="S1007" s="27" t="n">
        <v>0.43846</v>
      </c>
      <c r="T1007" s="27" t="n">
        <v>0.42748</v>
      </c>
      <c r="U1007" s="27" t="n">
        <v>0.4033</v>
      </c>
      <c r="V1007" s="27" t="n">
        <v>0.40283</v>
      </c>
      <c r="W1007" s="27" t="n">
        <v>0.42933</v>
      </c>
      <c r="X1007" s="27" t="n">
        <v>0.41967</v>
      </c>
      <c r="Y1007" s="27" t="n">
        <v>0.43623</v>
      </c>
      <c r="Z1007" s="27" t="n">
        <v>0.42607</v>
      </c>
      <c r="AA1007" s="27" t="n">
        <v>0.43697</v>
      </c>
      <c r="AB1007" s="27" t="n">
        <v>0.42226</v>
      </c>
      <c r="AC1007" s="27" t="n">
        <v>0.42287</v>
      </c>
      <c r="AD1007" s="27" t="n">
        <v>0.40422</v>
      </c>
      <c r="AE1007" s="27" t="n">
        <v>0.41801</v>
      </c>
      <c r="AF1007" s="27" t="n">
        <v>0.45425</v>
      </c>
      <c r="AG1007" s="27" t="n">
        <v>0.42009</v>
      </c>
      <c r="AH1007" s="27" t="n">
        <v>0.42961</v>
      </c>
      <c r="AI1007" s="27" t="n">
        <v>0.43517</v>
      </c>
      <c r="AJ1007" s="27" t="n">
        <v>0.44107</v>
      </c>
      <c r="AK1007" s="27" t="n">
        <v>0.44259</v>
      </c>
      <c r="AL1007" s="27" t="n">
        <v>0.4438</v>
      </c>
      <c r="AM1007" s="27" t="n">
        <v>0.40804</v>
      </c>
      <c r="AN1007" s="27" t="n">
        <v>0.42982</v>
      </c>
      <c r="AO1007" s="27" t="n">
        <v>0.43223</v>
      </c>
      <c r="AP1007" s="27" t="n">
        <v>0.42532</v>
      </c>
      <c r="AQ1007" s="27" t="n">
        <v>0.44025</v>
      </c>
      <c r="AR1007" s="27" t="n">
        <v>0.44551</v>
      </c>
      <c r="AS1007" s="27" t="n">
        <v>0.42962</v>
      </c>
      <c r="AT1007" s="27" t="n">
        <v>0.44596</v>
      </c>
      <c r="AU1007" s="27" t="n">
        <v>0.46097</v>
      </c>
      <c r="AV1007" s="27" t="n">
        <v>0.44495</v>
      </c>
      <c r="AW1007" s="27" t="n">
        <v>0.41486</v>
      </c>
    </row>
    <row r="1008" customFormat="false" ht="15" hidden="false" customHeight="false" outlineLevel="0" collapsed="false">
      <c r="A1008" s="20" t="n">
        <v>1352</v>
      </c>
      <c r="B1008" s="27" t="n">
        <v>0.44646</v>
      </c>
      <c r="C1008" s="27" t="n">
        <v>0.4497</v>
      </c>
      <c r="D1008" s="27" t="n">
        <v>0.40972</v>
      </c>
      <c r="E1008" s="27" t="n">
        <v>0.42181</v>
      </c>
      <c r="F1008" s="27" t="n">
        <v>0.41534</v>
      </c>
      <c r="G1008" s="27" t="n">
        <v>0.44825</v>
      </c>
      <c r="H1008" s="27" t="n">
        <v>0.42118</v>
      </c>
      <c r="I1008" s="27" t="n">
        <v>0.41771</v>
      </c>
      <c r="J1008" s="27" t="n">
        <v>0.43198</v>
      </c>
      <c r="K1008" s="27" t="n">
        <v>0.42725</v>
      </c>
      <c r="L1008" s="27" t="n">
        <v>0.43415</v>
      </c>
      <c r="M1008" s="27" t="n">
        <v>0.44594</v>
      </c>
      <c r="N1008" s="27" t="n">
        <v>0.43164</v>
      </c>
      <c r="O1008" s="27" t="n">
        <v>0.45047</v>
      </c>
      <c r="P1008" s="27" t="n">
        <v>0.41093</v>
      </c>
      <c r="Q1008" s="27" t="n">
        <v>0.42344</v>
      </c>
      <c r="R1008" s="27" t="n">
        <v>0.43235</v>
      </c>
      <c r="S1008" s="27" t="n">
        <v>0.43664</v>
      </c>
      <c r="T1008" s="27" t="n">
        <v>0.42568</v>
      </c>
      <c r="U1008" s="27" t="n">
        <v>0.40135</v>
      </c>
      <c r="V1008" s="27" t="n">
        <v>0.40088</v>
      </c>
      <c r="W1008" s="27" t="n">
        <v>0.42748</v>
      </c>
      <c r="X1008" s="27" t="n">
        <v>0.4179</v>
      </c>
      <c r="Y1008" s="27" t="n">
        <v>0.43453</v>
      </c>
      <c r="Z1008" s="27" t="n">
        <v>0.42437</v>
      </c>
      <c r="AA1008" s="27" t="n">
        <v>0.43515</v>
      </c>
      <c r="AB1008" s="27" t="n">
        <v>0.42044</v>
      </c>
      <c r="AC1008" s="27" t="n">
        <v>0.42117</v>
      </c>
      <c r="AD1008" s="27" t="n">
        <v>0.40236</v>
      </c>
      <c r="AE1008" s="27" t="n">
        <v>0.41632</v>
      </c>
      <c r="AF1008" s="27" t="n">
        <v>0.45253</v>
      </c>
      <c r="AG1008" s="27" t="n">
        <v>0.41833</v>
      </c>
      <c r="AH1008" s="27" t="n">
        <v>0.4278</v>
      </c>
      <c r="AI1008" s="27" t="n">
        <v>0.43355</v>
      </c>
      <c r="AJ1008" s="27" t="n">
        <v>0.43927</v>
      </c>
      <c r="AK1008" s="27" t="n">
        <v>0.44073</v>
      </c>
      <c r="AL1008" s="27" t="n">
        <v>0.44194</v>
      </c>
      <c r="AM1008" s="27" t="n">
        <v>0.40621</v>
      </c>
      <c r="AN1008" s="27" t="n">
        <v>0.42785</v>
      </c>
      <c r="AO1008" s="27" t="n">
        <v>0.43049</v>
      </c>
      <c r="AP1008" s="27" t="n">
        <v>0.42358</v>
      </c>
      <c r="AQ1008" s="27" t="n">
        <v>0.43851</v>
      </c>
      <c r="AR1008" s="27" t="n">
        <v>0.44358</v>
      </c>
      <c r="AS1008" s="27" t="n">
        <v>0.42769</v>
      </c>
      <c r="AT1008" s="27" t="n">
        <v>0.4441</v>
      </c>
      <c r="AU1008" s="27" t="n">
        <v>0.45901</v>
      </c>
      <c r="AV1008" s="27" t="n">
        <v>0.44309</v>
      </c>
      <c r="AW1008" s="27" t="n">
        <v>0.41292</v>
      </c>
    </row>
    <row r="1009" customFormat="false" ht="15" hidden="false" customHeight="false" outlineLevel="0" collapsed="false">
      <c r="A1009" s="20" t="n">
        <v>1353</v>
      </c>
      <c r="B1009" s="27" t="n">
        <v>0.44444</v>
      </c>
      <c r="C1009" s="27" t="n">
        <v>0.44784</v>
      </c>
      <c r="D1009" s="27" t="n">
        <v>0.40764</v>
      </c>
      <c r="E1009" s="27" t="n">
        <v>0.41967</v>
      </c>
      <c r="F1009" s="27" t="n">
        <v>0.41341</v>
      </c>
      <c r="G1009" s="27" t="n">
        <v>0.44635</v>
      </c>
      <c r="H1009" s="27" t="n">
        <v>0.41899</v>
      </c>
      <c r="I1009" s="27" t="n">
        <v>0.41558</v>
      </c>
      <c r="J1009" s="27" t="n">
        <v>0.42987</v>
      </c>
      <c r="K1009" s="27" t="n">
        <v>0.42515</v>
      </c>
      <c r="L1009" s="27" t="n">
        <v>0.43204</v>
      </c>
      <c r="M1009" s="27" t="n">
        <v>0.44395</v>
      </c>
      <c r="N1009" s="27" t="n">
        <v>0.4296</v>
      </c>
      <c r="O1009" s="27" t="n">
        <v>0.44844</v>
      </c>
      <c r="P1009" s="27" t="n">
        <v>0.40892</v>
      </c>
      <c r="Q1009" s="27" t="n">
        <v>0.42134</v>
      </c>
      <c r="R1009" s="27" t="n">
        <v>0.43052</v>
      </c>
      <c r="S1009" s="27" t="n">
        <v>0.43482</v>
      </c>
      <c r="T1009" s="27" t="n">
        <v>0.42388</v>
      </c>
      <c r="U1009" s="27" t="n">
        <v>0.3994</v>
      </c>
      <c r="V1009" s="27" t="n">
        <v>0.39893</v>
      </c>
      <c r="W1009" s="27" t="n">
        <v>0.42563</v>
      </c>
      <c r="X1009" s="27" t="n">
        <v>0.41612</v>
      </c>
      <c r="Y1009" s="27" t="n">
        <v>0.43283</v>
      </c>
      <c r="Z1009" s="27" t="n">
        <v>0.42268</v>
      </c>
      <c r="AA1009" s="27" t="n">
        <v>0.43333</v>
      </c>
      <c r="AB1009" s="27" t="n">
        <v>0.41862</v>
      </c>
      <c r="AC1009" s="27" t="n">
        <v>0.41947</v>
      </c>
      <c r="AD1009" s="27" t="n">
        <v>0.4005</v>
      </c>
      <c r="AE1009" s="27" t="n">
        <v>0.41464</v>
      </c>
      <c r="AF1009" s="27" t="n">
        <v>0.45081</v>
      </c>
      <c r="AG1009" s="27" t="n">
        <v>0.41658</v>
      </c>
      <c r="AH1009" s="27" t="n">
        <v>0.42598</v>
      </c>
      <c r="AI1009" s="27" t="n">
        <v>0.43193</v>
      </c>
      <c r="AJ1009" s="27" t="n">
        <v>0.43745</v>
      </c>
      <c r="AK1009" s="27" t="n">
        <v>0.43887</v>
      </c>
      <c r="AL1009" s="27" t="n">
        <v>0.44007</v>
      </c>
      <c r="AM1009" s="27" t="n">
        <v>0.40436</v>
      </c>
      <c r="AN1009" s="27" t="n">
        <v>0.42588</v>
      </c>
      <c r="AO1009" s="27" t="n">
        <v>0.42873</v>
      </c>
      <c r="AP1009" s="27" t="n">
        <v>0.42184</v>
      </c>
      <c r="AQ1009" s="27" t="n">
        <v>0.43677</v>
      </c>
      <c r="AR1009" s="27" t="n">
        <v>0.44165</v>
      </c>
      <c r="AS1009" s="27" t="n">
        <v>0.42575</v>
      </c>
      <c r="AT1009" s="27" t="n">
        <v>0.44224</v>
      </c>
      <c r="AU1009" s="27" t="n">
        <v>0.45705</v>
      </c>
      <c r="AV1009" s="27" t="n">
        <v>0.44123</v>
      </c>
      <c r="AW1009" s="27" t="n">
        <v>0.41097</v>
      </c>
    </row>
    <row r="1010" customFormat="false" ht="15" hidden="false" customHeight="false" outlineLevel="0" collapsed="false">
      <c r="A1010" s="20" t="n">
        <v>1354</v>
      </c>
      <c r="B1010" s="27" t="n">
        <v>0.44241</v>
      </c>
      <c r="C1010" s="27" t="n">
        <v>0.44598</v>
      </c>
      <c r="D1010" s="27" t="n">
        <v>0.40556</v>
      </c>
      <c r="E1010" s="27" t="n">
        <v>0.41751</v>
      </c>
      <c r="F1010" s="27" t="n">
        <v>0.41147</v>
      </c>
      <c r="G1010" s="27" t="n">
        <v>0.44444</v>
      </c>
      <c r="H1010" s="27" t="n">
        <v>0.4168</v>
      </c>
      <c r="I1010" s="27" t="n">
        <v>0.41344</v>
      </c>
      <c r="J1010" s="27" t="n">
        <v>0.42774</v>
      </c>
      <c r="K1010" s="27" t="n">
        <v>0.42305</v>
      </c>
      <c r="L1010" s="27" t="n">
        <v>0.42992</v>
      </c>
      <c r="M1010" s="27" t="n">
        <v>0.44195</v>
      </c>
      <c r="N1010" s="27" t="n">
        <v>0.42756</v>
      </c>
      <c r="O1010" s="27" t="n">
        <v>0.4464</v>
      </c>
      <c r="P1010" s="27" t="n">
        <v>0.40691</v>
      </c>
      <c r="Q1010" s="27" t="n">
        <v>0.41924</v>
      </c>
      <c r="R1010" s="27" t="n">
        <v>0.42867</v>
      </c>
      <c r="S1010" s="27" t="n">
        <v>0.43297</v>
      </c>
      <c r="T1010" s="27" t="n">
        <v>0.42206</v>
      </c>
      <c r="U1010" s="27" t="n">
        <v>0.39744</v>
      </c>
      <c r="V1010" s="27" t="n">
        <v>0.39696</v>
      </c>
      <c r="W1010" s="27" t="n">
        <v>0.42377</v>
      </c>
      <c r="X1010" s="27" t="n">
        <v>0.41433</v>
      </c>
      <c r="Y1010" s="27" t="n">
        <v>0.43111</v>
      </c>
      <c r="Z1010" s="27" t="n">
        <v>0.42097</v>
      </c>
      <c r="AA1010" s="27" t="n">
        <v>0.4315</v>
      </c>
      <c r="AB1010" s="27" t="n">
        <v>0.41678</v>
      </c>
      <c r="AC1010" s="27" t="n">
        <v>0.41776</v>
      </c>
      <c r="AD1010" s="27" t="n">
        <v>0.39862</v>
      </c>
      <c r="AE1010" s="27" t="n">
        <v>0.41294</v>
      </c>
      <c r="AF1010" s="27" t="n">
        <v>0.44908</v>
      </c>
      <c r="AG1010" s="27" t="n">
        <v>0.4148</v>
      </c>
      <c r="AH1010" s="27" t="n">
        <v>0.42415</v>
      </c>
      <c r="AI1010" s="27" t="n">
        <v>0.4303</v>
      </c>
      <c r="AJ1010" s="27" t="n">
        <v>0.43563</v>
      </c>
      <c r="AK1010" s="27" t="n">
        <v>0.43699</v>
      </c>
      <c r="AL1010" s="27" t="n">
        <v>0.4382</v>
      </c>
      <c r="AM1010" s="27" t="n">
        <v>0.40251</v>
      </c>
      <c r="AN1010" s="27" t="n">
        <v>0.42389</v>
      </c>
      <c r="AO1010" s="27" t="n">
        <v>0.42697</v>
      </c>
      <c r="AP1010" s="27" t="n">
        <v>0.42008</v>
      </c>
      <c r="AQ1010" s="27" t="n">
        <v>0.43503</v>
      </c>
      <c r="AR1010" s="27" t="n">
        <v>0.43971</v>
      </c>
      <c r="AS1010" s="27" t="n">
        <v>0.42381</v>
      </c>
      <c r="AT1010" s="27" t="n">
        <v>0.44037</v>
      </c>
      <c r="AU1010" s="27" t="n">
        <v>0.45508</v>
      </c>
      <c r="AV1010" s="27" t="n">
        <v>0.43937</v>
      </c>
      <c r="AW1010" s="27" t="n">
        <v>0.40902</v>
      </c>
    </row>
    <row r="1011" customFormat="false" ht="15" hidden="false" customHeight="false" outlineLevel="0" collapsed="false">
      <c r="A1011" s="20" t="n">
        <v>1355</v>
      </c>
      <c r="B1011" s="27" t="n">
        <v>0.44035</v>
      </c>
      <c r="C1011" s="27" t="n">
        <v>0.44408</v>
      </c>
      <c r="D1011" s="27" t="n">
        <v>0.40345</v>
      </c>
      <c r="E1011" s="27" t="n">
        <v>0.41534</v>
      </c>
      <c r="F1011" s="27" t="n">
        <v>0.40952</v>
      </c>
      <c r="G1011" s="27" t="n">
        <v>0.44251</v>
      </c>
      <c r="H1011" s="27" t="n">
        <v>0.41458</v>
      </c>
      <c r="I1011" s="27" t="n">
        <v>0.41129</v>
      </c>
      <c r="J1011" s="27" t="n">
        <v>0.4256</v>
      </c>
      <c r="K1011" s="27" t="n">
        <v>0.42093</v>
      </c>
      <c r="L1011" s="27" t="n">
        <v>0.4278</v>
      </c>
      <c r="M1011" s="27" t="n">
        <v>0.43993</v>
      </c>
      <c r="N1011" s="27" t="n">
        <v>0.42551</v>
      </c>
      <c r="O1011" s="27" t="n">
        <v>0.44436</v>
      </c>
      <c r="P1011" s="27" t="n">
        <v>0.4049</v>
      </c>
      <c r="Q1011" s="27" t="n">
        <v>0.41713</v>
      </c>
      <c r="R1011" s="27" t="n">
        <v>0.42677</v>
      </c>
      <c r="S1011" s="27" t="n">
        <v>0.43109</v>
      </c>
      <c r="T1011" s="27" t="n">
        <v>0.42019</v>
      </c>
      <c r="U1011" s="27" t="n">
        <v>0.39544</v>
      </c>
      <c r="V1011" s="27" t="n">
        <v>0.39495</v>
      </c>
      <c r="W1011" s="27" t="n">
        <v>0.42185</v>
      </c>
      <c r="X1011" s="27" t="n">
        <v>0.41249</v>
      </c>
      <c r="Y1011" s="27" t="n">
        <v>0.42936</v>
      </c>
      <c r="Z1011" s="27" t="n">
        <v>0.41921</v>
      </c>
      <c r="AA1011" s="27" t="n">
        <v>0.42962</v>
      </c>
      <c r="AB1011" s="27" t="n">
        <v>0.4149</v>
      </c>
      <c r="AC1011" s="27" t="n">
        <v>0.41602</v>
      </c>
      <c r="AD1011" s="27" t="n">
        <v>0.3967</v>
      </c>
      <c r="AE1011" s="27" t="n">
        <v>0.4112</v>
      </c>
      <c r="AF1011" s="27" t="n">
        <v>0.44731</v>
      </c>
      <c r="AG1011" s="27" t="n">
        <v>0.41298</v>
      </c>
      <c r="AH1011" s="27" t="n">
        <v>0.42229</v>
      </c>
      <c r="AI1011" s="27" t="n">
        <v>0.42863</v>
      </c>
      <c r="AJ1011" s="27" t="n">
        <v>0.43377</v>
      </c>
      <c r="AK1011" s="27" t="n">
        <v>0.43509</v>
      </c>
      <c r="AL1011" s="27" t="n">
        <v>0.43629</v>
      </c>
      <c r="AM1011" s="27" t="n">
        <v>0.40064</v>
      </c>
      <c r="AN1011" s="27" t="n">
        <v>0.42189</v>
      </c>
      <c r="AO1011" s="27" t="n">
        <v>0.42518</v>
      </c>
      <c r="AP1011" s="27" t="n">
        <v>0.41832</v>
      </c>
      <c r="AQ1011" s="27" t="n">
        <v>0.43326</v>
      </c>
      <c r="AR1011" s="27" t="n">
        <v>0.43776</v>
      </c>
      <c r="AS1011" s="27" t="n">
        <v>0.42185</v>
      </c>
      <c r="AT1011" s="27" t="n">
        <v>0.43847</v>
      </c>
      <c r="AU1011" s="27" t="n">
        <v>0.45309</v>
      </c>
      <c r="AV1011" s="27" t="n">
        <v>0.43749</v>
      </c>
      <c r="AW1011" s="27" t="n">
        <v>0.40705</v>
      </c>
    </row>
    <row r="1012" customFormat="false" ht="15" hidden="false" customHeight="false" outlineLevel="0" collapsed="false">
      <c r="A1012" s="20" t="n">
        <v>1356</v>
      </c>
      <c r="B1012" s="27" t="n">
        <v>0.43829</v>
      </c>
      <c r="C1012" s="27" t="n">
        <v>0.44218</v>
      </c>
      <c r="D1012" s="27" t="n">
        <v>0.40134</v>
      </c>
      <c r="E1012" s="27" t="n">
        <v>0.41316</v>
      </c>
      <c r="F1012" s="27" t="n">
        <v>0.40757</v>
      </c>
      <c r="G1012" s="27" t="n">
        <v>0.44058</v>
      </c>
      <c r="H1012" s="27" t="n">
        <v>0.41237</v>
      </c>
      <c r="I1012" s="27" t="n">
        <v>0.40914</v>
      </c>
      <c r="J1012" s="27" t="n">
        <v>0.42347</v>
      </c>
      <c r="K1012" s="27" t="n">
        <v>0.41882</v>
      </c>
      <c r="L1012" s="27" t="n">
        <v>0.42568</v>
      </c>
      <c r="M1012" s="27" t="n">
        <v>0.43793</v>
      </c>
      <c r="N1012" s="27" t="n">
        <v>0.42347</v>
      </c>
      <c r="O1012" s="27" t="n">
        <v>0.44233</v>
      </c>
      <c r="P1012" s="27" t="n">
        <v>0.4029</v>
      </c>
      <c r="Q1012" s="27" t="n">
        <v>0.41503</v>
      </c>
      <c r="R1012" s="27" t="n">
        <v>0.42488</v>
      </c>
      <c r="S1012" s="27" t="n">
        <v>0.4292</v>
      </c>
      <c r="T1012" s="27" t="n">
        <v>0.41832</v>
      </c>
      <c r="U1012" s="27" t="n">
        <v>0.39344</v>
      </c>
      <c r="V1012" s="27" t="n">
        <v>0.39293</v>
      </c>
      <c r="W1012" s="27" t="n">
        <v>0.41993</v>
      </c>
      <c r="X1012" s="27" t="n">
        <v>0.41065</v>
      </c>
      <c r="Y1012" s="27" t="n">
        <v>0.4276</v>
      </c>
      <c r="Z1012" s="27" t="n">
        <v>0.41745</v>
      </c>
      <c r="AA1012" s="27" t="n">
        <v>0.42775</v>
      </c>
      <c r="AB1012" s="27" t="n">
        <v>0.41302</v>
      </c>
      <c r="AC1012" s="27" t="n">
        <v>0.41427</v>
      </c>
      <c r="AD1012" s="27" t="n">
        <v>0.39477</v>
      </c>
      <c r="AE1012" s="27" t="n">
        <v>0.40946</v>
      </c>
      <c r="AF1012" s="27" t="n">
        <v>0.44553</v>
      </c>
      <c r="AG1012" s="27" t="n">
        <v>0.41115</v>
      </c>
      <c r="AH1012" s="27" t="n">
        <v>0.42042</v>
      </c>
      <c r="AI1012" s="27" t="n">
        <v>0.42697</v>
      </c>
      <c r="AJ1012" s="27" t="n">
        <v>0.43191</v>
      </c>
      <c r="AK1012" s="27" t="n">
        <v>0.43318</v>
      </c>
      <c r="AL1012" s="27" t="n">
        <v>0.43439</v>
      </c>
      <c r="AM1012" s="27" t="n">
        <v>0.39876</v>
      </c>
      <c r="AN1012" s="27" t="n">
        <v>0.41989</v>
      </c>
      <c r="AO1012" s="27" t="n">
        <v>0.4234</v>
      </c>
      <c r="AP1012" s="27" t="n">
        <v>0.41655</v>
      </c>
      <c r="AQ1012" s="27" t="n">
        <v>0.4315</v>
      </c>
      <c r="AR1012" s="27" t="n">
        <v>0.43581</v>
      </c>
      <c r="AS1012" s="27" t="n">
        <v>0.4199</v>
      </c>
      <c r="AT1012" s="27" t="n">
        <v>0.43657</v>
      </c>
      <c r="AU1012" s="27" t="n">
        <v>0.4511</v>
      </c>
      <c r="AV1012" s="27" t="n">
        <v>0.43561</v>
      </c>
      <c r="AW1012" s="27" t="n">
        <v>0.40508</v>
      </c>
    </row>
    <row r="1013" customFormat="false" ht="15" hidden="false" customHeight="false" outlineLevel="0" collapsed="false">
      <c r="A1013" s="20" t="n">
        <v>1357</v>
      </c>
      <c r="B1013" s="27" t="n">
        <v>0.43614</v>
      </c>
      <c r="C1013" s="27" t="n">
        <v>0.4402</v>
      </c>
      <c r="D1013" s="27" t="n">
        <v>0.39916</v>
      </c>
      <c r="E1013" s="27" t="n">
        <v>0.41091</v>
      </c>
      <c r="F1013" s="27" t="n">
        <v>0.40555</v>
      </c>
      <c r="G1013" s="27" t="n">
        <v>0.43858</v>
      </c>
      <c r="H1013" s="27" t="n">
        <v>0.41008</v>
      </c>
      <c r="I1013" s="27" t="n">
        <v>0.40692</v>
      </c>
      <c r="J1013" s="27" t="n">
        <v>0.42127</v>
      </c>
      <c r="K1013" s="27" t="n">
        <v>0.41664</v>
      </c>
      <c r="L1013" s="27" t="n">
        <v>0.4235</v>
      </c>
      <c r="M1013" s="27" t="n">
        <v>0.43586</v>
      </c>
      <c r="N1013" s="27" t="n">
        <v>0.42137</v>
      </c>
      <c r="O1013" s="27" t="n">
        <v>0.44024</v>
      </c>
      <c r="P1013" s="27" t="n">
        <v>0.40085</v>
      </c>
      <c r="Q1013" s="27" t="n">
        <v>0.41287</v>
      </c>
      <c r="R1013" s="27" t="n">
        <v>0.42288</v>
      </c>
      <c r="S1013" s="27" t="n">
        <v>0.42721</v>
      </c>
      <c r="T1013" s="27" t="n">
        <v>0.41634</v>
      </c>
      <c r="U1013" s="27" t="n">
        <v>0.39132</v>
      </c>
      <c r="V1013" s="27" t="n">
        <v>0.3908</v>
      </c>
      <c r="W1013" s="27" t="n">
        <v>0.4179</v>
      </c>
      <c r="X1013" s="27" t="n">
        <v>0.4087</v>
      </c>
      <c r="Y1013" s="27" t="n">
        <v>0.42574</v>
      </c>
      <c r="Z1013" s="27" t="n">
        <v>0.41558</v>
      </c>
      <c r="AA1013" s="27" t="n">
        <v>0.42576</v>
      </c>
      <c r="AB1013" s="27" t="n">
        <v>0.41103</v>
      </c>
      <c r="AC1013" s="27" t="n">
        <v>0.41242</v>
      </c>
      <c r="AD1013" s="27" t="n">
        <v>0.39274</v>
      </c>
      <c r="AE1013" s="27" t="n">
        <v>0.40761</v>
      </c>
      <c r="AF1013" s="27" t="n">
        <v>0.44364</v>
      </c>
      <c r="AG1013" s="27" t="n">
        <v>0.40922</v>
      </c>
      <c r="AH1013" s="27" t="n">
        <v>0.41848</v>
      </c>
      <c r="AI1013" s="27" t="n">
        <v>0.42522</v>
      </c>
      <c r="AJ1013" s="27" t="n">
        <v>0.42998</v>
      </c>
      <c r="AK1013" s="27" t="n">
        <v>0.4312</v>
      </c>
      <c r="AL1013" s="27" t="n">
        <v>0.43241</v>
      </c>
      <c r="AM1013" s="27" t="n">
        <v>0.39682</v>
      </c>
      <c r="AN1013" s="27" t="n">
        <v>0.41781</v>
      </c>
      <c r="AO1013" s="27" t="n">
        <v>0.42155</v>
      </c>
      <c r="AP1013" s="27" t="n">
        <v>0.41472</v>
      </c>
      <c r="AQ1013" s="27" t="n">
        <v>0.42968</v>
      </c>
      <c r="AR1013" s="27" t="n">
        <v>0.4338</v>
      </c>
      <c r="AS1013" s="27" t="n">
        <v>0.41788</v>
      </c>
      <c r="AT1013" s="27" t="n">
        <v>0.43462</v>
      </c>
      <c r="AU1013" s="27" t="n">
        <v>0.44905</v>
      </c>
      <c r="AV1013" s="27" t="n">
        <v>0.43367</v>
      </c>
      <c r="AW1013" s="27" t="n">
        <v>0.40306</v>
      </c>
    </row>
    <row r="1014" customFormat="false" ht="15" hidden="false" customHeight="false" outlineLevel="0" collapsed="false">
      <c r="A1014" s="20" t="n">
        <v>1358</v>
      </c>
      <c r="B1014" s="27" t="n">
        <v>0.43397</v>
      </c>
      <c r="C1014" s="27" t="n">
        <v>0.43821</v>
      </c>
      <c r="D1014" s="27" t="n">
        <v>0.39697</v>
      </c>
      <c r="E1014" s="27" t="n">
        <v>0.40866</v>
      </c>
      <c r="F1014" s="27" t="n">
        <v>0.40352</v>
      </c>
      <c r="G1014" s="27" t="n">
        <v>0.43657</v>
      </c>
      <c r="H1014" s="27" t="n">
        <v>0.40777</v>
      </c>
      <c r="I1014" s="27" t="n">
        <v>0.4047</v>
      </c>
      <c r="J1014" s="27" t="n">
        <v>0.41906</v>
      </c>
      <c r="K1014" s="27" t="n">
        <v>0.41447</v>
      </c>
      <c r="L1014" s="27" t="n">
        <v>0.42131</v>
      </c>
      <c r="M1014" s="27" t="n">
        <v>0.43379</v>
      </c>
      <c r="N1014" s="27" t="n">
        <v>0.41927</v>
      </c>
      <c r="O1014" s="27" t="n">
        <v>0.43814</v>
      </c>
      <c r="P1014" s="27" t="n">
        <v>0.39881</v>
      </c>
      <c r="Q1014" s="27" t="n">
        <v>0.41072</v>
      </c>
      <c r="R1014" s="27" t="n">
        <v>0.42086</v>
      </c>
      <c r="S1014" s="27" t="n">
        <v>0.4252</v>
      </c>
      <c r="T1014" s="27" t="n">
        <v>0.41433</v>
      </c>
      <c r="U1014" s="27" t="n">
        <v>0.38918</v>
      </c>
      <c r="V1014" s="27" t="n">
        <v>0.38865</v>
      </c>
      <c r="W1014" s="27" t="n">
        <v>0.41584</v>
      </c>
      <c r="X1014" s="27" t="n">
        <v>0.40674</v>
      </c>
      <c r="Y1014" s="27" t="n">
        <v>0.42385</v>
      </c>
      <c r="Z1014" s="27" t="n">
        <v>0.41369</v>
      </c>
      <c r="AA1014" s="27" t="n">
        <v>0.42375</v>
      </c>
      <c r="AB1014" s="27" t="n">
        <v>0.40903</v>
      </c>
      <c r="AC1014" s="27" t="n">
        <v>0.41054</v>
      </c>
      <c r="AD1014" s="27" t="n">
        <v>0.3907</v>
      </c>
      <c r="AE1014" s="27" t="n">
        <v>0.40574</v>
      </c>
      <c r="AF1014" s="27" t="n">
        <v>0.44171</v>
      </c>
      <c r="AG1014" s="27" t="n">
        <v>0.40727</v>
      </c>
      <c r="AH1014" s="27" t="n">
        <v>0.41654</v>
      </c>
      <c r="AI1014" s="27" t="n">
        <v>0.42347</v>
      </c>
      <c r="AJ1014" s="27" t="n">
        <v>0.42804</v>
      </c>
      <c r="AK1014" s="27" t="n">
        <v>0.42921</v>
      </c>
      <c r="AL1014" s="27" t="n">
        <v>0.43042</v>
      </c>
      <c r="AM1014" s="27" t="n">
        <v>0.39487</v>
      </c>
      <c r="AN1014" s="27" t="n">
        <v>0.41573</v>
      </c>
      <c r="AO1014" s="27" t="n">
        <v>0.41969</v>
      </c>
      <c r="AP1014" s="27" t="n">
        <v>0.41289</v>
      </c>
      <c r="AQ1014" s="27" t="n">
        <v>0.42787</v>
      </c>
      <c r="AR1014" s="27" t="n">
        <v>0.43178</v>
      </c>
      <c r="AS1014" s="27" t="n">
        <v>0.41587</v>
      </c>
      <c r="AT1014" s="27" t="n">
        <v>0.43266</v>
      </c>
      <c r="AU1014" s="27" t="n">
        <v>0.447</v>
      </c>
      <c r="AV1014" s="27" t="n">
        <v>0.43172</v>
      </c>
      <c r="AW1014" s="27" t="n">
        <v>0.40103</v>
      </c>
    </row>
    <row r="1015" customFormat="false" ht="15" hidden="false" customHeight="false" outlineLevel="0" collapsed="false">
      <c r="A1015" s="20" t="n">
        <v>1359</v>
      </c>
      <c r="B1015" s="27" t="n">
        <v>0.43169</v>
      </c>
      <c r="C1015" s="27" t="n">
        <v>0.43613</v>
      </c>
      <c r="D1015" s="27" t="n">
        <v>0.39468</v>
      </c>
      <c r="E1015" s="27" t="n">
        <v>0.40631</v>
      </c>
      <c r="F1015" s="27" t="n">
        <v>0.4014</v>
      </c>
      <c r="G1015" s="27" t="n">
        <v>0.43448</v>
      </c>
      <c r="H1015" s="27" t="n">
        <v>0.40537</v>
      </c>
      <c r="I1015" s="27" t="n">
        <v>0.40239</v>
      </c>
      <c r="J1015" s="27" t="n">
        <v>0.41678</v>
      </c>
      <c r="K1015" s="27" t="n">
        <v>0.41221</v>
      </c>
      <c r="L1015" s="27" t="n">
        <v>0.41904</v>
      </c>
      <c r="M1015" s="27" t="n">
        <v>0.43166</v>
      </c>
      <c r="N1015" s="27" t="n">
        <v>0.41711</v>
      </c>
      <c r="O1015" s="27" t="n">
        <v>0.43598</v>
      </c>
      <c r="P1015" s="27" t="n">
        <v>0.39669</v>
      </c>
      <c r="Q1015" s="27" t="n">
        <v>0.40849</v>
      </c>
      <c r="R1015" s="27" t="n">
        <v>0.41872</v>
      </c>
      <c r="S1015" s="27" t="n">
        <v>0.42305</v>
      </c>
      <c r="T1015" s="27" t="n">
        <v>0.4122</v>
      </c>
      <c r="U1015" s="27" t="n">
        <v>0.3869</v>
      </c>
      <c r="V1015" s="27" t="n">
        <v>0.38636</v>
      </c>
      <c r="W1015" s="27" t="n">
        <v>0.41365</v>
      </c>
      <c r="X1015" s="27" t="n">
        <v>0.40464</v>
      </c>
      <c r="Y1015" s="27" t="n">
        <v>0.42184</v>
      </c>
      <c r="Z1015" s="27" t="n">
        <v>0.41167</v>
      </c>
      <c r="AA1015" s="27" t="n">
        <v>0.42161</v>
      </c>
      <c r="AB1015" s="27" t="n">
        <v>0.40689</v>
      </c>
      <c r="AC1015" s="27" t="n">
        <v>0.40853</v>
      </c>
      <c r="AD1015" s="27" t="n">
        <v>0.38851</v>
      </c>
      <c r="AE1015" s="27" t="n">
        <v>0.40375</v>
      </c>
      <c r="AF1015" s="27" t="n">
        <v>0.43966</v>
      </c>
      <c r="AG1015" s="27" t="n">
        <v>0.40518</v>
      </c>
      <c r="AH1015" s="27" t="n">
        <v>0.41447</v>
      </c>
      <c r="AI1015" s="27" t="n">
        <v>0.42161</v>
      </c>
      <c r="AJ1015" s="27" t="n">
        <v>0.42599</v>
      </c>
      <c r="AK1015" s="27" t="n">
        <v>0.42712</v>
      </c>
      <c r="AL1015" s="27" t="n">
        <v>0.42833</v>
      </c>
      <c r="AM1015" s="27" t="n">
        <v>0.39282</v>
      </c>
      <c r="AN1015" s="27" t="n">
        <v>0.41355</v>
      </c>
      <c r="AO1015" s="27" t="n">
        <v>0.41775</v>
      </c>
      <c r="AP1015" s="27" t="n">
        <v>0.41099</v>
      </c>
      <c r="AQ1015" s="27" t="n">
        <v>0.42597</v>
      </c>
      <c r="AR1015" s="27" t="n">
        <v>0.42968</v>
      </c>
      <c r="AS1015" s="27" t="n">
        <v>0.41378</v>
      </c>
      <c r="AT1015" s="27" t="n">
        <v>0.43063</v>
      </c>
      <c r="AU1015" s="27" t="n">
        <v>0.44487</v>
      </c>
      <c r="AV1015" s="27" t="n">
        <v>0.4297</v>
      </c>
      <c r="AW1015" s="27" t="n">
        <v>0.39892</v>
      </c>
    </row>
    <row r="1016" customFormat="false" ht="15" hidden="false" customHeight="false" outlineLevel="0" collapsed="false">
      <c r="A1016" s="20" t="n">
        <v>1360</v>
      </c>
      <c r="B1016" s="27" t="n">
        <v>0.42936</v>
      </c>
      <c r="C1016" s="27" t="n">
        <v>0.43401</v>
      </c>
      <c r="D1016" s="27" t="n">
        <v>0.39237</v>
      </c>
      <c r="E1016" s="27" t="n">
        <v>0.40392</v>
      </c>
      <c r="F1016" s="27" t="n">
        <v>0.39925</v>
      </c>
      <c r="G1016" s="27" t="n">
        <v>0.43237</v>
      </c>
      <c r="H1016" s="27" t="n">
        <v>0.40295</v>
      </c>
      <c r="I1016" s="27" t="n">
        <v>0.40006</v>
      </c>
      <c r="J1016" s="27" t="n">
        <v>0.41448</v>
      </c>
      <c r="K1016" s="27" t="n">
        <v>0.40994</v>
      </c>
      <c r="L1016" s="27" t="n">
        <v>0.41675</v>
      </c>
      <c r="M1016" s="27" t="n">
        <v>0.42951</v>
      </c>
      <c r="N1016" s="27" t="n">
        <v>0.41492</v>
      </c>
      <c r="O1016" s="27" t="n">
        <v>0.4338</v>
      </c>
      <c r="P1016" s="27" t="n">
        <v>0.39457</v>
      </c>
      <c r="Q1016" s="27" t="n">
        <v>0.40625</v>
      </c>
      <c r="R1016" s="27" t="n">
        <v>0.41653</v>
      </c>
      <c r="S1016" s="27" t="n">
        <v>0.42085</v>
      </c>
      <c r="T1016" s="27" t="n">
        <v>0.41001</v>
      </c>
      <c r="U1016" s="27" t="n">
        <v>0.38456</v>
      </c>
      <c r="V1016" s="27" t="n">
        <v>0.38401</v>
      </c>
      <c r="W1016" s="27" t="n">
        <v>0.41139</v>
      </c>
      <c r="X1016" s="27" t="n">
        <v>0.40249</v>
      </c>
      <c r="Y1016" s="27" t="n">
        <v>0.41978</v>
      </c>
      <c r="Z1016" s="27" t="n">
        <v>0.4096</v>
      </c>
      <c r="AA1016" s="27" t="n">
        <v>0.41941</v>
      </c>
      <c r="AB1016" s="27" t="n">
        <v>0.4047</v>
      </c>
      <c r="AC1016" s="27" t="n">
        <v>0.40648</v>
      </c>
      <c r="AD1016" s="27" t="n">
        <v>0.38628</v>
      </c>
      <c r="AE1016" s="27" t="n">
        <v>0.4017</v>
      </c>
      <c r="AF1016" s="27" t="n">
        <v>0.43755</v>
      </c>
      <c r="AG1016" s="27" t="n">
        <v>0.40304</v>
      </c>
      <c r="AH1016" s="27" t="n">
        <v>0.41236</v>
      </c>
      <c r="AI1016" s="27" t="n">
        <v>0.41972</v>
      </c>
      <c r="AJ1016" s="27" t="n">
        <v>0.4239</v>
      </c>
      <c r="AK1016" s="27" t="n">
        <v>0.42498</v>
      </c>
      <c r="AL1016" s="27" t="n">
        <v>0.42621</v>
      </c>
      <c r="AM1016" s="27" t="n">
        <v>0.39073</v>
      </c>
      <c r="AN1016" s="27" t="n">
        <v>0.41134</v>
      </c>
      <c r="AO1016" s="27" t="n">
        <v>0.41578</v>
      </c>
      <c r="AP1016" s="27" t="n">
        <v>0.40905</v>
      </c>
      <c r="AQ1016" s="27" t="n">
        <v>0.42406</v>
      </c>
      <c r="AR1016" s="27" t="n">
        <v>0.42756</v>
      </c>
      <c r="AS1016" s="27" t="n">
        <v>0.41165</v>
      </c>
      <c r="AT1016" s="27" t="n">
        <v>0.42857</v>
      </c>
      <c r="AU1016" s="27" t="n">
        <v>0.44272</v>
      </c>
      <c r="AV1016" s="27" t="n">
        <v>0.42766</v>
      </c>
      <c r="AW1016" s="27" t="n">
        <v>0.39679</v>
      </c>
    </row>
    <row r="1017" customFormat="false" ht="15" hidden="false" customHeight="false" outlineLevel="0" collapsed="false">
      <c r="A1017" s="20" t="n">
        <v>1361</v>
      </c>
      <c r="B1017" s="27" t="n">
        <v>0.42687</v>
      </c>
      <c r="C1017" s="27" t="n">
        <v>0.43175</v>
      </c>
      <c r="D1017" s="27" t="n">
        <v>0.3899</v>
      </c>
      <c r="E1017" s="27" t="n">
        <v>0.40139</v>
      </c>
      <c r="F1017" s="27" t="n">
        <v>0.39698</v>
      </c>
      <c r="G1017" s="27" t="n">
        <v>0.43012</v>
      </c>
      <c r="H1017" s="27" t="n">
        <v>0.4004</v>
      </c>
      <c r="I1017" s="27" t="n">
        <v>0.3976</v>
      </c>
      <c r="J1017" s="27" t="n">
        <v>0.41204</v>
      </c>
      <c r="K1017" s="27" t="n">
        <v>0.40754</v>
      </c>
      <c r="L1017" s="27" t="n">
        <v>0.41434</v>
      </c>
      <c r="M1017" s="27" t="n">
        <v>0.42724</v>
      </c>
      <c r="N1017" s="27" t="n">
        <v>0.41263</v>
      </c>
      <c r="O1017" s="27" t="n">
        <v>0.43151</v>
      </c>
      <c r="P1017" s="27" t="n">
        <v>0.39233</v>
      </c>
      <c r="Q1017" s="27" t="n">
        <v>0.40388</v>
      </c>
      <c r="R1017" s="27" t="n">
        <v>0.41417</v>
      </c>
      <c r="S1017" s="27" t="n">
        <v>0.41847</v>
      </c>
      <c r="T1017" s="27" t="n">
        <v>0.40765</v>
      </c>
      <c r="U1017" s="27" t="n">
        <v>0.38204</v>
      </c>
      <c r="V1017" s="27" t="n">
        <v>0.38148</v>
      </c>
      <c r="W1017" s="27" t="n">
        <v>0.40894</v>
      </c>
      <c r="X1017" s="27" t="n">
        <v>0.40015</v>
      </c>
      <c r="Y1017" s="27" t="n">
        <v>0.41755</v>
      </c>
      <c r="Z1017" s="27" t="n">
        <v>0.40736</v>
      </c>
      <c r="AA1017" s="27" t="n">
        <v>0.41703</v>
      </c>
      <c r="AB1017" s="27" t="n">
        <v>0.40233</v>
      </c>
      <c r="AC1017" s="27" t="n">
        <v>0.40424</v>
      </c>
      <c r="AD1017" s="27" t="n">
        <v>0.38386</v>
      </c>
      <c r="AE1017" s="27" t="n">
        <v>0.39948</v>
      </c>
      <c r="AF1017" s="27" t="n">
        <v>0.43525</v>
      </c>
      <c r="AG1017" s="27" t="n">
        <v>0.40072</v>
      </c>
      <c r="AH1017" s="27" t="n">
        <v>0.4101</v>
      </c>
      <c r="AI1017" s="27" t="n">
        <v>0.41768</v>
      </c>
      <c r="AJ1017" s="27" t="n">
        <v>0.42167</v>
      </c>
      <c r="AK1017" s="27" t="n">
        <v>0.42271</v>
      </c>
      <c r="AL1017" s="27" t="n">
        <v>0.42395</v>
      </c>
      <c r="AM1017" s="27" t="n">
        <v>0.38852</v>
      </c>
      <c r="AN1017" s="27" t="n">
        <v>0.40899</v>
      </c>
      <c r="AO1017" s="27" t="n">
        <v>0.41369</v>
      </c>
      <c r="AP1017" s="27" t="n">
        <v>0.40701</v>
      </c>
      <c r="AQ1017" s="27" t="n">
        <v>0.42204</v>
      </c>
      <c r="AR1017" s="27" t="n">
        <v>0.42531</v>
      </c>
      <c r="AS1017" s="27" t="n">
        <v>0.40941</v>
      </c>
      <c r="AT1017" s="27" t="n">
        <v>0.4264</v>
      </c>
      <c r="AU1017" s="27" t="n">
        <v>0.44045</v>
      </c>
      <c r="AV1017" s="27" t="n">
        <v>0.42549</v>
      </c>
      <c r="AW1017" s="27" t="n">
        <v>0.39453</v>
      </c>
    </row>
    <row r="1018" customFormat="false" ht="15" hidden="false" customHeight="false" outlineLevel="0" collapsed="false">
      <c r="A1018" s="20" t="n">
        <v>1362</v>
      </c>
      <c r="B1018" s="27" t="n">
        <v>0.4243</v>
      </c>
      <c r="C1018" s="27" t="n">
        <v>0.42942</v>
      </c>
      <c r="D1018" s="27" t="n">
        <v>0.38739</v>
      </c>
      <c r="E1018" s="27" t="n">
        <v>0.3988</v>
      </c>
      <c r="F1018" s="27" t="n">
        <v>0.39466</v>
      </c>
      <c r="G1018" s="27" t="n">
        <v>0.42782</v>
      </c>
      <c r="H1018" s="27" t="n">
        <v>0.39781</v>
      </c>
      <c r="I1018" s="27" t="n">
        <v>0.3951</v>
      </c>
      <c r="J1018" s="27" t="n">
        <v>0.40956</v>
      </c>
      <c r="K1018" s="27" t="n">
        <v>0.4051</v>
      </c>
      <c r="L1018" s="27" t="n">
        <v>0.4119</v>
      </c>
      <c r="M1018" s="27" t="n">
        <v>0.42494</v>
      </c>
      <c r="N1018" s="27" t="n">
        <v>0.41031</v>
      </c>
      <c r="O1018" s="27" t="n">
        <v>0.4292</v>
      </c>
      <c r="P1018" s="27" t="n">
        <v>0.39007</v>
      </c>
      <c r="Q1018" s="27" t="n">
        <v>0.40148</v>
      </c>
      <c r="R1018" s="27" t="n">
        <v>0.41174</v>
      </c>
      <c r="S1018" s="27" t="n">
        <v>0.41601</v>
      </c>
      <c r="T1018" s="27" t="n">
        <v>0.4052</v>
      </c>
      <c r="U1018" s="27" t="n">
        <v>0.37944</v>
      </c>
      <c r="V1018" s="27" t="n">
        <v>0.37886</v>
      </c>
      <c r="W1018" s="27" t="n">
        <v>0.40641</v>
      </c>
      <c r="X1018" s="27" t="n">
        <v>0.39773</v>
      </c>
      <c r="Y1018" s="27" t="n">
        <v>0.41524</v>
      </c>
      <c r="Z1018" s="27" t="n">
        <v>0.40503</v>
      </c>
      <c r="AA1018" s="27" t="n">
        <v>0.41456</v>
      </c>
      <c r="AB1018" s="27" t="n">
        <v>0.39987</v>
      </c>
      <c r="AC1018" s="27" t="n">
        <v>0.40194</v>
      </c>
      <c r="AD1018" s="27" t="n">
        <v>0.38136</v>
      </c>
      <c r="AE1018" s="27" t="n">
        <v>0.39718</v>
      </c>
      <c r="AF1018" s="27" t="n">
        <v>0.43287</v>
      </c>
      <c r="AG1018" s="27" t="n">
        <v>0.39831</v>
      </c>
      <c r="AH1018" s="27" t="n">
        <v>0.40777</v>
      </c>
      <c r="AI1018" s="27" t="n">
        <v>0.41558</v>
      </c>
      <c r="AJ1018" s="27" t="n">
        <v>0.41939</v>
      </c>
      <c r="AK1018" s="27" t="n">
        <v>0.42039</v>
      </c>
      <c r="AL1018" s="27" t="n">
        <v>0.42164</v>
      </c>
      <c r="AM1018" s="27" t="n">
        <v>0.38625</v>
      </c>
      <c r="AN1018" s="27" t="n">
        <v>0.40659</v>
      </c>
      <c r="AO1018" s="27" t="n">
        <v>0.41157</v>
      </c>
      <c r="AP1018" s="27" t="n">
        <v>0.40494</v>
      </c>
      <c r="AQ1018" s="27" t="n">
        <v>0.41998</v>
      </c>
      <c r="AR1018" s="27" t="n">
        <v>0.42303</v>
      </c>
      <c r="AS1018" s="27" t="n">
        <v>0.40714</v>
      </c>
      <c r="AT1018" s="27" t="n">
        <v>0.42421</v>
      </c>
      <c r="AU1018" s="27" t="n">
        <v>0.43814</v>
      </c>
      <c r="AV1018" s="27" t="n">
        <v>0.42329</v>
      </c>
      <c r="AW1018" s="27" t="n">
        <v>0.39224</v>
      </c>
    </row>
    <row r="1019" customFormat="false" ht="15" hidden="false" customHeight="false" outlineLevel="0" collapsed="false">
      <c r="A1019" s="20" t="n">
        <v>1363</v>
      </c>
      <c r="B1019" s="27" t="n">
        <v>0.42154</v>
      </c>
      <c r="C1019" s="27" t="n">
        <v>0.42693</v>
      </c>
      <c r="D1019" s="27" t="n">
        <v>0.3847</v>
      </c>
      <c r="E1019" s="27" t="n">
        <v>0.39604</v>
      </c>
      <c r="F1019" s="27" t="n">
        <v>0.39218</v>
      </c>
      <c r="G1019" s="27" t="n">
        <v>0.42536</v>
      </c>
      <c r="H1019" s="27" t="n">
        <v>0.39503</v>
      </c>
      <c r="I1019" s="27" t="n">
        <v>0.39243</v>
      </c>
      <c r="J1019" s="27" t="n">
        <v>0.40692</v>
      </c>
      <c r="K1019" s="27" t="n">
        <v>0.4025</v>
      </c>
      <c r="L1019" s="27" t="n">
        <v>0.40929</v>
      </c>
      <c r="M1019" s="27" t="n">
        <v>0.42248</v>
      </c>
      <c r="N1019" s="27" t="n">
        <v>0.40783</v>
      </c>
      <c r="O1019" s="27" t="n">
        <v>0.42673</v>
      </c>
      <c r="P1019" s="27" t="n">
        <v>0.38765</v>
      </c>
      <c r="Q1019" s="27" t="n">
        <v>0.39891</v>
      </c>
      <c r="R1019" s="27" t="n">
        <v>0.40913</v>
      </c>
      <c r="S1019" s="27" t="n">
        <v>0.41337</v>
      </c>
      <c r="T1019" s="27" t="n">
        <v>0.40256</v>
      </c>
      <c r="U1019" s="27" t="n">
        <v>0.37663</v>
      </c>
      <c r="V1019" s="27" t="n">
        <v>0.37604</v>
      </c>
      <c r="W1019" s="27" t="n">
        <v>0.40367</v>
      </c>
      <c r="X1019" s="27" t="n">
        <v>0.39512</v>
      </c>
      <c r="Y1019" s="27" t="n">
        <v>0.41274</v>
      </c>
      <c r="Z1019" s="27" t="n">
        <v>0.40252</v>
      </c>
      <c r="AA1019" s="27" t="n">
        <v>0.4119</v>
      </c>
      <c r="AB1019" s="27" t="n">
        <v>0.39723</v>
      </c>
      <c r="AC1019" s="27" t="n">
        <v>0.39944</v>
      </c>
      <c r="AD1019" s="27" t="n">
        <v>0.37866</v>
      </c>
      <c r="AE1019" s="27" t="n">
        <v>0.39469</v>
      </c>
      <c r="AF1019" s="27" t="n">
        <v>0.43029</v>
      </c>
      <c r="AG1019" s="27" t="n">
        <v>0.39571</v>
      </c>
      <c r="AH1019" s="27" t="n">
        <v>0.40526</v>
      </c>
      <c r="AI1019" s="27" t="n">
        <v>0.41333</v>
      </c>
      <c r="AJ1019" s="27" t="n">
        <v>0.41693</v>
      </c>
      <c r="AK1019" s="27" t="n">
        <v>0.41789</v>
      </c>
      <c r="AL1019" s="27" t="n">
        <v>0.41916</v>
      </c>
      <c r="AM1019" s="27" t="n">
        <v>0.38383</v>
      </c>
      <c r="AN1019" s="27" t="n">
        <v>0.40402</v>
      </c>
      <c r="AO1019" s="27" t="n">
        <v>0.40928</v>
      </c>
      <c r="AP1019" s="27" t="n">
        <v>0.40271</v>
      </c>
      <c r="AQ1019" s="27" t="n">
        <v>0.41777</v>
      </c>
      <c r="AR1019" s="27" t="n">
        <v>0.42059</v>
      </c>
      <c r="AS1019" s="27" t="n">
        <v>0.4047</v>
      </c>
      <c r="AT1019" s="27" t="n">
        <v>0.42185</v>
      </c>
      <c r="AU1019" s="27" t="n">
        <v>0.43566</v>
      </c>
      <c r="AV1019" s="27" t="n">
        <v>0.42093</v>
      </c>
      <c r="AW1019" s="27" t="n">
        <v>0.38977</v>
      </c>
    </row>
    <row r="1020" customFormat="false" ht="15" hidden="false" customHeight="false" outlineLevel="0" collapsed="false">
      <c r="A1020" s="20" t="n">
        <v>1364</v>
      </c>
      <c r="B1020" s="27" t="n">
        <v>0.41869</v>
      </c>
      <c r="C1020" s="27" t="n">
        <v>0.42436</v>
      </c>
      <c r="D1020" s="27" t="n">
        <v>0.38194</v>
      </c>
      <c r="E1020" s="27" t="n">
        <v>0.39321</v>
      </c>
      <c r="F1020" s="27" t="n">
        <v>0.38964</v>
      </c>
      <c r="G1020" s="27" t="n">
        <v>0.42283</v>
      </c>
      <c r="H1020" s="27" t="n">
        <v>0.39217</v>
      </c>
      <c r="I1020" s="27" t="n">
        <v>0.38968</v>
      </c>
      <c r="J1020" s="27" t="n">
        <v>0.4042</v>
      </c>
      <c r="K1020" s="27" t="n">
        <v>0.39984</v>
      </c>
      <c r="L1020" s="27" t="n">
        <v>0.40661</v>
      </c>
      <c r="M1020" s="27" t="n">
        <v>0.41997</v>
      </c>
      <c r="N1020" s="27" t="n">
        <v>0.4053</v>
      </c>
      <c r="O1020" s="27" t="n">
        <v>0.4242</v>
      </c>
      <c r="P1020" s="27" t="n">
        <v>0.38518</v>
      </c>
      <c r="Q1020" s="27" t="n">
        <v>0.3963</v>
      </c>
      <c r="R1020" s="27" t="n">
        <v>0.40641</v>
      </c>
      <c r="S1020" s="27" t="n">
        <v>0.41061</v>
      </c>
      <c r="T1020" s="27" t="n">
        <v>0.39981</v>
      </c>
      <c r="U1020" s="27" t="n">
        <v>0.37371</v>
      </c>
      <c r="V1020" s="27" t="n">
        <v>0.37309</v>
      </c>
      <c r="W1020" s="27" t="n">
        <v>0.40081</v>
      </c>
      <c r="X1020" s="27" t="n">
        <v>0.3924</v>
      </c>
      <c r="Y1020" s="27" t="n">
        <v>0.41013</v>
      </c>
      <c r="Z1020" s="27" t="n">
        <v>0.3999</v>
      </c>
      <c r="AA1020" s="27" t="n">
        <v>0.40913</v>
      </c>
      <c r="AB1020" s="27" t="n">
        <v>0.39447</v>
      </c>
      <c r="AC1020" s="27" t="n">
        <v>0.39682</v>
      </c>
      <c r="AD1020" s="27" t="n">
        <v>0.37585</v>
      </c>
      <c r="AE1020" s="27" t="n">
        <v>0.39209</v>
      </c>
      <c r="AF1020" s="27" t="n">
        <v>0.42759</v>
      </c>
      <c r="AG1020" s="27" t="n">
        <v>0.39299</v>
      </c>
      <c r="AH1020" s="27" t="n">
        <v>0.40266</v>
      </c>
      <c r="AI1020" s="27" t="n">
        <v>0.41098</v>
      </c>
      <c r="AJ1020" s="27" t="n">
        <v>0.41438</v>
      </c>
      <c r="AK1020" s="27" t="n">
        <v>0.41531</v>
      </c>
      <c r="AL1020" s="27" t="n">
        <v>0.4166</v>
      </c>
      <c r="AM1020" s="27" t="n">
        <v>0.38133</v>
      </c>
      <c r="AN1020" s="27" t="n">
        <v>0.40137</v>
      </c>
      <c r="AO1020" s="27" t="n">
        <v>0.40693</v>
      </c>
      <c r="AP1020" s="27" t="n">
        <v>0.40043</v>
      </c>
      <c r="AQ1020" s="27" t="n">
        <v>0.4155</v>
      </c>
      <c r="AR1020" s="27" t="n">
        <v>0.41807</v>
      </c>
      <c r="AS1020" s="27" t="n">
        <v>0.40219</v>
      </c>
      <c r="AT1020" s="27" t="n">
        <v>0.41944</v>
      </c>
      <c r="AU1020" s="27" t="n">
        <v>0.43312</v>
      </c>
      <c r="AV1020" s="27" t="n">
        <v>0.4185</v>
      </c>
      <c r="AW1020" s="27" t="n">
        <v>0.38723</v>
      </c>
    </row>
    <row r="1021" customFormat="false" ht="15" hidden="false" customHeight="false" outlineLevel="0" collapsed="false">
      <c r="A1021" s="20" t="n">
        <v>1365</v>
      </c>
      <c r="B1021" s="27" t="n">
        <v>0.41559</v>
      </c>
      <c r="C1021" s="27" t="n">
        <v>0.42155</v>
      </c>
      <c r="D1021" s="27" t="n">
        <v>0.37893</v>
      </c>
      <c r="E1021" s="27" t="n">
        <v>0.39012</v>
      </c>
      <c r="F1021" s="27" t="n">
        <v>0.38686</v>
      </c>
      <c r="G1021" s="27" t="n">
        <v>0.42006</v>
      </c>
      <c r="H1021" s="27" t="n">
        <v>0.38906</v>
      </c>
      <c r="I1021" s="27" t="n">
        <v>0.38669</v>
      </c>
      <c r="J1021" s="27" t="n">
        <v>0.40124</v>
      </c>
      <c r="K1021" s="27" t="n">
        <v>0.39693</v>
      </c>
      <c r="L1021" s="27" t="n">
        <v>0.40368</v>
      </c>
      <c r="M1021" s="27" t="n">
        <v>0.41722</v>
      </c>
      <c r="N1021" s="27" t="n">
        <v>0.40253</v>
      </c>
      <c r="O1021" s="27" t="n">
        <v>0.42143</v>
      </c>
      <c r="P1021" s="27" t="n">
        <v>0.38249</v>
      </c>
      <c r="Q1021" s="27" t="n">
        <v>0.39344</v>
      </c>
      <c r="R1021" s="27" t="n">
        <v>0.40346</v>
      </c>
      <c r="S1021" s="27" t="n">
        <v>0.40761</v>
      </c>
      <c r="T1021" s="27" t="n">
        <v>0.39682</v>
      </c>
      <c r="U1021" s="27" t="n">
        <v>0.37053</v>
      </c>
      <c r="V1021" s="27" t="n">
        <v>0.3699</v>
      </c>
      <c r="W1021" s="27" t="n">
        <v>0.3977</v>
      </c>
      <c r="X1021" s="27" t="n">
        <v>0.38944</v>
      </c>
      <c r="Y1021" s="27" t="n">
        <v>0.40728</v>
      </c>
      <c r="Z1021" s="27" t="n">
        <v>0.39704</v>
      </c>
      <c r="AA1021" s="27" t="n">
        <v>0.40611</v>
      </c>
      <c r="AB1021" s="27" t="n">
        <v>0.39146</v>
      </c>
      <c r="AC1021" s="27" t="n">
        <v>0.39398</v>
      </c>
      <c r="AD1021" s="27" t="n">
        <v>0.3728</v>
      </c>
      <c r="AE1021" s="27" t="n">
        <v>0.38926</v>
      </c>
      <c r="AF1021" s="27" t="n">
        <v>0.42465</v>
      </c>
      <c r="AG1021" s="27" t="n">
        <v>0.39003</v>
      </c>
      <c r="AH1021" s="27" t="n">
        <v>0.39982</v>
      </c>
      <c r="AI1021" s="27" t="n">
        <v>0.40843</v>
      </c>
      <c r="AJ1021" s="27" t="n">
        <v>0.41161</v>
      </c>
      <c r="AK1021" s="27" t="n">
        <v>0.41249</v>
      </c>
      <c r="AL1021" s="27" t="n">
        <v>0.4138</v>
      </c>
      <c r="AM1021" s="27" t="n">
        <v>0.3786</v>
      </c>
      <c r="AN1021" s="27" t="n">
        <v>0.39849</v>
      </c>
      <c r="AO1021" s="27" t="n">
        <v>0.40436</v>
      </c>
      <c r="AP1021" s="27" t="n">
        <v>0.39794</v>
      </c>
      <c r="AQ1021" s="27" t="n">
        <v>0.41303</v>
      </c>
      <c r="AR1021" s="27" t="n">
        <v>0.41532</v>
      </c>
      <c r="AS1021" s="27" t="n">
        <v>0.39945</v>
      </c>
      <c r="AT1021" s="27" t="n">
        <v>0.4168</v>
      </c>
      <c r="AU1021" s="27" t="n">
        <v>0.43035</v>
      </c>
      <c r="AV1021" s="27" t="n">
        <v>0.41585</v>
      </c>
      <c r="AW1021" s="27" t="n">
        <v>0.38447</v>
      </c>
    </row>
    <row r="1022" customFormat="false" ht="15" hidden="false" customHeight="false" outlineLevel="0" collapsed="false">
      <c r="A1022" s="20" t="n">
        <v>1366</v>
      </c>
      <c r="B1022" s="27" t="n">
        <v>0.41236</v>
      </c>
      <c r="C1022" s="27" t="n">
        <v>0.41862</v>
      </c>
      <c r="D1022" s="27" t="n">
        <v>0.3758</v>
      </c>
      <c r="E1022" s="27" t="n">
        <v>0.38691</v>
      </c>
      <c r="F1022" s="27" t="n">
        <v>0.38396</v>
      </c>
      <c r="G1022" s="27" t="n">
        <v>0.41717</v>
      </c>
      <c r="H1022" s="27" t="n">
        <v>0.38583</v>
      </c>
      <c r="I1022" s="27" t="n">
        <v>0.38358</v>
      </c>
      <c r="J1022" s="27" t="n">
        <v>0.39817</v>
      </c>
      <c r="K1022" s="27" t="n">
        <v>0.39391</v>
      </c>
      <c r="L1022" s="27" t="n">
        <v>0.40063</v>
      </c>
      <c r="M1022" s="27" t="n">
        <v>0.41436</v>
      </c>
      <c r="N1022" s="27" t="n">
        <v>0.39965</v>
      </c>
      <c r="O1022" s="27" t="n">
        <v>0.41855</v>
      </c>
      <c r="P1022" s="27" t="n">
        <v>0.3797</v>
      </c>
      <c r="Q1022" s="27" t="n">
        <v>0.39046</v>
      </c>
      <c r="R1022" s="27" t="n">
        <v>0.40036</v>
      </c>
      <c r="S1022" s="27" t="n">
        <v>0.40446</v>
      </c>
      <c r="T1022" s="27" t="n">
        <v>0.39368</v>
      </c>
      <c r="U1022" s="27" t="n">
        <v>0.36721</v>
      </c>
      <c r="V1022" s="27" t="n">
        <v>0.36655</v>
      </c>
      <c r="W1022" s="27" t="n">
        <v>0.39445</v>
      </c>
      <c r="X1022" s="27" t="n">
        <v>0.38634</v>
      </c>
      <c r="Y1022" s="27" t="n">
        <v>0.4043</v>
      </c>
      <c r="Z1022" s="27" t="n">
        <v>0.39404</v>
      </c>
      <c r="AA1022" s="27" t="n">
        <v>0.40294</v>
      </c>
      <c r="AB1022" s="27" t="n">
        <v>0.38831</v>
      </c>
      <c r="AC1022" s="27" t="n">
        <v>0.39099</v>
      </c>
      <c r="AD1022" s="27" t="n">
        <v>0.36959</v>
      </c>
      <c r="AE1022" s="27" t="n">
        <v>0.38629</v>
      </c>
      <c r="AF1022" s="27" t="n">
        <v>0.42156</v>
      </c>
      <c r="AG1022" s="27" t="n">
        <v>0.38692</v>
      </c>
      <c r="AH1022" s="27" t="n">
        <v>0.39684</v>
      </c>
      <c r="AI1022" s="27" t="n">
        <v>0.40575</v>
      </c>
      <c r="AJ1022" s="27" t="n">
        <v>0.4087</v>
      </c>
      <c r="AK1022" s="27" t="n">
        <v>0.40954</v>
      </c>
      <c r="AL1022" s="27" t="n">
        <v>0.41088</v>
      </c>
      <c r="AM1022" s="27" t="n">
        <v>0.37576</v>
      </c>
      <c r="AN1022" s="27" t="n">
        <v>0.39548</v>
      </c>
      <c r="AO1022" s="27" t="n">
        <v>0.40167</v>
      </c>
      <c r="AP1022" s="27" t="n">
        <v>0.39534</v>
      </c>
      <c r="AQ1022" s="27" t="n">
        <v>0.41045</v>
      </c>
      <c r="AR1022" s="27" t="n">
        <v>0.41245</v>
      </c>
      <c r="AS1022" s="27" t="n">
        <v>0.3966</v>
      </c>
      <c r="AT1022" s="27" t="n">
        <v>0.41405</v>
      </c>
      <c r="AU1022" s="27" t="n">
        <v>0.42745</v>
      </c>
      <c r="AV1022" s="27" t="n">
        <v>0.41309</v>
      </c>
      <c r="AW1022" s="27" t="n">
        <v>0.38158</v>
      </c>
    </row>
    <row r="1023" customFormat="false" ht="15" hidden="false" customHeight="false" outlineLevel="0" collapsed="false">
      <c r="A1023" s="20" t="n">
        <v>1367</v>
      </c>
      <c r="B1023" s="27" t="n">
        <v>0.40887</v>
      </c>
      <c r="C1023" s="27" t="n">
        <v>0.41544</v>
      </c>
      <c r="D1023" s="27" t="n">
        <v>0.37242</v>
      </c>
      <c r="E1023" s="27" t="n">
        <v>0.38344</v>
      </c>
      <c r="F1023" s="27" t="n">
        <v>0.38082</v>
      </c>
      <c r="G1023" s="27" t="n">
        <v>0.41403</v>
      </c>
      <c r="H1023" s="27" t="n">
        <v>0.38234</v>
      </c>
      <c r="I1023" s="27" t="n">
        <v>0.38021</v>
      </c>
      <c r="J1023" s="27" t="n">
        <v>0.39482</v>
      </c>
      <c r="K1023" s="27" t="n">
        <v>0.39062</v>
      </c>
      <c r="L1023" s="27" t="n">
        <v>0.39732</v>
      </c>
      <c r="M1023" s="27" t="n">
        <v>0.41123</v>
      </c>
      <c r="N1023" s="27" t="n">
        <v>0.39652</v>
      </c>
      <c r="O1023" s="27" t="n">
        <v>0.41541</v>
      </c>
      <c r="P1023" s="27" t="n">
        <v>0.37666</v>
      </c>
      <c r="Q1023" s="27" t="n">
        <v>0.38723</v>
      </c>
      <c r="R1023" s="27" t="n">
        <v>0.39703</v>
      </c>
      <c r="S1023" s="27" t="n">
        <v>0.40107</v>
      </c>
      <c r="T1023" s="27" t="n">
        <v>0.39031</v>
      </c>
      <c r="U1023" s="27" t="n">
        <v>0.36364</v>
      </c>
      <c r="V1023" s="27" t="n">
        <v>0.36296</v>
      </c>
      <c r="W1023" s="27" t="n">
        <v>0.39095</v>
      </c>
      <c r="X1023" s="27" t="n">
        <v>0.38301</v>
      </c>
      <c r="Y1023" s="27" t="n">
        <v>0.40108</v>
      </c>
      <c r="Z1023" s="27" t="n">
        <v>0.39081</v>
      </c>
      <c r="AA1023" s="27" t="n">
        <v>0.39953</v>
      </c>
      <c r="AB1023" s="27" t="n">
        <v>0.38492</v>
      </c>
      <c r="AC1023" s="27" t="n">
        <v>0.38777</v>
      </c>
      <c r="AD1023" s="27" t="n">
        <v>0.36616</v>
      </c>
      <c r="AE1023" s="27" t="n">
        <v>0.3831</v>
      </c>
      <c r="AF1023" s="27" t="n">
        <v>0.41823</v>
      </c>
      <c r="AG1023" s="27" t="n">
        <v>0.38358</v>
      </c>
      <c r="AH1023" s="27" t="n">
        <v>0.39364</v>
      </c>
      <c r="AI1023" s="27" t="n">
        <v>0.40285</v>
      </c>
      <c r="AJ1023" s="27" t="n">
        <v>0.40557</v>
      </c>
      <c r="AK1023" s="27" t="n">
        <v>0.40635</v>
      </c>
      <c r="AL1023" s="27" t="n">
        <v>0.40773</v>
      </c>
      <c r="AM1023" s="27" t="n">
        <v>0.37269</v>
      </c>
      <c r="AN1023" s="27" t="n">
        <v>0.39223</v>
      </c>
      <c r="AO1023" s="27" t="n">
        <v>0.39876</v>
      </c>
      <c r="AP1023" s="27" t="n">
        <v>0.39253</v>
      </c>
      <c r="AQ1023" s="27" t="n">
        <v>0.40765</v>
      </c>
      <c r="AR1023" s="27" t="n">
        <v>0.40935</v>
      </c>
      <c r="AS1023" s="27" t="n">
        <v>0.39351</v>
      </c>
      <c r="AT1023" s="27" t="n">
        <v>0.41107</v>
      </c>
      <c r="AU1023" s="27" t="n">
        <v>0.42432</v>
      </c>
      <c r="AV1023" s="27" t="n">
        <v>0.41009</v>
      </c>
      <c r="AW1023" s="27" t="n">
        <v>0.37847</v>
      </c>
    </row>
    <row r="1024" customFormat="false" ht="15" hidden="false" customHeight="false" outlineLevel="0" collapsed="false">
      <c r="A1024" s="20" t="n">
        <v>1368</v>
      </c>
      <c r="B1024" s="27" t="n">
        <v>0.40519</v>
      </c>
      <c r="C1024" s="27" t="n">
        <v>0.41211</v>
      </c>
      <c r="D1024" s="27" t="n">
        <v>0.36887</v>
      </c>
      <c r="E1024" s="27" t="n">
        <v>0.37981</v>
      </c>
      <c r="F1024" s="27" t="n">
        <v>0.37753</v>
      </c>
      <c r="G1024" s="27" t="n">
        <v>0.41073</v>
      </c>
      <c r="H1024" s="27" t="n">
        <v>0.37869</v>
      </c>
      <c r="I1024" s="27" t="n">
        <v>0.37668</v>
      </c>
      <c r="J1024" s="27" t="n">
        <v>0.39131</v>
      </c>
      <c r="K1024" s="27" t="n">
        <v>0.38717</v>
      </c>
      <c r="L1024" s="27" t="n">
        <v>0.39383</v>
      </c>
      <c r="M1024" s="27" t="n">
        <v>0.40795</v>
      </c>
      <c r="N1024" s="27" t="n">
        <v>0.39325</v>
      </c>
      <c r="O1024" s="27" t="n">
        <v>0.41212</v>
      </c>
      <c r="P1024" s="27" t="n">
        <v>0.37349</v>
      </c>
      <c r="Q1024" s="27" t="n">
        <v>0.38384</v>
      </c>
      <c r="R1024" s="27" t="n">
        <v>0.39353</v>
      </c>
      <c r="S1024" s="27" t="n">
        <v>0.39751</v>
      </c>
      <c r="T1024" s="27" t="n">
        <v>0.38675</v>
      </c>
      <c r="U1024" s="27" t="n">
        <v>0.35989</v>
      </c>
      <c r="V1024" s="27" t="n">
        <v>0.35918</v>
      </c>
      <c r="W1024" s="27" t="n">
        <v>0.38727</v>
      </c>
      <c r="X1024" s="27" t="n">
        <v>0.37949</v>
      </c>
      <c r="Y1024" s="27" t="n">
        <v>0.39769</v>
      </c>
      <c r="Z1024" s="27" t="n">
        <v>0.3874</v>
      </c>
      <c r="AA1024" s="27" t="n">
        <v>0.39593</v>
      </c>
      <c r="AB1024" s="27" t="n">
        <v>0.38134</v>
      </c>
      <c r="AC1024" s="27" t="n">
        <v>0.38437</v>
      </c>
      <c r="AD1024" s="27" t="n">
        <v>0.36254</v>
      </c>
      <c r="AE1024" s="27" t="n">
        <v>0.37973</v>
      </c>
      <c r="AF1024" s="27" t="n">
        <v>0.4147</v>
      </c>
      <c r="AG1024" s="27" t="n">
        <v>0.38005</v>
      </c>
      <c r="AH1024" s="27" t="n">
        <v>0.39027</v>
      </c>
      <c r="AI1024" s="27" t="n">
        <v>0.39981</v>
      </c>
      <c r="AJ1024" s="27" t="n">
        <v>0.40229</v>
      </c>
      <c r="AK1024" s="27" t="n">
        <v>0.40301</v>
      </c>
      <c r="AL1024" s="27" t="n">
        <v>0.40442</v>
      </c>
      <c r="AM1024" s="27" t="n">
        <v>0.36948</v>
      </c>
      <c r="AN1024" s="27" t="n">
        <v>0.38882</v>
      </c>
      <c r="AO1024" s="27" t="n">
        <v>0.39573</v>
      </c>
      <c r="AP1024" s="27" t="n">
        <v>0.3896</v>
      </c>
      <c r="AQ1024" s="27" t="n">
        <v>0.40473</v>
      </c>
      <c r="AR1024" s="27" t="n">
        <v>0.40611</v>
      </c>
      <c r="AS1024" s="27" t="n">
        <v>0.39029</v>
      </c>
      <c r="AT1024" s="27" t="n">
        <v>0.40796</v>
      </c>
      <c r="AU1024" s="27" t="n">
        <v>0.42106</v>
      </c>
      <c r="AV1024" s="27" t="n">
        <v>0.40694</v>
      </c>
      <c r="AW1024" s="27" t="n">
        <v>0.37521</v>
      </c>
    </row>
    <row r="1025" customFormat="false" ht="15" hidden="false" customHeight="false" outlineLevel="0" collapsed="false">
      <c r="A1025" s="20" t="n">
        <v>1369</v>
      </c>
      <c r="B1025" s="27" t="n">
        <v>0.40121</v>
      </c>
      <c r="C1025" s="27" t="n">
        <v>0.40846</v>
      </c>
      <c r="D1025" s="27" t="n">
        <v>0.36502</v>
      </c>
      <c r="E1025" s="27" t="n">
        <v>0.37585</v>
      </c>
      <c r="F1025" s="27" t="n">
        <v>0.37393</v>
      </c>
      <c r="G1025" s="27" t="n">
        <v>0.4071</v>
      </c>
      <c r="H1025" s="27" t="n">
        <v>0.37471</v>
      </c>
      <c r="I1025" s="27" t="n">
        <v>0.37282</v>
      </c>
      <c r="J1025" s="27" t="n">
        <v>0.38746</v>
      </c>
      <c r="K1025" s="27" t="n">
        <v>0.38339</v>
      </c>
      <c r="L1025" s="27" t="n">
        <v>0.39001</v>
      </c>
      <c r="M1025" s="27" t="n">
        <v>0.40434</v>
      </c>
      <c r="N1025" s="27" t="n">
        <v>0.38965</v>
      </c>
      <c r="O1025" s="27" t="n">
        <v>0.4085</v>
      </c>
      <c r="P1025" s="27" t="n">
        <v>0.37001</v>
      </c>
      <c r="Q1025" s="27" t="n">
        <v>0.38012</v>
      </c>
      <c r="R1025" s="27" t="n">
        <v>0.38973</v>
      </c>
      <c r="S1025" s="27" t="n">
        <v>0.39367</v>
      </c>
      <c r="T1025" s="27" t="n">
        <v>0.38292</v>
      </c>
      <c r="U1025" s="27" t="n">
        <v>0.35587</v>
      </c>
      <c r="V1025" s="27" t="n">
        <v>0.35512</v>
      </c>
      <c r="W1025" s="27" t="n">
        <v>0.3833</v>
      </c>
      <c r="X1025" s="27" t="n">
        <v>0.37572</v>
      </c>
      <c r="Y1025" s="27" t="n">
        <v>0.39405</v>
      </c>
      <c r="Z1025" s="27" t="n">
        <v>0.38374</v>
      </c>
      <c r="AA1025" s="27" t="n">
        <v>0.39206</v>
      </c>
      <c r="AB1025" s="27" t="n">
        <v>0.37749</v>
      </c>
      <c r="AC1025" s="27" t="n">
        <v>0.38071</v>
      </c>
      <c r="AD1025" s="27" t="n">
        <v>0.35865</v>
      </c>
      <c r="AE1025" s="27" t="n">
        <v>0.3761</v>
      </c>
      <c r="AF1025" s="27" t="n">
        <v>0.41091</v>
      </c>
      <c r="AG1025" s="27" t="n">
        <v>0.37627</v>
      </c>
      <c r="AH1025" s="27" t="n">
        <v>0.38661</v>
      </c>
      <c r="AI1025" s="27" t="n">
        <v>0.3965</v>
      </c>
      <c r="AJ1025" s="27" t="n">
        <v>0.39872</v>
      </c>
      <c r="AK1025" s="27" t="n">
        <v>0.39937</v>
      </c>
      <c r="AL1025" s="27" t="n">
        <v>0.40082</v>
      </c>
      <c r="AM1025" s="27" t="n">
        <v>0.36598</v>
      </c>
      <c r="AN1025" s="27" t="n">
        <v>0.38511</v>
      </c>
      <c r="AO1025" s="27" t="n">
        <v>0.3924</v>
      </c>
      <c r="AP1025" s="27" t="n">
        <v>0.38639</v>
      </c>
      <c r="AQ1025" s="27" t="n">
        <v>0.40151</v>
      </c>
      <c r="AR1025" s="27" t="n">
        <v>0.40254</v>
      </c>
      <c r="AS1025" s="27" t="n">
        <v>0.38675</v>
      </c>
      <c r="AT1025" s="27" t="n">
        <v>0.40454</v>
      </c>
      <c r="AU1025" s="27" t="n">
        <v>0.41746</v>
      </c>
      <c r="AV1025" s="27" t="n">
        <v>0.40348</v>
      </c>
      <c r="AW1025" s="27" t="n">
        <v>0.37164</v>
      </c>
    </row>
    <row r="1026" customFormat="false" ht="15" hidden="false" customHeight="false" outlineLevel="0" collapsed="false">
      <c r="A1026" s="20" t="n">
        <v>1370</v>
      </c>
      <c r="B1026" s="27" t="n">
        <v>0.39698</v>
      </c>
      <c r="C1026" s="27" t="n">
        <v>0.4046</v>
      </c>
      <c r="D1026" s="27" t="n">
        <v>0.36094</v>
      </c>
      <c r="E1026" s="27" t="n">
        <v>0.37167</v>
      </c>
      <c r="F1026" s="27" t="n">
        <v>0.37012</v>
      </c>
      <c r="G1026" s="27" t="n">
        <v>0.40325</v>
      </c>
      <c r="H1026" s="27" t="n">
        <v>0.37051</v>
      </c>
      <c r="I1026" s="27" t="n">
        <v>0.36874</v>
      </c>
      <c r="J1026" s="27" t="n">
        <v>0.38338</v>
      </c>
      <c r="K1026" s="27" t="n">
        <v>0.37939</v>
      </c>
      <c r="L1026" s="27" t="n">
        <v>0.38596</v>
      </c>
      <c r="M1026" s="27" t="n">
        <v>0.40052</v>
      </c>
      <c r="N1026" s="27" t="n">
        <v>0.38583</v>
      </c>
      <c r="O1026" s="27" t="n">
        <v>0.40465</v>
      </c>
      <c r="P1026" s="27" t="n">
        <v>0.36631</v>
      </c>
      <c r="Q1026" s="27" t="n">
        <v>0.37617</v>
      </c>
      <c r="R1026" s="27" t="n">
        <v>0.38573</v>
      </c>
      <c r="S1026" s="27" t="n">
        <v>0.38962</v>
      </c>
      <c r="T1026" s="27" t="n">
        <v>0.37888</v>
      </c>
      <c r="U1026" s="27" t="n">
        <v>0.35162</v>
      </c>
      <c r="V1026" s="27" t="n">
        <v>0.35084</v>
      </c>
      <c r="W1026" s="27" t="n">
        <v>0.37912</v>
      </c>
      <c r="X1026" s="27" t="n">
        <v>0.37173</v>
      </c>
      <c r="Y1026" s="27" t="n">
        <v>0.3902</v>
      </c>
      <c r="Z1026" s="27" t="n">
        <v>0.37986</v>
      </c>
      <c r="AA1026" s="27" t="n">
        <v>0.38796</v>
      </c>
      <c r="AB1026" s="27" t="n">
        <v>0.37342</v>
      </c>
      <c r="AC1026" s="27" t="n">
        <v>0.37685</v>
      </c>
      <c r="AD1026" s="27" t="n">
        <v>0.35456</v>
      </c>
      <c r="AE1026" s="27" t="n">
        <v>0.37228</v>
      </c>
      <c r="AF1026" s="27" t="n">
        <v>0.40691</v>
      </c>
      <c r="AG1026" s="27" t="n">
        <v>0.37227</v>
      </c>
      <c r="AH1026" s="27" t="n">
        <v>0.38276</v>
      </c>
      <c r="AI1026" s="27" t="n">
        <v>0.39301</v>
      </c>
      <c r="AJ1026" s="27" t="n">
        <v>0.39494</v>
      </c>
      <c r="AK1026" s="27" t="n">
        <v>0.39554</v>
      </c>
      <c r="AL1026" s="27" t="n">
        <v>0.39701</v>
      </c>
      <c r="AM1026" s="27" t="n">
        <v>0.36227</v>
      </c>
      <c r="AN1026" s="27" t="n">
        <v>0.38119</v>
      </c>
      <c r="AO1026" s="27" t="n">
        <v>0.38888</v>
      </c>
      <c r="AP1026" s="27" t="n">
        <v>0.383</v>
      </c>
      <c r="AQ1026" s="27" t="n">
        <v>0.39811</v>
      </c>
      <c r="AR1026" s="27" t="n">
        <v>0.39878</v>
      </c>
      <c r="AS1026" s="27" t="n">
        <v>0.383</v>
      </c>
      <c r="AT1026" s="27" t="n">
        <v>0.40093</v>
      </c>
      <c r="AU1026" s="27" t="n">
        <v>0.41366</v>
      </c>
      <c r="AV1026" s="27" t="n">
        <v>0.39983</v>
      </c>
      <c r="AW1026" s="27" t="n">
        <v>0.36787</v>
      </c>
    </row>
    <row r="1027" customFormat="false" ht="15" hidden="false" customHeight="false" outlineLevel="0" collapsed="false">
      <c r="A1027" s="20" t="n">
        <v>1371</v>
      </c>
      <c r="B1027" s="27" t="n">
        <v>0.39246</v>
      </c>
      <c r="C1027" s="27" t="n">
        <v>0.40043</v>
      </c>
      <c r="D1027" s="27" t="n">
        <v>0.35657</v>
      </c>
      <c r="E1027" s="27" t="n">
        <v>0.36717</v>
      </c>
      <c r="F1027" s="27" t="n">
        <v>0.36601</v>
      </c>
      <c r="G1027" s="27" t="n">
        <v>0.39907</v>
      </c>
      <c r="H1027" s="27" t="n">
        <v>0.36599</v>
      </c>
      <c r="I1027" s="27" t="n">
        <v>0.36434</v>
      </c>
      <c r="J1027" s="27" t="n">
        <v>0.37898</v>
      </c>
      <c r="K1027" s="27" t="n">
        <v>0.37505</v>
      </c>
      <c r="L1027" s="27" t="n">
        <v>0.38157</v>
      </c>
      <c r="M1027" s="27" t="n">
        <v>0.39635</v>
      </c>
      <c r="N1027" s="27" t="n">
        <v>0.38169</v>
      </c>
      <c r="O1027" s="27" t="n">
        <v>0.40046</v>
      </c>
      <c r="P1027" s="27" t="n">
        <v>0.36232</v>
      </c>
      <c r="Q1027" s="27" t="n">
        <v>0.37191</v>
      </c>
      <c r="R1027" s="27" t="n">
        <v>0.38143</v>
      </c>
      <c r="S1027" s="27" t="n">
        <v>0.38529</v>
      </c>
      <c r="T1027" s="27" t="n">
        <v>0.37457</v>
      </c>
      <c r="U1027" s="27" t="n">
        <v>0.34711</v>
      </c>
      <c r="V1027" s="27" t="n">
        <v>0.34629</v>
      </c>
      <c r="W1027" s="27" t="n">
        <v>0.37466</v>
      </c>
      <c r="X1027" s="27" t="n">
        <v>0.36749</v>
      </c>
      <c r="Y1027" s="27" t="n">
        <v>0.3861</v>
      </c>
      <c r="Z1027" s="27" t="n">
        <v>0.37573</v>
      </c>
      <c r="AA1027" s="27" t="n">
        <v>0.3836</v>
      </c>
      <c r="AB1027" s="27" t="n">
        <v>0.36908</v>
      </c>
      <c r="AC1027" s="27" t="n">
        <v>0.37272</v>
      </c>
      <c r="AD1027" s="27" t="n">
        <v>0.3502</v>
      </c>
      <c r="AE1027" s="27" t="n">
        <v>0.3682</v>
      </c>
      <c r="AF1027" s="27" t="n">
        <v>0.40263</v>
      </c>
      <c r="AG1027" s="27" t="n">
        <v>0.36802</v>
      </c>
      <c r="AH1027" s="27" t="n">
        <v>0.37861</v>
      </c>
      <c r="AI1027" s="27" t="n">
        <v>0.38923</v>
      </c>
      <c r="AJ1027" s="27" t="n">
        <v>0.39087</v>
      </c>
      <c r="AK1027" s="27" t="n">
        <v>0.39139</v>
      </c>
      <c r="AL1027" s="27" t="n">
        <v>0.39289</v>
      </c>
      <c r="AM1027" s="27" t="n">
        <v>0.35827</v>
      </c>
      <c r="AN1027" s="27" t="n">
        <v>0.37696</v>
      </c>
      <c r="AO1027" s="27" t="n">
        <v>0.38506</v>
      </c>
      <c r="AP1027" s="27" t="n">
        <v>0.37931</v>
      </c>
      <c r="AQ1027" s="27" t="n">
        <v>0.39441</v>
      </c>
      <c r="AR1027" s="27" t="n">
        <v>0.39468</v>
      </c>
      <c r="AS1027" s="27" t="n">
        <v>0.37894</v>
      </c>
      <c r="AT1027" s="27" t="n">
        <v>0.39699</v>
      </c>
      <c r="AU1027" s="27" t="n">
        <v>0.40953</v>
      </c>
      <c r="AV1027" s="27" t="n">
        <v>0.39585</v>
      </c>
      <c r="AW1027" s="27" t="n">
        <v>0.36379</v>
      </c>
    </row>
    <row r="1028" customFormat="false" ht="15" hidden="false" customHeight="false" outlineLevel="0" collapsed="false">
      <c r="A1028" s="20" t="n">
        <v>1372</v>
      </c>
      <c r="B1028" s="27" t="n">
        <v>0.38766</v>
      </c>
      <c r="C1028" s="27" t="n">
        <v>0.39601</v>
      </c>
      <c r="D1028" s="27" t="n">
        <v>0.35193</v>
      </c>
      <c r="E1028" s="27" t="n">
        <v>0.36239</v>
      </c>
      <c r="F1028" s="27" t="n">
        <v>0.36163</v>
      </c>
      <c r="G1028" s="27" t="n">
        <v>0.39462</v>
      </c>
      <c r="H1028" s="27" t="n">
        <v>0.36119</v>
      </c>
      <c r="I1028" s="27" t="n">
        <v>0.35966</v>
      </c>
      <c r="J1028" s="27" t="n">
        <v>0.37428</v>
      </c>
      <c r="K1028" s="27" t="n">
        <v>0.37044</v>
      </c>
      <c r="L1028" s="27" t="n">
        <v>0.37689</v>
      </c>
      <c r="M1028" s="27" t="n">
        <v>0.39189</v>
      </c>
      <c r="N1028" s="27" t="n">
        <v>0.37726</v>
      </c>
      <c r="O1028" s="27" t="n">
        <v>0.39599</v>
      </c>
      <c r="P1028" s="27" t="n">
        <v>0.35807</v>
      </c>
      <c r="Q1028" s="27" t="n">
        <v>0.36736</v>
      </c>
      <c r="R1028" s="27" t="n">
        <v>0.3769</v>
      </c>
      <c r="S1028" s="27" t="n">
        <v>0.38073</v>
      </c>
      <c r="T1028" s="27" t="n">
        <v>0.37004</v>
      </c>
      <c r="U1028" s="27" t="n">
        <v>0.34237</v>
      </c>
      <c r="V1028" s="27" t="n">
        <v>0.34152</v>
      </c>
      <c r="W1028" s="27" t="n">
        <v>0.36997</v>
      </c>
      <c r="X1028" s="27" t="n">
        <v>0.36302</v>
      </c>
      <c r="Y1028" s="27" t="n">
        <v>0.38178</v>
      </c>
      <c r="Z1028" s="27" t="n">
        <v>0.37137</v>
      </c>
      <c r="AA1028" s="27" t="n">
        <v>0.379</v>
      </c>
      <c r="AB1028" s="27" t="n">
        <v>0.36449</v>
      </c>
      <c r="AC1028" s="27" t="n">
        <v>0.36836</v>
      </c>
      <c r="AD1028" s="27" t="n">
        <v>0.34562</v>
      </c>
      <c r="AE1028" s="27" t="n">
        <v>0.36391</v>
      </c>
      <c r="AF1028" s="27" t="n">
        <v>0.39811</v>
      </c>
      <c r="AG1028" s="27" t="n">
        <v>0.36354</v>
      </c>
      <c r="AH1028" s="27" t="n">
        <v>0.37421</v>
      </c>
      <c r="AI1028" s="27" t="n">
        <v>0.38523</v>
      </c>
      <c r="AJ1028" s="27" t="n">
        <v>0.38655</v>
      </c>
      <c r="AK1028" s="27" t="n">
        <v>0.38699</v>
      </c>
      <c r="AL1028" s="27" t="n">
        <v>0.38852</v>
      </c>
      <c r="AM1028" s="27" t="n">
        <v>0.35401</v>
      </c>
      <c r="AN1028" s="27" t="n">
        <v>0.37247</v>
      </c>
      <c r="AO1028" s="27" t="n">
        <v>0.381</v>
      </c>
      <c r="AP1028" s="27" t="n">
        <v>0.37539</v>
      </c>
      <c r="AQ1028" s="27" t="n">
        <v>0.39045</v>
      </c>
      <c r="AR1028" s="27" t="n">
        <v>0.3903</v>
      </c>
      <c r="AS1028" s="27" t="n">
        <v>0.37461</v>
      </c>
      <c r="AT1028" s="27" t="n">
        <v>0.39279</v>
      </c>
      <c r="AU1028" s="27" t="n">
        <v>0.40511</v>
      </c>
      <c r="AV1028" s="27" t="n">
        <v>0.39161</v>
      </c>
      <c r="AW1028" s="27" t="n">
        <v>0.35944</v>
      </c>
    </row>
    <row r="1029" customFormat="false" ht="15" hidden="false" customHeight="false" outlineLevel="0" collapsed="false">
      <c r="A1029" s="20" t="n">
        <v>1373</v>
      </c>
      <c r="B1029" s="27" t="n">
        <v>0.38248</v>
      </c>
      <c r="C1029" s="27" t="n">
        <v>0.39121</v>
      </c>
      <c r="D1029" s="27" t="n">
        <v>0.34694</v>
      </c>
      <c r="E1029" s="27" t="n">
        <v>0.35723</v>
      </c>
      <c r="F1029" s="27" t="n">
        <v>0.35689</v>
      </c>
      <c r="G1029" s="27" t="n">
        <v>0.38976</v>
      </c>
      <c r="H1029" s="27" t="n">
        <v>0.356</v>
      </c>
      <c r="I1029" s="27" t="n">
        <v>0.35459</v>
      </c>
      <c r="J1029" s="27" t="n">
        <v>0.3692</v>
      </c>
      <c r="K1029" s="27" t="n">
        <v>0.36543</v>
      </c>
      <c r="L1029" s="27" t="n">
        <v>0.37182</v>
      </c>
      <c r="M1029" s="27" t="n">
        <v>0.38704</v>
      </c>
      <c r="N1029" s="27" t="n">
        <v>0.37246</v>
      </c>
      <c r="O1029" s="27" t="n">
        <v>0.39113</v>
      </c>
      <c r="P1029" s="27" t="n">
        <v>0.35347</v>
      </c>
      <c r="Q1029" s="27" t="n">
        <v>0.36243</v>
      </c>
      <c r="R1029" s="27" t="n">
        <v>0.372</v>
      </c>
      <c r="S1029" s="27" t="n">
        <v>0.3758</v>
      </c>
      <c r="T1029" s="27" t="n">
        <v>0.36515</v>
      </c>
      <c r="U1029" s="27" t="n">
        <v>0.33727</v>
      </c>
      <c r="V1029" s="27" t="n">
        <v>0.33638</v>
      </c>
      <c r="W1029" s="27" t="n">
        <v>0.36491</v>
      </c>
      <c r="X1029" s="27" t="n">
        <v>0.35822</v>
      </c>
      <c r="Y1029" s="27" t="n">
        <v>0.37712</v>
      </c>
      <c r="Z1029" s="27" t="n">
        <v>0.36667</v>
      </c>
      <c r="AA1029" s="27" t="n">
        <v>0.37404</v>
      </c>
      <c r="AB1029" s="27" t="n">
        <v>0.35955</v>
      </c>
      <c r="AC1029" s="27" t="n">
        <v>0.36366</v>
      </c>
      <c r="AD1029" s="27" t="n">
        <v>0.3407</v>
      </c>
      <c r="AE1029" s="27" t="n">
        <v>0.35928</v>
      </c>
      <c r="AF1029" s="27" t="n">
        <v>0.39323</v>
      </c>
      <c r="AG1029" s="27" t="n">
        <v>0.35871</v>
      </c>
      <c r="AH1029" s="27" t="n">
        <v>0.36945</v>
      </c>
      <c r="AI1029" s="27" t="n">
        <v>0.38089</v>
      </c>
      <c r="AJ1029" s="27" t="n">
        <v>0.38187</v>
      </c>
      <c r="AK1029" s="27" t="n">
        <v>0.38222</v>
      </c>
      <c r="AL1029" s="27" t="n">
        <v>0.38377</v>
      </c>
      <c r="AM1029" s="27" t="n">
        <v>0.34941</v>
      </c>
      <c r="AN1029" s="27" t="n">
        <v>0.36759</v>
      </c>
      <c r="AO1029" s="27" t="n">
        <v>0.37657</v>
      </c>
      <c r="AP1029" s="27" t="n">
        <v>0.37113</v>
      </c>
      <c r="AQ1029" s="27" t="n">
        <v>0.38614</v>
      </c>
      <c r="AR1029" s="27" t="n">
        <v>0.38554</v>
      </c>
      <c r="AS1029" s="27" t="n">
        <v>0.36992</v>
      </c>
      <c r="AT1029" s="27" t="n">
        <v>0.38823</v>
      </c>
      <c r="AU1029" s="27" t="n">
        <v>0.40032</v>
      </c>
      <c r="AV1029" s="27" t="n">
        <v>0.387</v>
      </c>
      <c r="AW1029" s="27" t="n">
        <v>0.35474</v>
      </c>
    </row>
    <row r="1030" customFormat="false" ht="15" hidden="false" customHeight="false" outlineLevel="0" collapsed="false">
      <c r="A1030" s="20" t="n">
        <v>1374</v>
      </c>
      <c r="B1030" s="27" t="n">
        <v>0.37697</v>
      </c>
      <c r="C1030" s="27" t="n">
        <v>0.38608</v>
      </c>
      <c r="D1030" s="27" t="n">
        <v>0.34161</v>
      </c>
      <c r="E1030" s="27" t="n">
        <v>0.35173</v>
      </c>
      <c r="F1030" s="27" t="n">
        <v>0.35183</v>
      </c>
      <c r="G1030" s="27" t="n">
        <v>0.38456</v>
      </c>
      <c r="H1030" s="27" t="n">
        <v>0.35047</v>
      </c>
      <c r="I1030" s="27" t="n">
        <v>0.34918</v>
      </c>
      <c r="J1030" s="27" t="n">
        <v>0.36376</v>
      </c>
      <c r="K1030" s="27" t="n">
        <v>0.36007</v>
      </c>
      <c r="L1030" s="27" t="n">
        <v>0.36638</v>
      </c>
      <c r="M1030" s="27" t="n">
        <v>0.38184</v>
      </c>
      <c r="N1030" s="27" t="n">
        <v>0.36731</v>
      </c>
      <c r="O1030" s="27" t="n">
        <v>0.3859</v>
      </c>
      <c r="P1030" s="27" t="n">
        <v>0.34855</v>
      </c>
      <c r="Q1030" s="27" t="n">
        <v>0.35715</v>
      </c>
      <c r="R1030" s="27" t="n">
        <v>0.36678</v>
      </c>
      <c r="S1030" s="27" t="n">
        <v>0.37055</v>
      </c>
      <c r="T1030" s="27" t="n">
        <v>0.35996</v>
      </c>
      <c r="U1030" s="27" t="n">
        <v>0.33187</v>
      </c>
      <c r="V1030" s="27" t="n">
        <v>0.33094</v>
      </c>
      <c r="W1030" s="27" t="n">
        <v>0.35955</v>
      </c>
      <c r="X1030" s="27" t="n">
        <v>0.35312</v>
      </c>
      <c r="Y1030" s="27" t="n">
        <v>0.37218</v>
      </c>
      <c r="Z1030" s="27" t="n">
        <v>0.36167</v>
      </c>
      <c r="AA1030" s="27" t="n">
        <v>0.36877</v>
      </c>
      <c r="AB1030" s="27" t="n">
        <v>0.35429</v>
      </c>
      <c r="AC1030" s="27" t="n">
        <v>0.35866</v>
      </c>
      <c r="AD1030" s="27" t="n">
        <v>0.33548</v>
      </c>
      <c r="AE1030" s="27" t="n">
        <v>0.35437</v>
      </c>
      <c r="AF1030" s="27" t="n">
        <v>0.38804</v>
      </c>
      <c r="AG1030" s="27" t="n">
        <v>0.35359</v>
      </c>
      <c r="AH1030" s="27" t="n">
        <v>0.36437</v>
      </c>
      <c r="AI1030" s="27" t="n">
        <v>0.37624</v>
      </c>
      <c r="AJ1030" s="27" t="n">
        <v>0.37687</v>
      </c>
      <c r="AK1030" s="27" t="n">
        <v>0.37713</v>
      </c>
      <c r="AL1030" s="27" t="n">
        <v>0.37869</v>
      </c>
      <c r="AM1030" s="27" t="n">
        <v>0.34449</v>
      </c>
      <c r="AN1030" s="27" t="n">
        <v>0.36239</v>
      </c>
      <c r="AO1030" s="27" t="n">
        <v>0.37183</v>
      </c>
      <c r="AP1030" s="27" t="n">
        <v>0.36658</v>
      </c>
      <c r="AQ1030" s="27" t="n">
        <v>0.38152</v>
      </c>
      <c r="AR1030" s="27" t="n">
        <v>0.38044</v>
      </c>
      <c r="AS1030" s="27" t="n">
        <v>0.36489</v>
      </c>
      <c r="AT1030" s="27" t="n">
        <v>0.38334</v>
      </c>
      <c r="AU1030" s="27" t="n">
        <v>0.39518</v>
      </c>
      <c r="AV1030" s="27" t="n">
        <v>0.38205</v>
      </c>
      <c r="AW1030" s="27" t="n">
        <v>0.34973</v>
      </c>
    </row>
    <row r="1031" customFormat="false" ht="15" hidden="false" customHeight="false" outlineLevel="0" collapsed="false">
      <c r="A1031" s="20" t="n">
        <v>1375</v>
      </c>
      <c r="B1031" s="27" t="n">
        <v>0.37113</v>
      </c>
      <c r="C1031" s="27" t="n">
        <v>0.38063</v>
      </c>
      <c r="D1031" s="27" t="n">
        <v>0.33599</v>
      </c>
      <c r="E1031" s="27" t="n">
        <v>0.3459</v>
      </c>
      <c r="F1031" s="27" t="n">
        <v>0.34646</v>
      </c>
      <c r="G1031" s="27" t="n">
        <v>0.37902</v>
      </c>
      <c r="H1031" s="27" t="n">
        <v>0.34461</v>
      </c>
      <c r="I1031" s="27" t="n">
        <v>0.34345</v>
      </c>
      <c r="J1031" s="27" t="n">
        <v>0.35798</v>
      </c>
      <c r="K1031" s="27" t="n">
        <v>0.35437</v>
      </c>
      <c r="L1031" s="27" t="n">
        <v>0.36061</v>
      </c>
      <c r="M1031" s="27" t="n">
        <v>0.3763</v>
      </c>
      <c r="N1031" s="27" t="n">
        <v>0.36184</v>
      </c>
      <c r="O1031" s="27" t="n">
        <v>0.38034</v>
      </c>
      <c r="P1031" s="27" t="n">
        <v>0.34332</v>
      </c>
      <c r="Q1031" s="27" t="n">
        <v>0.35154</v>
      </c>
      <c r="R1031" s="27" t="n">
        <v>0.36126</v>
      </c>
      <c r="S1031" s="27" t="n">
        <v>0.365</v>
      </c>
      <c r="T1031" s="27" t="n">
        <v>0.35447</v>
      </c>
      <c r="U1031" s="27" t="n">
        <v>0.32618</v>
      </c>
      <c r="V1031" s="27" t="n">
        <v>0.3252</v>
      </c>
      <c r="W1031" s="27" t="n">
        <v>0.35388</v>
      </c>
      <c r="X1031" s="27" t="n">
        <v>0.34775</v>
      </c>
      <c r="Y1031" s="27" t="n">
        <v>0.36695</v>
      </c>
      <c r="Z1031" s="27" t="n">
        <v>0.35639</v>
      </c>
      <c r="AA1031" s="27" t="n">
        <v>0.36319</v>
      </c>
      <c r="AB1031" s="27" t="n">
        <v>0.34874</v>
      </c>
      <c r="AC1031" s="27" t="n">
        <v>0.35337</v>
      </c>
      <c r="AD1031" s="27" t="n">
        <v>0.32998</v>
      </c>
      <c r="AE1031" s="27" t="n">
        <v>0.34918</v>
      </c>
      <c r="AF1031" s="27" t="n">
        <v>0.38254</v>
      </c>
      <c r="AG1031" s="27" t="n">
        <v>0.34817</v>
      </c>
      <c r="AH1031" s="27" t="n">
        <v>0.35898</v>
      </c>
      <c r="AI1031" s="27" t="n">
        <v>0.3713</v>
      </c>
      <c r="AJ1031" s="27" t="n">
        <v>0.37157</v>
      </c>
      <c r="AK1031" s="27" t="n">
        <v>0.37171</v>
      </c>
      <c r="AL1031" s="27" t="n">
        <v>0.37329</v>
      </c>
      <c r="AM1031" s="27" t="n">
        <v>0.33928</v>
      </c>
      <c r="AN1031" s="27" t="n">
        <v>0.35687</v>
      </c>
      <c r="AO1031" s="27" t="n">
        <v>0.36679</v>
      </c>
      <c r="AP1031" s="27" t="n">
        <v>0.36174</v>
      </c>
      <c r="AQ1031" s="27" t="n">
        <v>0.37659</v>
      </c>
      <c r="AR1031" s="27" t="n">
        <v>0.375</v>
      </c>
      <c r="AS1031" s="27" t="n">
        <v>0.35955</v>
      </c>
      <c r="AT1031" s="27" t="n">
        <v>0.37814</v>
      </c>
      <c r="AU1031" s="27" t="n">
        <v>0.38972</v>
      </c>
      <c r="AV1031" s="27" t="n">
        <v>0.37679</v>
      </c>
      <c r="AW1031" s="27" t="n">
        <v>0.34442</v>
      </c>
    </row>
    <row r="1032" customFormat="false" ht="15" hidden="false" customHeight="false" outlineLevel="0" collapsed="false">
      <c r="A1032" s="20" t="n">
        <v>1376</v>
      </c>
      <c r="B1032" s="27" t="n">
        <v>0.36486</v>
      </c>
      <c r="C1032" s="27" t="n">
        <v>0.37478</v>
      </c>
      <c r="D1032" s="27" t="n">
        <v>0.32996</v>
      </c>
      <c r="E1032" s="27" t="n">
        <v>0.33965</v>
      </c>
      <c r="F1032" s="27" t="n">
        <v>0.34069</v>
      </c>
      <c r="G1032" s="27" t="n">
        <v>0.37305</v>
      </c>
      <c r="H1032" s="27" t="n">
        <v>0.33834</v>
      </c>
      <c r="I1032" s="27" t="n">
        <v>0.3373</v>
      </c>
      <c r="J1032" s="27" t="n">
        <v>0.35178</v>
      </c>
      <c r="K1032" s="27" t="n">
        <v>0.34825</v>
      </c>
      <c r="L1032" s="27" t="n">
        <v>0.3544</v>
      </c>
      <c r="M1032" s="27" t="n">
        <v>0.37034</v>
      </c>
      <c r="N1032" s="27" t="n">
        <v>0.35594</v>
      </c>
      <c r="O1032" s="27" t="n">
        <v>0.37434</v>
      </c>
      <c r="P1032" s="27" t="n">
        <v>0.33771</v>
      </c>
      <c r="Q1032" s="27" t="n">
        <v>0.34551</v>
      </c>
      <c r="R1032" s="27" t="n">
        <v>0.35534</v>
      </c>
      <c r="S1032" s="27" t="n">
        <v>0.35905</v>
      </c>
      <c r="T1032" s="27" t="n">
        <v>0.3486</v>
      </c>
      <c r="U1032" s="27" t="n">
        <v>0.32011</v>
      </c>
      <c r="V1032" s="27" t="n">
        <v>0.31909</v>
      </c>
      <c r="W1032" s="27" t="n">
        <v>0.34783</v>
      </c>
      <c r="X1032" s="27" t="n">
        <v>0.342</v>
      </c>
      <c r="Y1032" s="27" t="n">
        <v>0.36135</v>
      </c>
      <c r="Z1032" s="27" t="n">
        <v>0.35073</v>
      </c>
      <c r="AA1032" s="27" t="n">
        <v>0.35723</v>
      </c>
      <c r="AB1032" s="27" t="n">
        <v>0.3428</v>
      </c>
      <c r="AC1032" s="27" t="n">
        <v>0.3477</v>
      </c>
      <c r="AD1032" s="27" t="n">
        <v>0.32413</v>
      </c>
      <c r="AE1032" s="27" t="n">
        <v>0.34363</v>
      </c>
      <c r="AF1032" s="27" t="n">
        <v>0.37665</v>
      </c>
      <c r="AG1032" s="27" t="n">
        <v>0.34239</v>
      </c>
      <c r="AH1032" s="27" t="n">
        <v>0.35321</v>
      </c>
      <c r="AI1032" s="27" t="n">
        <v>0.366</v>
      </c>
      <c r="AJ1032" s="27" t="n">
        <v>0.36589</v>
      </c>
      <c r="AK1032" s="27" t="n">
        <v>0.36592</v>
      </c>
      <c r="AL1032" s="27" t="n">
        <v>0.36751</v>
      </c>
      <c r="AM1032" s="27" t="n">
        <v>0.3337</v>
      </c>
      <c r="AN1032" s="27" t="n">
        <v>0.35096</v>
      </c>
      <c r="AO1032" s="27" t="n">
        <v>0.36137</v>
      </c>
      <c r="AP1032" s="27" t="n">
        <v>0.35656</v>
      </c>
      <c r="AQ1032" s="27" t="n">
        <v>0.3713</v>
      </c>
      <c r="AR1032" s="27" t="n">
        <v>0.36917</v>
      </c>
      <c r="AS1032" s="27" t="n">
        <v>0.35381</v>
      </c>
      <c r="AT1032" s="27" t="n">
        <v>0.37256</v>
      </c>
      <c r="AU1032" s="27" t="n">
        <v>0.38385</v>
      </c>
      <c r="AV1032" s="27" t="n">
        <v>0.37114</v>
      </c>
      <c r="AW1032" s="27" t="n">
        <v>0.33873</v>
      </c>
    </row>
    <row r="1033" customFormat="false" ht="15" hidden="false" customHeight="false" outlineLevel="0" collapsed="false">
      <c r="A1033" s="20" t="n">
        <v>1377</v>
      </c>
      <c r="B1033" s="27" t="n">
        <v>0.35833</v>
      </c>
      <c r="C1033" s="27" t="n">
        <v>0.36865</v>
      </c>
      <c r="D1033" s="27" t="n">
        <v>0.3237</v>
      </c>
      <c r="E1033" s="27" t="n">
        <v>0.33314</v>
      </c>
      <c r="F1033" s="27" t="n">
        <v>0.33467</v>
      </c>
      <c r="G1033" s="27" t="n">
        <v>0.36679</v>
      </c>
      <c r="H1033" s="27" t="n">
        <v>0.33183</v>
      </c>
      <c r="I1033" s="27" t="n">
        <v>0.3309</v>
      </c>
      <c r="J1033" s="27" t="n">
        <v>0.34531</v>
      </c>
      <c r="K1033" s="27" t="n">
        <v>0.34186</v>
      </c>
      <c r="L1033" s="27" t="n">
        <v>0.34792</v>
      </c>
      <c r="M1033" s="27" t="n">
        <v>0.36411</v>
      </c>
      <c r="N1033" s="27" t="n">
        <v>0.34979</v>
      </c>
      <c r="O1033" s="27" t="n">
        <v>0.36807</v>
      </c>
      <c r="P1033" s="27" t="n">
        <v>0.33187</v>
      </c>
      <c r="Q1033" s="27" t="n">
        <v>0.33924</v>
      </c>
      <c r="R1033" s="27" t="n">
        <v>0.34913</v>
      </c>
      <c r="S1033" s="27" t="n">
        <v>0.35283</v>
      </c>
      <c r="T1033" s="27" t="n">
        <v>0.34246</v>
      </c>
      <c r="U1033" s="27" t="n">
        <v>0.31379</v>
      </c>
      <c r="V1033" s="27" t="n">
        <v>0.31272</v>
      </c>
      <c r="W1033" s="27" t="n">
        <v>0.3415</v>
      </c>
      <c r="X1033" s="27" t="n">
        <v>0.33601</v>
      </c>
      <c r="Y1033" s="27" t="n">
        <v>0.35551</v>
      </c>
      <c r="Z1033" s="27" t="n">
        <v>0.34481</v>
      </c>
      <c r="AA1033" s="27" t="n">
        <v>0.351</v>
      </c>
      <c r="AB1033" s="27" t="n">
        <v>0.3366</v>
      </c>
      <c r="AC1033" s="27" t="n">
        <v>0.34177</v>
      </c>
      <c r="AD1033" s="27" t="n">
        <v>0.31802</v>
      </c>
      <c r="AE1033" s="27" t="n">
        <v>0.33783</v>
      </c>
      <c r="AF1033" s="27" t="n">
        <v>0.37049</v>
      </c>
      <c r="AG1033" s="27" t="n">
        <v>0.33636</v>
      </c>
      <c r="AH1033" s="27" t="n">
        <v>0.34719</v>
      </c>
      <c r="AI1033" s="27" t="n">
        <v>0.36045</v>
      </c>
      <c r="AJ1033" s="27" t="n">
        <v>0.35995</v>
      </c>
      <c r="AK1033" s="27" t="n">
        <v>0.35987</v>
      </c>
      <c r="AL1033" s="27" t="n">
        <v>0.36146</v>
      </c>
      <c r="AM1033" s="27" t="n">
        <v>0.32787</v>
      </c>
      <c r="AN1033" s="27" t="n">
        <v>0.34479</v>
      </c>
      <c r="AO1033" s="27" t="n">
        <v>0.35571</v>
      </c>
      <c r="AP1033" s="27" t="n">
        <v>0.35116</v>
      </c>
      <c r="AQ1033" s="27" t="n">
        <v>0.36576</v>
      </c>
      <c r="AR1033" s="27" t="n">
        <v>0.36306</v>
      </c>
      <c r="AS1033" s="27" t="n">
        <v>0.34782</v>
      </c>
      <c r="AT1033" s="27" t="n">
        <v>0.36672</v>
      </c>
      <c r="AU1033" s="27" t="n">
        <v>0.37773</v>
      </c>
      <c r="AV1033" s="27" t="n">
        <v>0.36523</v>
      </c>
      <c r="AW1033" s="27" t="n">
        <v>0.33281</v>
      </c>
    </row>
    <row r="1034" customFormat="false" ht="15" hidden="false" customHeight="false" outlineLevel="0" collapsed="false">
      <c r="A1034" s="20" t="n">
        <v>1378</v>
      </c>
      <c r="B1034" s="27" t="n">
        <v>0.35138</v>
      </c>
      <c r="C1034" s="27" t="n">
        <v>0.36213</v>
      </c>
      <c r="D1034" s="27" t="n">
        <v>0.31706</v>
      </c>
      <c r="E1034" s="27" t="n">
        <v>0.32624</v>
      </c>
      <c r="F1034" s="27" t="n">
        <v>0.32826</v>
      </c>
      <c r="G1034" s="27" t="n">
        <v>0.36012</v>
      </c>
      <c r="H1034" s="27" t="n">
        <v>0.32491</v>
      </c>
      <c r="I1034" s="27" t="n">
        <v>0.32411</v>
      </c>
      <c r="J1034" s="27" t="n">
        <v>0.33844</v>
      </c>
      <c r="K1034" s="27" t="n">
        <v>0.33507</v>
      </c>
      <c r="L1034" s="27" t="n">
        <v>0.34103</v>
      </c>
      <c r="M1034" s="27" t="n">
        <v>0.35747</v>
      </c>
      <c r="N1034" s="27" t="n">
        <v>0.34325</v>
      </c>
      <c r="O1034" s="27" t="n">
        <v>0.36138</v>
      </c>
      <c r="P1034" s="27" t="n">
        <v>0.32566</v>
      </c>
      <c r="Q1034" s="27" t="n">
        <v>0.33256</v>
      </c>
      <c r="R1034" s="27" t="n">
        <v>0.34251</v>
      </c>
      <c r="S1034" s="27" t="n">
        <v>0.3462</v>
      </c>
      <c r="T1034" s="27" t="n">
        <v>0.33592</v>
      </c>
      <c r="U1034" s="27" t="n">
        <v>0.30708</v>
      </c>
      <c r="V1034" s="27" t="n">
        <v>0.30596</v>
      </c>
      <c r="W1034" s="27" t="n">
        <v>0.33477</v>
      </c>
      <c r="X1034" s="27" t="n">
        <v>0.32964</v>
      </c>
      <c r="Y1034" s="27" t="n">
        <v>0.34928</v>
      </c>
      <c r="Z1034" s="27" t="n">
        <v>0.3385</v>
      </c>
      <c r="AA1034" s="27" t="n">
        <v>0.34436</v>
      </c>
      <c r="AB1034" s="27" t="n">
        <v>0.32999</v>
      </c>
      <c r="AC1034" s="27" t="n">
        <v>0.33546</v>
      </c>
      <c r="AD1034" s="27" t="n">
        <v>0.31154</v>
      </c>
      <c r="AE1034" s="27" t="n">
        <v>0.33165</v>
      </c>
      <c r="AF1034" s="27" t="n">
        <v>0.3639</v>
      </c>
      <c r="AG1034" s="27" t="n">
        <v>0.32993</v>
      </c>
      <c r="AH1034" s="27" t="n">
        <v>0.34077</v>
      </c>
      <c r="AI1034" s="27" t="n">
        <v>0.35452</v>
      </c>
      <c r="AJ1034" s="27" t="n">
        <v>0.35361</v>
      </c>
      <c r="AK1034" s="27" t="n">
        <v>0.35341</v>
      </c>
      <c r="AL1034" s="27" t="n">
        <v>0.355</v>
      </c>
      <c r="AM1034" s="27" t="n">
        <v>0.32166</v>
      </c>
      <c r="AN1034" s="27" t="n">
        <v>0.33823</v>
      </c>
      <c r="AO1034" s="27" t="n">
        <v>0.34965</v>
      </c>
      <c r="AP1034" s="27" t="n">
        <v>0.34539</v>
      </c>
      <c r="AQ1034" s="27" t="n">
        <v>0.35983</v>
      </c>
      <c r="AR1034" s="27" t="n">
        <v>0.35655</v>
      </c>
      <c r="AS1034" s="27" t="n">
        <v>0.34143</v>
      </c>
      <c r="AT1034" s="27" t="n">
        <v>0.36049</v>
      </c>
      <c r="AU1034" s="27" t="n">
        <v>0.37119</v>
      </c>
      <c r="AV1034" s="27" t="n">
        <v>0.35892</v>
      </c>
      <c r="AW1034" s="27" t="n">
        <v>0.32651</v>
      </c>
    </row>
    <row r="1035" customFormat="false" ht="15" hidden="false" customHeight="false" outlineLevel="0" collapsed="false">
      <c r="A1035" s="20" t="n">
        <v>1379</v>
      </c>
      <c r="B1035" s="27" t="n">
        <v>0.3441</v>
      </c>
      <c r="C1035" s="27" t="n">
        <v>0.35526</v>
      </c>
      <c r="D1035" s="27" t="n">
        <v>0.31011</v>
      </c>
      <c r="E1035" s="27" t="n">
        <v>0.31901</v>
      </c>
      <c r="F1035" s="27" t="n">
        <v>0.32154</v>
      </c>
      <c r="G1035" s="27" t="n">
        <v>0.3531</v>
      </c>
      <c r="H1035" s="27" t="n">
        <v>0.31768</v>
      </c>
      <c r="I1035" s="27" t="n">
        <v>0.317</v>
      </c>
      <c r="J1035" s="27" t="n">
        <v>0.33124</v>
      </c>
      <c r="K1035" s="27" t="n">
        <v>0.32795</v>
      </c>
      <c r="L1035" s="27" t="n">
        <v>0.33382</v>
      </c>
      <c r="M1035" s="27" t="n">
        <v>0.3505</v>
      </c>
      <c r="N1035" s="27" t="n">
        <v>0.33638</v>
      </c>
      <c r="O1035" s="27" t="n">
        <v>0.35435</v>
      </c>
      <c r="P1035" s="27" t="n">
        <v>0.31917</v>
      </c>
      <c r="Q1035" s="27" t="n">
        <v>0.32556</v>
      </c>
      <c r="R1035" s="27" t="n">
        <v>0.33555</v>
      </c>
      <c r="S1035" s="27" t="n">
        <v>0.33922</v>
      </c>
      <c r="T1035" s="27" t="n">
        <v>0.32905</v>
      </c>
      <c r="U1035" s="27" t="n">
        <v>0.30006</v>
      </c>
      <c r="V1035" s="27" t="n">
        <v>0.29887</v>
      </c>
      <c r="W1035" s="27" t="n">
        <v>0.32769</v>
      </c>
      <c r="X1035" s="27" t="n">
        <v>0.32295</v>
      </c>
      <c r="Y1035" s="27" t="n">
        <v>0.34273</v>
      </c>
      <c r="Z1035" s="27" t="n">
        <v>0.33185</v>
      </c>
      <c r="AA1035" s="27" t="n">
        <v>0.33738</v>
      </c>
      <c r="AB1035" s="27" t="n">
        <v>0.32304</v>
      </c>
      <c r="AC1035" s="27" t="n">
        <v>0.3288</v>
      </c>
      <c r="AD1035" s="27" t="n">
        <v>0.30475</v>
      </c>
      <c r="AE1035" s="27" t="n">
        <v>0.32515</v>
      </c>
      <c r="AF1035" s="27" t="n">
        <v>0.35695</v>
      </c>
      <c r="AG1035" s="27" t="n">
        <v>0.32316</v>
      </c>
      <c r="AH1035" s="27" t="n">
        <v>0.33402</v>
      </c>
      <c r="AI1035" s="27" t="n">
        <v>0.34827</v>
      </c>
      <c r="AJ1035" s="27" t="n">
        <v>0.34694</v>
      </c>
      <c r="AK1035" s="27" t="n">
        <v>0.34662</v>
      </c>
      <c r="AL1035" s="27" t="n">
        <v>0.34821</v>
      </c>
      <c r="AM1035" s="27" t="n">
        <v>0.31514</v>
      </c>
      <c r="AN1035" s="27" t="n">
        <v>0.33135</v>
      </c>
      <c r="AO1035" s="27" t="n">
        <v>0.34329</v>
      </c>
      <c r="AP1035" s="27" t="n">
        <v>0.33934</v>
      </c>
      <c r="AQ1035" s="27" t="n">
        <v>0.35359</v>
      </c>
      <c r="AR1035" s="27" t="n">
        <v>0.34969</v>
      </c>
      <c r="AS1035" s="27" t="n">
        <v>0.33472</v>
      </c>
      <c r="AT1035" s="27" t="n">
        <v>0.35394</v>
      </c>
      <c r="AU1035" s="27" t="n">
        <v>0.36431</v>
      </c>
      <c r="AV1035" s="27" t="n">
        <v>0.35228</v>
      </c>
      <c r="AW1035" s="27" t="n">
        <v>0.31991</v>
      </c>
    </row>
    <row r="1036" customFormat="false" ht="15" hidden="false" customHeight="false" outlineLevel="0" collapsed="false">
      <c r="A1036" s="20" t="n">
        <v>1380</v>
      </c>
      <c r="B1036" s="27" t="n">
        <v>0.33654</v>
      </c>
      <c r="C1036" s="27" t="n">
        <v>0.34811</v>
      </c>
      <c r="D1036" s="27" t="n">
        <v>0.30293</v>
      </c>
      <c r="E1036" s="27" t="n">
        <v>0.31154</v>
      </c>
      <c r="F1036" s="27" t="n">
        <v>0.31457</v>
      </c>
      <c r="G1036" s="27" t="n">
        <v>0.34579</v>
      </c>
      <c r="H1036" s="27" t="n">
        <v>0.31022</v>
      </c>
      <c r="I1036" s="27" t="n">
        <v>0.30966</v>
      </c>
      <c r="J1036" s="27" t="n">
        <v>0.32379</v>
      </c>
      <c r="K1036" s="27" t="n">
        <v>0.32058</v>
      </c>
      <c r="L1036" s="27" t="n">
        <v>0.32635</v>
      </c>
      <c r="M1036" s="27" t="n">
        <v>0.34327</v>
      </c>
      <c r="N1036" s="27" t="n">
        <v>0.32929</v>
      </c>
      <c r="O1036" s="27" t="n">
        <v>0.34706</v>
      </c>
      <c r="P1036" s="27" t="n">
        <v>0.31247</v>
      </c>
      <c r="Q1036" s="27" t="n">
        <v>0.31833</v>
      </c>
      <c r="R1036" s="27" t="n">
        <v>0.32828</v>
      </c>
      <c r="S1036" s="27" t="n">
        <v>0.33194</v>
      </c>
      <c r="T1036" s="27" t="n">
        <v>0.32189</v>
      </c>
      <c r="U1036" s="27" t="n">
        <v>0.29277</v>
      </c>
      <c r="V1036" s="27" t="n">
        <v>0.29153</v>
      </c>
      <c r="W1036" s="27" t="n">
        <v>0.32032</v>
      </c>
      <c r="X1036" s="27" t="n">
        <v>0.31599</v>
      </c>
      <c r="Y1036" s="27" t="n">
        <v>0.33591</v>
      </c>
      <c r="Z1036" s="27" t="n">
        <v>0.32491</v>
      </c>
      <c r="AA1036" s="27" t="n">
        <v>0.3301</v>
      </c>
      <c r="AB1036" s="27" t="n">
        <v>0.31581</v>
      </c>
      <c r="AC1036" s="27" t="n">
        <v>0.32186</v>
      </c>
      <c r="AD1036" s="27" t="n">
        <v>0.2977</v>
      </c>
      <c r="AE1036" s="27" t="n">
        <v>0.31839</v>
      </c>
      <c r="AF1036" s="27" t="n">
        <v>0.34968</v>
      </c>
      <c r="AG1036" s="27" t="n">
        <v>0.31611</v>
      </c>
      <c r="AH1036" s="27" t="n">
        <v>0.32699</v>
      </c>
      <c r="AI1036" s="27" t="n">
        <v>0.34175</v>
      </c>
      <c r="AJ1036" s="27" t="n">
        <v>0.34001</v>
      </c>
      <c r="AK1036" s="27" t="n">
        <v>0.33955</v>
      </c>
      <c r="AL1036" s="27" t="n">
        <v>0.34115</v>
      </c>
      <c r="AM1036" s="27" t="n">
        <v>0.30838</v>
      </c>
      <c r="AN1036" s="27" t="n">
        <v>0.32421</v>
      </c>
      <c r="AO1036" s="27" t="n">
        <v>0.33666</v>
      </c>
      <c r="AP1036" s="27" t="n">
        <v>0.33307</v>
      </c>
      <c r="AQ1036" s="27" t="n">
        <v>0.34711</v>
      </c>
      <c r="AR1036" s="27" t="n">
        <v>0.34257</v>
      </c>
      <c r="AS1036" s="27" t="n">
        <v>0.32775</v>
      </c>
      <c r="AT1036" s="27" t="n">
        <v>0.34715</v>
      </c>
      <c r="AU1036" s="27" t="n">
        <v>0.35717</v>
      </c>
      <c r="AV1036" s="27" t="n">
        <v>0.34538</v>
      </c>
      <c r="AW1036" s="27" t="n">
        <v>0.31308</v>
      </c>
    </row>
    <row r="1037" customFormat="false" ht="15" hidden="false" customHeight="false" outlineLevel="0" collapsed="false">
      <c r="A1037" s="20" t="n">
        <v>1381</v>
      </c>
      <c r="B1037" s="27" t="n">
        <v>0.3286</v>
      </c>
      <c r="C1037" s="27" t="n">
        <v>0.34059</v>
      </c>
      <c r="D1037" s="27" t="n">
        <v>0.29541</v>
      </c>
      <c r="E1037" s="27" t="n">
        <v>0.30371</v>
      </c>
      <c r="F1037" s="27" t="n">
        <v>0.30726</v>
      </c>
      <c r="G1037" s="27" t="n">
        <v>0.33809</v>
      </c>
      <c r="H1037" s="27" t="n">
        <v>0.3024</v>
      </c>
      <c r="I1037" s="27" t="n">
        <v>0.30197</v>
      </c>
      <c r="J1037" s="27" t="n">
        <v>0.31598</v>
      </c>
      <c r="K1037" s="27" t="n">
        <v>0.31286</v>
      </c>
      <c r="L1037" s="27" t="n">
        <v>0.31853</v>
      </c>
      <c r="M1037" s="27" t="n">
        <v>0.33568</v>
      </c>
      <c r="N1037" s="27" t="n">
        <v>0.32184</v>
      </c>
      <c r="O1037" s="27" t="n">
        <v>0.3394</v>
      </c>
      <c r="P1037" s="27" t="n">
        <v>0.30544</v>
      </c>
      <c r="Q1037" s="27" t="n">
        <v>0.31075</v>
      </c>
      <c r="R1037" s="27" t="n">
        <v>0.32062</v>
      </c>
      <c r="S1037" s="27" t="n">
        <v>0.32428</v>
      </c>
      <c r="T1037" s="27" t="n">
        <v>0.31436</v>
      </c>
      <c r="U1037" s="27" t="n">
        <v>0.28512</v>
      </c>
      <c r="V1037" s="27" t="n">
        <v>0.28381</v>
      </c>
      <c r="W1037" s="27" t="n">
        <v>0.31256</v>
      </c>
      <c r="X1037" s="27" t="n">
        <v>0.30868</v>
      </c>
      <c r="Y1037" s="27" t="n">
        <v>0.32872</v>
      </c>
      <c r="Z1037" s="27" t="n">
        <v>0.31759</v>
      </c>
      <c r="AA1037" s="27" t="n">
        <v>0.32244</v>
      </c>
      <c r="AB1037" s="27" t="n">
        <v>0.3082</v>
      </c>
      <c r="AC1037" s="27" t="n">
        <v>0.31454</v>
      </c>
      <c r="AD1037" s="27" t="n">
        <v>0.29029</v>
      </c>
      <c r="AE1037" s="27" t="n">
        <v>0.31126</v>
      </c>
      <c r="AF1037" s="27" t="n">
        <v>0.342</v>
      </c>
      <c r="AG1037" s="27" t="n">
        <v>0.30869</v>
      </c>
      <c r="AH1037" s="27" t="n">
        <v>0.31959</v>
      </c>
      <c r="AI1037" s="27" t="n">
        <v>0.33488</v>
      </c>
      <c r="AJ1037" s="27" t="n">
        <v>0.3327</v>
      </c>
      <c r="AK1037" s="27" t="n">
        <v>0.33211</v>
      </c>
      <c r="AL1037" s="27" t="n">
        <v>0.33371</v>
      </c>
      <c r="AM1037" s="27" t="n">
        <v>0.30127</v>
      </c>
      <c r="AN1037" s="27" t="n">
        <v>0.3167</v>
      </c>
      <c r="AO1037" s="27" t="n">
        <v>0.32968</v>
      </c>
      <c r="AP1037" s="27" t="n">
        <v>0.32648</v>
      </c>
      <c r="AQ1037" s="27" t="n">
        <v>0.34027</v>
      </c>
      <c r="AR1037" s="27" t="n">
        <v>0.33507</v>
      </c>
      <c r="AS1037" s="27" t="n">
        <v>0.32043</v>
      </c>
      <c r="AT1037" s="27" t="n">
        <v>0.34</v>
      </c>
      <c r="AU1037" s="27" t="n">
        <v>0.34966</v>
      </c>
      <c r="AV1037" s="27" t="n">
        <v>0.33812</v>
      </c>
      <c r="AW1037" s="27" t="n">
        <v>0.30591</v>
      </c>
    </row>
    <row r="1038" customFormat="false" ht="15" hidden="false" customHeight="false" outlineLevel="0" collapsed="false">
      <c r="A1038" s="20" t="n">
        <v>1382</v>
      </c>
      <c r="B1038" s="27" t="n">
        <v>0.32045</v>
      </c>
      <c r="C1038" s="27" t="n">
        <v>0.33284</v>
      </c>
      <c r="D1038" s="27" t="n">
        <v>0.28775</v>
      </c>
      <c r="E1038" s="27" t="n">
        <v>0.2957</v>
      </c>
      <c r="F1038" s="27" t="n">
        <v>0.29976</v>
      </c>
      <c r="G1038" s="27" t="n">
        <v>0.33016</v>
      </c>
      <c r="H1038" s="27" t="n">
        <v>0.29443</v>
      </c>
      <c r="I1038" s="27" t="n">
        <v>0.29412</v>
      </c>
      <c r="J1038" s="27" t="n">
        <v>0.30799</v>
      </c>
      <c r="K1038" s="27" t="n">
        <v>0.30496</v>
      </c>
      <c r="L1038" s="27" t="n">
        <v>0.31051</v>
      </c>
      <c r="M1038" s="27" t="n">
        <v>0.32788</v>
      </c>
      <c r="N1038" s="27" t="n">
        <v>0.31423</v>
      </c>
      <c r="O1038" s="27" t="n">
        <v>0.33153</v>
      </c>
      <c r="P1038" s="27" t="n">
        <v>0.29828</v>
      </c>
      <c r="Q1038" s="27" t="n">
        <v>0.303</v>
      </c>
      <c r="R1038" s="27" t="n">
        <v>0.31276</v>
      </c>
      <c r="S1038" s="27" t="n">
        <v>0.31639</v>
      </c>
      <c r="T1038" s="27" t="n">
        <v>0.30664</v>
      </c>
      <c r="U1038" s="27" t="n">
        <v>0.27731</v>
      </c>
      <c r="V1038" s="27" t="n">
        <v>0.27594</v>
      </c>
      <c r="W1038" s="27" t="n">
        <v>0.3046</v>
      </c>
      <c r="X1038" s="27" t="n">
        <v>0.30118</v>
      </c>
      <c r="Y1038" s="27" t="n">
        <v>0.32134</v>
      </c>
      <c r="Z1038" s="27" t="n">
        <v>0.31007</v>
      </c>
      <c r="AA1038" s="27" t="n">
        <v>0.31456</v>
      </c>
      <c r="AB1038" s="27" t="n">
        <v>0.30039</v>
      </c>
      <c r="AC1038" s="27" t="n">
        <v>0.30701</v>
      </c>
      <c r="AD1038" s="27" t="n">
        <v>0.28273</v>
      </c>
      <c r="AE1038" s="27" t="n">
        <v>0.30395</v>
      </c>
      <c r="AF1038" s="27" t="n">
        <v>0.33409</v>
      </c>
      <c r="AG1038" s="27" t="n">
        <v>0.30106</v>
      </c>
      <c r="AH1038" s="27" t="n">
        <v>0.312</v>
      </c>
      <c r="AI1038" s="27" t="n">
        <v>0.3278</v>
      </c>
      <c r="AJ1038" s="27" t="n">
        <v>0.32519</v>
      </c>
      <c r="AK1038" s="27" t="n">
        <v>0.32446</v>
      </c>
      <c r="AL1038" s="27" t="n">
        <v>0.32607</v>
      </c>
      <c r="AM1038" s="27" t="n">
        <v>0.29399</v>
      </c>
      <c r="AN1038" s="27" t="n">
        <v>0.30901</v>
      </c>
      <c r="AO1038" s="27" t="n">
        <v>0.3225</v>
      </c>
      <c r="AP1038" s="27" t="n">
        <v>0.31974</v>
      </c>
      <c r="AQ1038" s="27" t="n">
        <v>0.33324</v>
      </c>
      <c r="AR1038" s="27" t="n">
        <v>0.32737</v>
      </c>
      <c r="AS1038" s="27" t="n">
        <v>0.31292</v>
      </c>
      <c r="AT1038" s="27" t="n">
        <v>0.33265</v>
      </c>
      <c r="AU1038" s="27" t="n">
        <v>0.34195</v>
      </c>
      <c r="AV1038" s="27" t="n">
        <v>0.33067</v>
      </c>
      <c r="AW1038" s="27" t="n">
        <v>0.29859</v>
      </c>
    </row>
    <row r="1039" customFormat="false" ht="15" hidden="false" customHeight="false" outlineLevel="0" collapsed="false">
      <c r="A1039" s="20" t="n">
        <v>1383</v>
      </c>
      <c r="B1039" s="27" t="n">
        <v>0.31201</v>
      </c>
      <c r="C1039" s="27" t="n">
        <v>0.3248</v>
      </c>
      <c r="D1039" s="27" t="n">
        <v>0.27984</v>
      </c>
      <c r="E1039" s="27" t="n">
        <v>0.28743</v>
      </c>
      <c r="F1039" s="27" t="n">
        <v>0.292</v>
      </c>
      <c r="G1039" s="27" t="n">
        <v>0.32194</v>
      </c>
      <c r="H1039" s="27" t="n">
        <v>0.28622</v>
      </c>
      <c r="I1039" s="27" t="n">
        <v>0.28602</v>
      </c>
      <c r="J1039" s="27" t="n">
        <v>0.29974</v>
      </c>
      <c r="K1039" s="27" t="n">
        <v>0.29679</v>
      </c>
      <c r="L1039" s="27" t="n">
        <v>0.30223</v>
      </c>
      <c r="M1039" s="27" t="n">
        <v>0.31981</v>
      </c>
      <c r="N1039" s="27" t="n">
        <v>0.30636</v>
      </c>
      <c r="O1039" s="27" t="n">
        <v>0.32339</v>
      </c>
      <c r="P1039" s="27" t="n">
        <v>0.29089</v>
      </c>
      <c r="Q1039" s="27" t="n">
        <v>0.29502</v>
      </c>
      <c r="R1039" s="27" t="n">
        <v>0.3046</v>
      </c>
      <c r="S1039" s="27" t="n">
        <v>0.30821</v>
      </c>
      <c r="T1039" s="27" t="n">
        <v>0.29863</v>
      </c>
      <c r="U1039" s="27" t="n">
        <v>0.26924</v>
      </c>
      <c r="V1039" s="27" t="n">
        <v>0.26779</v>
      </c>
      <c r="W1039" s="27" t="n">
        <v>0.29634</v>
      </c>
      <c r="X1039" s="27" t="n">
        <v>0.29342</v>
      </c>
      <c r="Y1039" s="27" t="n">
        <v>0.31369</v>
      </c>
      <c r="Z1039" s="27" t="n">
        <v>0.30225</v>
      </c>
      <c r="AA1039" s="27" t="n">
        <v>0.30639</v>
      </c>
      <c r="AB1039" s="27" t="n">
        <v>0.29229</v>
      </c>
      <c r="AC1039" s="27" t="n">
        <v>0.29919</v>
      </c>
      <c r="AD1039" s="27" t="n">
        <v>0.27491</v>
      </c>
      <c r="AE1039" s="27" t="n">
        <v>0.29637</v>
      </c>
      <c r="AF1039" s="27" t="n">
        <v>0.32585</v>
      </c>
      <c r="AG1039" s="27" t="n">
        <v>0.29315</v>
      </c>
      <c r="AH1039" s="27" t="n">
        <v>0.30411</v>
      </c>
      <c r="AI1039" s="27" t="n">
        <v>0.32045</v>
      </c>
      <c r="AJ1039" s="27" t="n">
        <v>0.3174</v>
      </c>
      <c r="AK1039" s="27" t="n">
        <v>0.31653</v>
      </c>
      <c r="AL1039" s="27" t="n">
        <v>0.31813</v>
      </c>
      <c r="AM1039" s="27" t="n">
        <v>0.28646</v>
      </c>
      <c r="AN1039" s="27" t="n">
        <v>0.30105</v>
      </c>
      <c r="AO1039" s="27" t="n">
        <v>0.31505</v>
      </c>
      <c r="AP1039" s="27" t="n">
        <v>0.31277</v>
      </c>
      <c r="AQ1039" s="27" t="n">
        <v>0.32596</v>
      </c>
      <c r="AR1039" s="27" t="n">
        <v>0.3194</v>
      </c>
      <c r="AS1039" s="27" t="n">
        <v>0.30515</v>
      </c>
      <c r="AT1039" s="27" t="n">
        <v>0.32505</v>
      </c>
      <c r="AU1039" s="27" t="n">
        <v>0.33396</v>
      </c>
      <c r="AV1039" s="27" t="n">
        <v>0.32294</v>
      </c>
      <c r="AW1039" s="27" t="n">
        <v>0.29103</v>
      </c>
    </row>
    <row r="1040" customFormat="false" ht="15" hidden="false" customHeight="false" outlineLevel="0" collapsed="false">
      <c r="A1040" s="20" t="n">
        <v>1384</v>
      </c>
      <c r="B1040" s="27" t="n">
        <v>0.30349</v>
      </c>
      <c r="C1040" s="27" t="n">
        <v>0.31664</v>
      </c>
      <c r="D1040" s="27" t="n">
        <v>0.27191</v>
      </c>
      <c r="E1040" s="27" t="n">
        <v>0.27912</v>
      </c>
      <c r="F1040" s="27" t="n">
        <v>0.28418</v>
      </c>
      <c r="G1040" s="27" t="n">
        <v>0.3136</v>
      </c>
      <c r="H1040" s="27" t="n">
        <v>0.27797</v>
      </c>
      <c r="I1040" s="27" t="n">
        <v>0.27787</v>
      </c>
      <c r="J1040" s="27" t="n">
        <v>0.29143</v>
      </c>
      <c r="K1040" s="27" t="n">
        <v>0.28854</v>
      </c>
      <c r="L1040" s="27" t="n">
        <v>0.29386</v>
      </c>
      <c r="M1040" s="27" t="n">
        <v>0.31163</v>
      </c>
      <c r="N1040" s="27" t="n">
        <v>0.29842</v>
      </c>
      <c r="O1040" s="27" t="n">
        <v>0.31514</v>
      </c>
      <c r="P1040" s="27" t="n">
        <v>0.28346</v>
      </c>
      <c r="Q1040" s="27" t="n">
        <v>0.28696</v>
      </c>
      <c r="R1040" s="27" t="n">
        <v>0.29637</v>
      </c>
      <c r="S1040" s="27" t="n">
        <v>0.29995</v>
      </c>
      <c r="T1040" s="27" t="n">
        <v>0.29057</v>
      </c>
      <c r="U1040" s="27" t="n">
        <v>0.26115</v>
      </c>
      <c r="V1040" s="27" t="n">
        <v>0.25964</v>
      </c>
      <c r="W1040" s="27" t="n">
        <v>0.28804</v>
      </c>
      <c r="X1040" s="27" t="n">
        <v>0.28562</v>
      </c>
      <c r="Y1040" s="27" t="n">
        <v>0.30597</v>
      </c>
      <c r="Z1040" s="27" t="n">
        <v>0.29435</v>
      </c>
      <c r="AA1040" s="27" t="n">
        <v>0.29815</v>
      </c>
      <c r="AB1040" s="27" t="n">
        <v>0.28413</v>
      </c>
      <c r="AC1040" s="27" t="n">
        <v>0.29129</v>
      </c>
      <c r="AD1040" s="27" t="n">
        <v>0.26706</v>
      </c>
      <c r="AE1040" s="27" t="n">
        <v>0.28873</v>
      </c>
      <c r="AF1040" s="27" t="n">
        <v>0.31753</v>
      </c>
      <c r="AG1040" s="27" t="n">
        <v>0.28517</v>
      </c>
      <c r="AH1040" s="27" t="n">
        <v>0.29614</v>
      </c>
      <c r="AI1040" s="27" t="n">
        <v>0.31299</v>
      </c>
      <c r="AJ1040" s="27" t="n">
        <v>0.30952</v>
      </c>
      <c r="AK1040" s="27" t="n">
        <v>0.30851</v>
      </c>
      <c r="AL1040" s="27" t="n">
        <v>0.31011</v>
      </c>
      <c r="AM1040" s="27" t="n">
        <v>0.27886</v>
      </c>
      <c r="AN1040" s="27" t="n">
        <v>0.29302</v>
      </c>
      <c r="AO1040" s="27" t="n">
        <v>0.30751</v>
      </c>
      <c r="AP1040" s="27" t="n">
        <v>0.30573</v>
      </c>
      <c r="AQ1040" s="27" t="n">
        <v>0.31857</v>
      </c>
      <c r="AR1040" s="27" t="n">
        <v>0.31132</v>
      </c>
      <c r="AS1040" s="27" t="n">
        <v>0.2973</v>
      </c>
      <c r="AT1040" s="27" t="n">
        <v>0.31734</v>
      </c>
      <c r="AU1040" s="27" t="n">
        <v>0.32587</v>
      </c>
      <c r="AV1040" s="27" t="n">
        <v>0.31511</v>
      </c>
      <c r="AW1040" s="27" t="n">
        <v>0.28342</v>
      </c>
    </row>
    <row r="1041" customFormat="false" ht="15" hidden="false" customHeight="false" outlineLevel="0" collapsed="false">
      <c r="A1041" s="20" t="n">
        <v>1385</v>
      </c>
      <c r="B1041" s="27" t="n">
        <v>0.29473</v>
      </c>
      <c r="C1041" s="27" t="n">
        <v>0.30823</v>
      </c>
      <c r="D1041" s="27" t="n">
        <v>0.26378</v>
      </c>
      <c r="E1041" s="27" t="n">
        <v>0.27059</v>
      </c>
      <c r="F1041" s="27" t="n">
        <v>0.27613</v>
      </c>
      <c r="G1041" s="27" t="n">
        <v>0.30498</v>
      </c>
      <c r="H1041" s="27" t="n">
        <v>0.2695</v>
      </c>
      <c r="I1041" s="27" t="n">
        <v>0.2695</v>
      </c>
      <c r="J1041" s="27" t="n">
        <v>0.28289</v>
      </c>
      <c r="K1041" s="27" t="n">
        <v>0.28006</v>
      </c>
      <c r="L1041" s="27" t="n">
        <v>0.28525</v>
      </c>
      <c r="M1041" s="27" t="n">
        <v>0.3032</v>
      </c>
      <c r="N1041" s="27" t="n">
        <v>0.29026</v>
      </c>
      <c r="O1041" s="27" t="n">
        <v>0.30665</v>
      </c>
      <c r="P1041" s="27" t="n">
        <v>0.27584</v>
      </c>
      <c r="Q1041" s="27" t="n">
        <v>0.27869</v>
      </c>
      <c r="R1041" s="27" t="n">
        <v>0.2879</v>
      </c>
      <c r="S1041" s="27" t="n">
        <v>0.29144</v>
      </c>
      <c r="T1041" s="27" t="n">
        <v>0.28226</v>
      </c>
      <c r="U1041" s="27" t="n">
        <v>0.25287</v>
      </c>
      <c r="V1041" s="27" t="n">
        <v>0.25128</v>
      </c>
      <c r="W1041" s="27" t="n">
        <v>0.27948</v>
      </c>
      <c r="X1041" s="27" t="n">
        <v>0.2776</v>
      </c>
      <c r="Y1041" s="27" t="n">
        <v>0.29802</v>
      </c>
      <c r="Z1041" s="27" t="n">
        <v>0.28622</v>
      </c>
      <c r="AA1041" s="27" t="n">
        <v>0.28966</v>
      </c>
      <c r="AB1041" s="27" t="n">
        <v>0.27572</v>
      </c>
      <c r="AC1041" s="27" t="n">
        <v>0.28315</v>
      </c>
      <c r="AD1041" s="27" t="n">
        <v>0.259</v>
      </c>
      <c r="AE1041" s="27" t="n">
        <v>0.28086</v>
      </c>
      <c r="AF1041" s="27" t="n">
        <v>0.30893</v>
      </c>
      <c r="AG1041" s="27" t="n">
        <v>0.27695</v>
      </c>
      <c r="AH1041" s="27" t="n">
        <v>0.28793</v>
      </c>
      <c r="AI1041" s="27" t="n">
        <v>0.30527</v>
      </c>
      <c r="AJ1041" s="27" t="n">
        <v>0.30138</v>
      </c>
      <c r="AK1041" s="27" t="n">
        <v>0.30024</v>
      </c>
      <c r="AL1041" s="27" t="n">
        <v>0.30184</v>
      </c>
      <c r="AM1041" s="27" t="n">
        <v>0.27103</v>
      </c>
      <c r="AN1041" s="27" t="n">
        <v>0.28475</v>
      </c>
      <c r="AO1041" s="27" t="n">
        <v>0.29972</v>
      </c>
      <c r="AP1041" s="27" t="n">
        <v>0.29847</v>
      </c>
      <c r="AQ1041" s="27" t="n">
        <v>0.31094</v>
      </c>
      <c r="AR1041" s="27" t="n">
        <v>0.30299</v>
      </c>
      <c r="AS1041" s="27" t="n">
        <v>0.28921</v>
      </c>
      <c r="AT1041" s="27" t="n">
        <v>0.30938</v>
      </c>
      <c r="AU1041" s="27" t="n">
        <v>0.31752</v>
      </c>
      <c r="AV1041" s="27" t="n">
        <v>0.30703</v>
      </c>
      <c r="AW1041" s="27" t="n">
        <v>0.2756</v>
      </c>
    </row>
    <row r="1042" customFormat="false" ht="15" hidden="false" customHeight="false" outlineLevel="0" collapsed="false">
      <c r="A1042" s="20" t="n">
        <v>1386</v>
      </c>
      <c r="B1042" s="27" t="n">
        <v>0.28596</v>
      </c>
      <c r="C1042" s="27" t="n">
        <v>0.29978</v>
      </c>
      <c r="D1042" s="27" t="n">
        <v>0.25569</v>
      </c>
      <c r="E1042" s="27" t="n">
        <v>0.26209</v>
      </c>
      <c r="F1042" s="27" t="n">
        <v>0.26809</v>
      </c>
      <c r="G1042" s="27" t="n">
        <v>0.29632</v>
      </c>
      <c r="H1042" s="27" t="n">
        <v>0.26107</v>
      </c>
      <c r="I1042" s="27" t="n">
        <v>0.26118</v>
      </c>
      <c r="J1042" s="27" t="n">
        <v>0.27436</v>
      </c>
      <c r="K1042" s="27" t="n">
        <v>0.27159</v>
      </c>
      <c r="L1042" s="27" t="n">
        <v>0.27665</v>
      </c>
      <c r="M1042" s="27" t="n">
        <v>0.29475</v>
      </c>
      <c r="N1042" s="27" t="n">
        <v>0.2821</v>
      </c>
      <c r="O1042" s="27" t="n">
        <v>0.29812</v>
      </c>
      <c r="P1042" s="27" t="n">
        <v>0.26822</v>
      </c>
      <c r="Q1042" s="27" t="n">
        <v>0.27042</v>
      </c>
      <c r="R1042" s="27" t="n">
        <v>0.27943</v>
      </c>
      <c r="S1042" s="27" t="n">
        <v>0.28293</v>
      </c>
      <c r="T1042" s="27" t="n">
        <v>0.27398</v>
      </c>
      <c r="U1042" s="27" t="n">
        <v>0.24464</v>
      </c>
      <c r="V1042" s="27" t="n">
        <v>0.24298</v>
      </c>
      <c r="W1042" s="27" t="n">
        <v>0.27096</v>
      </c>
      <c r="X1042" s="27" t="n">
        <v>0.26962</v>
      </c>
      <c r="Y1042" s="27" t="n">
        <v>0.29008</v>
      </c>
      <c r="Z1042" s="27" t="n">
        <v>0.27808</v>
      </c>
      <c r="AA1042" s="27" t="n">
        <v>0.28118</v>
      </c>
      <c r="AB1042" s="27" t="n">
        <v>0.26734</v>
      </c>
      <c r="AC1042" s="27" t="n">
        <v>0.275</v>
      </c>
      <c r="AD1042" s="27" t="n">
        <v>0.251</v>
      </c>
      <c r="AE1042" s="27" t="n">
        <v>0.27301</v>
      </c>
      <c r="AF1042" s="27" t="n">
        <v>0.30031</v>
      </c>
      <c r="AG1042" s="27" t="n">
        <v>0.26875</v>
      </c>
      <c r="AH1042" s="27" t="n">
        <v>0.2797</v>
      </c>
      <c r="AI1042" s="27" t="n">
        <v>0.29752</v>
      </c>
      <c r="AJ1042" s="27" t="n">
        <v>0.29322</v>
      </c>
      <c r="AK1042" s="27" t="n">
        <v>0.29195</v>
      </c>
      <c r="AL1042" s="27" t="n">
        <v>0.29353</v>
      </c>
      <c r="AM1042" s="27" t="n">
        <v>0.2632</v>
      </c>
      <c r="AN1042" s="27" t="n">
        <v>0.27648</v>
      </c>
      <c r="AO1042" s="27" t="n">
        <v>0.29189</v>
      </c>
      <c r="AP1042" s="27" t="n">
        <v>0.29121</v>
      </c>
      <c r="AQ1042" s="27" t="n">
        <v>0.30327</v>
      </c>
      <c r="AR1042" s="27" t="n">
        <v>0.29462</v>
      </c>
      <c r="AS1042" s="27" t="n">
        <v>0.28111</v>
      </c>
      <c r="AT1042" s="27" t="n">
        <v>0.30139</v>
      </c>
      <c r="AU1042" s="27" t="n">
        <v>0.30913</v>
      </c>
      <c r="AV1042" s="27" t="n">
        <v>0.29891</v>
      </c>
      <c r="AW1042" s="27" t="n">
        <v>0.26779</v>
      </c>
    </row>
    <row r="1043" customFormat="false" ht="15" hidden="false" customHeight="false" outlineLevel="0" collapsed="false">
      <c r="A1043" s="20" t="n">
        <v>1387</v>
      </c>
      <c r="B1043" s="27" t="n">
        <v>0.27702</v>
      </c>
      <c r="C1043" s="27" t="n">
        <v>0.29114</v>
      </c>
      <c r="D1043" s="27" t="n">
        <v>0.2475</v>
      </c>
      <c r="E1043" s="27" t="n">
        <v>0.25346</v>
      </c>
      <c r="F1043" s="27" t="n">
        <v>0.25991</v>
      </c>
      <c r="G1043" s="27" t="n">
        <v>0.28746</v>
      </c>
      <c r="H1043" s="27" t="n">
        <v>0.25252</v>
      </c>
      <c r="I1043" s="27" t="n">
        <v>0.25272</v>
      </c>
      <c r="J1043" s="27" t="n">
        <v>0.26568</v>
      </c>
      <c r="K1043" s="27" t="n">
        <v>0.26298</v>
      </c>
      <c r="L1043" s="27" t="n">
        <v>0.2679</v>
      </c>
      <c r="M1043" s="27" t="n">
        <v>0.28612</v>
      </c>
      <c r="N1043" s="27" t="n">
        <v>0.2738</v>
      </c>
      <c r="O1043" s="27" t="n">
        <v>0.28941</v>
      </c>
      <c r="P1043" s="27" t="n">
        <v>0.26047</v>
      </c>
      <c r="Q1043" s="27" t="n">
        <v>0.26202</v>
      </c>
      <c r="R1043" s="27" t="n">
        <v>0.27079</v>
      </c>
      <c r="S1043" s="27" t="n">
        <v>0.27426</v>
      </c>
      <c r="T1043" s="27" t="n">
        <v>0.26556</v>
      </c>
      <c r="U1043" s="27" t="n">
        <v>0.2363</v>
      </c>
      <c r="V1043" s="27" t="n">
        <v>0.23456</v>
      </c>
      <c r="W1043" s="27" t="n">
        <v>0.26228</v>
      </c>
      <c r="X1043" s="27" t="n">
        <v>0.2615</v>
      </c>
      <c r="Y1043" s="27" t="n">
        <v>0.28199</v>
      </c>
      <c r="Z1043" s="27" t="n">
        <v>0.26978</v>
      </c>
      <c r="AA1043" s="27" t="n">
        <v>0.27254</v>
      </c>
      <c r="AB1043" s="27" t="n">
        <v>0.25881</v>
      </c>
      <c r="AC1043" s="27" t="n">
        <v>0.2667</v>
      </c>
      <c r="AD1043" s="27" t="n">
        <v>0.24287</v>
      </c>
      <c r="AE1043" s="27" t="n">
        <v>0.26501</v>
      </c>
      <c r="AF1043" s="27" t="n">
        <v>0.2915</v>
      </c>
      <c r="AG1043" s="27" t="n">
        <v>0.2604</v>
      </c>
      <c r="AH1043" s="27" t="n">
        <v>0.27129</v>
      </c>
      <c r="AI1043" s="27" t="n">
        <v>0.28959</v>
      </c>
      <c r="AJ1043" s="27" t="n">
        <v>0.28489</v>
      </c>
      <c r="AK1043" s="27" t="n">
        <v>0.28348</v>
      </c>
      <c r="AL1043" s="27" t="n">
        <v>0.28504</v>
      </c>
      <c r="AM1043" s="27" t="n">
        <v>0.25523</v>
      </c>
      <c r="AN1043" s="27" t="n">
        <v>0.26805</v>
      </c>
      <c r="AO1043" s="27" t="n">
        <v>0.28388</v>
      </c>
      <c r="AP1043" s="27" t="n">
        <v>0.28381</v>
      </c>
      <c r="AQ1043" s="27" t="n">
        <v>0.29542</v>
      </c>
      <c r="AR1043" s="27" t="n">
        <v>0.28608</v>
      </c>
      <c r="AS1043" s="27" t="n">
        <v>0.27285</v>
      </c>
      <c r="AT1043" s="27" t="n">
        <v>0.29322</v>
      </c>
      <c r="AU1043" s="27" t="n">
        <v>0.30055</v>
      </c>
      <c r="AV1043" s="27" t="n">
        <v>0.29061</v>
      </c>
      <c r="AW1043" s="27" t="n">
        <v>0.25984</v>
      </c>
    </row>
    <row r="1044" customFormat="false" ht="15" hidden="false" customHeight="false" outlineLevel="0" collapsed="false">
      <c r="A1044" s="20" t="n">
        <v>1388</v>
      </c>
      <c r="B1044" s="27" t="n">
        <v>0.26822</v>
      </c>
      <c r="C1044" s="27" t="n">
        <v>0.2826</v>
      </c>
      <c r="D1044" s="27" t="n">
        <v>0.23946</v>
      </c>
      <c r="E1044" s="27" t="n">
        <v>0.24498</v>
      </c>
      <c r="F1044" s="27" t="n">
        <v>0.25185</v>
      </c>
      <c r="G1044" s="27" t="n">
        <v>0.27869</v>
      </c>
      <c r="H1044" s="27" t="n">
        <v>0.24412</v>
      </c>
      <c r="I1044" s="27" t="n">
        <v>0.24442</v>
      </c>
      <c r="J1044" s="27" t="n">
        <v>0.25714</v>
      </c>
      <c r="K1044" s="27" t="n">
        <v>0.25449</v>
      </c>
      <c r="L1044" s="27" t="n">
        <v>0.25926</v>
      </c>
      <c r="M1044" s="27" t="n">
        <v>0.27758</v>
      </c>
      <c r="N1044" s="27" t="n">
        <v>0.2656</v>
      </c>
      <c r="O1044" s="27" t="n">
        <v>0.28079</v>
      </c>
      <c r="P1044" s="27" t="n">
        <v>0.25285</v>
      </c>
      <c r="Q1044" s="27" t="n">
        <v>0.25374</v>
      </c>
      <c r="R1044" s="27" t="n">
        <v>0.26229</v>
      </c>
      <c r="S1044" s="27" t="n">
        <v>0.26572</v>
      </c>
      <c r="T1044" s="27" t="n">
        <v>0.25729</v>
      </c>
      <c r="U1044" s="27" t="n">
        <v>0.22816</v>
      </c>
      <c r="V1044" s="27" t="n">
        <v>0.22635</v>
      </c>
      <c r="W1044" s="27" t="n">
        <v>0.25377</v>
      </c>
      <c r="X1044" s="27" t="n">
        <v>0.25356</v>
      </c>
      <c r="Y1044" s="27" t="n">
        <v>0.27404</v>
      </c>
      <c r="Z1044" s="27" t="n">
        <v>0.26162</v>
      </c>
      <c r="AA1044" s="27" t="n">
        <v>0.26403</v>
      </c>
      <c r="AB1044" s="27" t="n">
        <v>0.25043</v>
      </c>
      <c r="AC1044" s="27" t="n">
        <v>0.25853</v>
      </c>
      <c r="AD1044" s="27" t="n">
        <v>0.23493</v>
      </c>
      <c r="AE1044" s="27" t="n">
        <v>0.25716</v>
      </c>
      <c r="AF1044" s="27" t="n">
        <v>0.28282</v>
      </c>
      <c r="AG1044" s="27" t="n">
        <v>0.25219</v>
      </c>
      <c r="AH1044" s="27" t="n">
        <v>0.26302</v>
      </c>
      <c r="AI1044" s="27" t="n">
        <v>0.28175</v>
      </c>
      <c r="AJ1044" s="27" t="n">
        <v>0.27665</v>
      </c>
      <c r="AK1044" s="27" t="n">
        <v>0.27511</v>
      </c>
      <c r="AL1044" s="27" t="n">
        <v>0.27667</v>
      </c>
      <c r="AM1044" s="27" t="n">
        <v>0.24737</v>
      </c>
      <c r="AN1044" s="27" t="n">
        <v>0.25975</v>
      </c>
      <c r="AO1044" s="27" t="n">
        <v>0.27595</v>
      </c>
      <c r="AP1044" s="27" t="n">
        <v>0.27651</v>
      </c>
      <c r="AQ1044" s="27" t="n">
        <v>0.28764</v>
      </c>
      <c r="AR1044" s="27" t="n">
        <v>0.27763</v>
      </c>
      <c r="AS1044" s="27" t="n">
        <v>0.26469</v>
      </c>
      <c r="AT1044" s="27" t="n">
        <v>0.28513</v>
      </c>
      <c r="AU1044" s="27" t="n">
        <v>0.29206</v>
      </c>
      <c r="AV1044" s="27" t="n">
        <v>0.28241</v>
      </c>
      <c r="AW1044" s="27" t="n">
        <v>0.25203</v>
      </c>
    </row>
    <row r="1045" customFormat="false" ht="15" hidden="false" customHeight="false" outlineLevel="0" collapsed="false">
      <c r="A1045" s="20" t="n">
        <v>1389</v>
      </c>
      <c r="B1045" s="27" t="n">
        <v>0.25931</v>
      </c>
      <c r="C1045" s="27" t="n">
        <v>0.27391</v>
      </c>
      <c r="D1045" s="27" t="n">
        <v>0.23137</v>
      </c>
      <c r="E1045" s="27" t="n">
        <v>0.23641</v>
      </c>
      <c r="F1045" s="27" t="n">
        <v>0.24368</v>
      </c>
      <c r="G1045" s="27" t="n">
        <v>0.26977</v>
      </c>
      <c r="H1045" s="27" t="n">
        <v>0.23565</v>
      </c>
      <c r="I1045" s="27" t="n">
        <v>0.23604</v>
      </c>
      <c r="J1045" s="27" t="n">
        <v>0.2485</v>
      </c>
      <c r="K1045" s="27" t="n">
        <v>0.24588</v>
      </c>
      <c r="L1045" s="27" t="n">
        <v>0.25051</v>
      </c>
      <c r="M1045" s="27" t="n">
        <v>0.2689</v>
      </c>
      <c r="N1045" s="27" t="n">
        <v>0.2573</v>
      </c>
      <c r="O1045" s="27" t="n">
        <v>0.27203</v>
      </c>
      <c r="P1045" s="27" t="n">
        <v>0.24514</v>
      </c>
      <c r="Q1045" s="27" t="n">
        <v>0.24536</v>
      </c>
      <c r="R1045" s="27" t="n">
        <v>0.25368</v>
      </c>
      <c r="S1045" s="27" t="n">
        <v>0.25707</v>
      </c>
      <c r="T1045" s="27" t="n">
        <v>0.24892</v>
      </c>
      <c r="U1045" s="27" t="n">
        <v>0.21996</v>
      </c>
      <c r="V1045" s="27" t="n">
        <v>0.21808</v>
      </c>
      <c r="W1045" s="27" t="n">
        <v>0.24516</v>
      </c>
      <c r="X1045" s="27" t="n">
        <v>0.24553</v>
      </c>
      <c r="Y1045" s="27" t="n">
        <v>0.266</v>
      </c>
      <c r="Z1045" s="27" t="n">
        <v>0.25333</v>
      </c>
      <c r="AA1045" s="27" t="n">
        <v>0.25542</v>
      </c>
      <c r="AB1045" s="27" t="n">
        <v>0.24196</v>
      </c>
      <c r="AC1045" s="27" t="n">
        <v>0.25025</v>
      </c>
      <c r="AD1045" s="27" t="n">
        <v>0.22693</v>
      </c>
      <c r="AE1045" s="27" t="n">
        <v>0.2492</v>
      </c>
      <c r="AF1045" s="27" t="n">
        <v>0.27401</v>
      </c>
      <c r="AG1045" s="27" t="n">
        <v>0.24387</v>
      </c>
      <c r="AH1045" s="27" t="n">
        <v>0.25462</v>
      </c>
      <c r="AI1045" s="27" t="n">
        <v>0.27377</v>
      </c>
      <c r="AJ1045" s="27" t="n">
        <v>0.26828</v>
      </c>
      <c r="AK1045" s="27" t="n">
        <v>0.26661</v>
      </c>
      <c r="AL1045" s="27" t="n">
        <v>0.26815</v>
      </c>
      <c r="AM1045" s="27" t="n">
        <v>0.23941</v>
      </c>
      <c r="AN1045" s="27" t="n">
        <v>0.25133</v>
      </c>
      <c r="AO1045" s="27" t="n">
        <v>0.26787</v>
      </c>
      <c r="AP1045" s="27" t="n">
        <v>0.2691</v>
      </c>
      <c r="AQ1045" s="27" t="n">
        <v>0.27972</v>
      </c>
      <c r="AR1045" s="27" t="n">
        <v>0.26903</v>
      </c>
      <c r="AS1045" s="27" t="n">
        <v>0.25641</v>
      </c>
      <c r="AT1045" s="27" t="n">
        <v>0.27689</v>
      </c>
      <c r="AU1045" s="27" t="n">
        <v>0.28341</v>
      </c>
      <c r="AV1045" s="27" t="n">
        <v>0.27406</v>
      </c>
      <c r="AW1045" s="27" t="n">
        <v>0.24413</v>
      </c>
    </row>
    <row r="1046" customFormat="false" ht="15" hidden="false" customHeight="false" outlineLevel="0" collapsed="false">
      <c r="A1046" s="20" t="n">
        <v>1390</v>
      </c>
      <c r="B1046" s="27" t="n">
        <v>0.25059</v>
      </c>
      <c r="C1046" s="27" t="n">
        <v>0.26538</v>
      </c>
      <c r="D1046" s="27" t="n">
        <v>0.2235</v>
      </c>
      <c r="E1046" s="27" t="n">
        <v>0.22806</v>
      </c>
      <c r="F1046" s="27" t="n">
        <v>0.23569</v>
      </c>
      <c r="G1046" s="27" t="n">
        <v>0.261</v>
      </c>
      <c r="H1046" s="27" t="n">
        <v>0.2274</v>
      </c>
      <c r="I1046" s="27" t="n">
        <v>0.22787</v>
      </c>
      <c r="J1046" s="27" t="n">
        <v>0.24006</v>
      </c>
      <c r="K1046" s="27" t="n">
        <v>0.23747</v>
      </c>
      <c r="L1046" s="27" t="n">
        <v>0.24195</v>
      </c>
      <c r="M1046" s="27" t="n">
        <v>0.26037</v>
      </c>
      <c r="N1046" s="27" t="n">
        <v>0.24917</v>
      </c>
      <c r="O1046" s="27" t="n">
        <v>0.26343</v>
      </c>
      <c r="P1046" s="27" t="n">
        <v>0.2376</v>
      </c>
      <c r="Q1046" s="27" t="n">
        <v>0.23716</v>
      </c>
      <c r="R1046" s="27" t="n">
        <v>0.24526</v>
      </c>
      <c r="S1046" s="27" t="n">
        <v>0.24862</v>
      </c>
      <c r="T1046" s="27" t="n">
        <v>0.24077</v>
      </c>
      <c r="U1046" s="27" t="n">
        <v>0.21202</v>
      </c>
      <c r="V1046" s="27" t="n">
        <v>0.21007</v>
      </c>
      <c r="W1046" s="27" t="n">
        <v>0.23678</v>
      </c>
      <c r="X1046" s="27" t="n">
        <v>0.23773</v>
      </c>
      <c r="Y1046" s="27" t="n">
        <v>0.25816</v>
      </c>
      <c r="Z1046" s="27" t="n">
        <v>0.24524</v>
      </c>
      <c r="AA1046" s="27" t="n">
        <v>0.24701</v>
      </c>
      <c r="AB1046" s="27" t="n">
        <v>0.23369</v>
      </c>
      <c r="AC1046" s="27" t="n">
        <v>0.24216</v>
      </c>
      <c r="AD1046" s="27" t="n">
        <v>0.21915</v>
      </c>
      <c r="AE1046" s="27" t="n">
        <v>0.24145</v>
      </c>
      <c r="AF1046" s="27" t="n">
        <v>0.26539</v>
      </c>
      <c r="AG1046" s="27" t="n">
        <v>0.23577</v>
      </c>
      <c r="AH1046" s="27" t="n">
        <v>0.24641</v>
      </c>
      <c r="AI1046" s="27" t="n">
        <v>0.26594</v>
      </c>
      <c r="AJ1046" s="27" t="n">
        <v>0.26009</v>
      </c>
      <c r="AK1046" s="27" t="n">
        <v>0.25829</v>
      </c>
      <c r="AL1046" s="27" t="n">
        <v>0.25981</v>
      </c>
      <c r="AM1046" s="27" t="n">
        <v>0.23163</v>
      </c>
      <c r="AN1046" s="27" t="n">
        <v>0.24311</v>
      </c>
      <c r="AO1046" s="27" t="n">
        <v>0.25995</v>
      </c>
      <c r="AP1046" s="27" t="n">
        <v>0.26185</v>
      </c>
      <c r="AQ1046" s="27" t="n">
        <v>0.27194</v>
      </c>
      <c r="AR1046" s="27" t="n">
        <v>0.2606</v>
      </c>
      <c r="AS1046" s="27" t="n">
        <v>0.2483</v>
      </c>
      <c r="AT1046" s="27" t="n">
        <v>0.26881</v>
      </c>
      <c r="AU1046" s="27" t="n">
        <v>0.27492</v>
      </c>
      <c r="AV1046" s="27" t="n">
        <v>0.26587</v>
      </c>
      <c r="AW1046" s="27" t="n">
        <v>0.23642</v>
      </c>
    </row>
    <row r="1047" customFormat="false" ht="15" hidden="false" customHeight="false" outlineLevel="0" collapsed="false">
      <c r="A1047" s="20" t="n">
        <v>1391</v>
      </c>
      <c r="B1047" s="27" t="n">
        <v>0.2419</v>
      </c>
      <c r="C1047" s="27" t="n">
        <v>0.25683</v>
      </c>
      <c r="D1047" s="27" t="n">
        <v>0.21569</v>
      </c>
      <c r="E1047" s="27" t="n">
        <v>0.21976</v>
      </c>
      <c r="F1047" s="27" t="n">
        <v>0.22772</v>
      </c>
      <c r="G1047" s="27" t="n">
        <v>0.2522</v>
      </c>
      <c r="H1047" s="27" t="n">
        <v>0.21919</v>
      </c>
      <c r="I1047" s="27" t="n">
        <v>0.21972</v>
      </c>
      <c r="J1047" s="27" t="n">
        <v>0.23165</v>
      </c>
      <c r="K1047" s="27" t="n">
        <v>0.22906</v>
      </c>
      <c r="L1047" s="27" t="n">
        <v>0.2334</v>
      </c>
      <c r="M1047" s="27" t="n">
        <v>0.25182</v>
      </c>
      <c r="N1047" s="27" t="n">
        <v>0.24104</v>
      </c>
      <c r="O1047" s="27" t="n">
        <v>0.2548</v>
      </c>
      <c r="P1047" s="27" t="n">
        <v>0.23008</v>
      </c>
      <c r="Q1047" s="27" t="n">
        <v>0.22898</v>
      </c>
      <c r="R1047" s="27" t="n">
        <v>0.23687</v>
      </c>
      <c r="S1047" s="27" t="n">
        <v>0.24019</v>
      </c>
      <c r="T1047" s="27" t="n">
        <v>0.23267</v>
      </c>
      <c r="U1047" s="27" t="n">
        <v>0.20416</v>
      </c>
      <c r="V1047" s="27" t="n">
        <v>0.20215</v>
      </c>
      <c r="W1047" s="27" t="n">
        <v>0.22845</v>
      </c>
      <c r="X1047" s="27" t="n">
        <v>0.22999</v>
      </c>
      <c r="Y1047" s="27" t="n">
        <v>0.25034</v>
      </c>
      <c r="Z1047" s="27" t="n">
        <v>0.23718</v>
      </c>
      <c r="AA1047" s="27" t="n">
        <v>0.23863</v>
      </c>
      <c r="AB1047" s="27" t="n">
        <v>0.22546</v>
      </c>
      <c r="AC1047" s="27" t="n">
        <v>0.23409</v>
      </c>
      <c r="AD1047" s="27" t="n">
        <v>0.21144</v>
      </c>
      <c r="AE1047" s="27" t="n">
        <v>0.23372</v>
      </c>
      <c r="AF1047" s="27" t="n">
        <v>0.25677</v>
      </c>
      <c r="AG1047" s="27" t="n">
        <v>0.2277</v>
      </c>
      <c r="AH1047" s="27" t="n">
        <v>0.23822</v>
      </c>
      <c r="AI1047" s="27" t="n">
        <v>0.25809</v>
      </c>
      <c r="AJ1047" s="27" t="n">
        <v>0.25189</v>
      </c>
      <c r="AK1047" s="27" t="n">
        <v>0.24996</v>
      </c>
      <c r="AL1047" s="27" t="n">
        <v>0.25146</v>
      </c>
      <c r="AM1047" s="27" t="n">
        <v>0.22389</v>
      </c>
      <c r="AN1047" s="27" t="n">
        <v>0.2349</v>
      </c>
      <c r="AO1047" s="27" t="n">
        <v>0.252</v>
      </c>
      <c r="AP1047" s="27" t="n">
        <v>0.25459</v>
      </c>
      <c r="AQ1047" s="27" t="n">
        <v>0.26413</v>
      </c>
      <c r="AR1047" s="27" t="n">
        <v>0.25215</v>
      </c>
      <c r="AS1047" s="27" t="n">
        <v>0.2402</v>
      </c>
      <c r="AT1047" s="27" t="n">
        <v>0.2607</v>
      </c>
      <c r="AU1047" s="27" t="n">
        <v>0.2664</v>
      </c>
      <c r="AV1047" s="27" t="n">
        <v>0.25766</v>
      </c>
      <c r="AW1047" s="27" t="n">
        <v>0.22874</v>
      </c>
    </row>
    <row r="1048" customFormat="false" ht="15" hidden="false" customHeight="false" outlineLevel="0" collapsed="false">
      <c r="A1048" s="20" t="n">
        <v>1392</v>
      </c>
      <c r="B1048" s="27" t="n">
        <v>0.23353</v>
      </c>
      <c r="C1048" s="27" t="n">
        <v>0.24856</v>
      </c>
      <c r="D1048" s="27" t="n">
        <v>0.20821</v>
      </c>
      <c r="E1048" s="27" t="n">
        <v>0.21178</v>
      </c>
      <c r="F1048" s="27" t="n">
        <v>0.22005</v>
      </c>
      <c r="G1048" s="27" t="n">
        <v>0.2437</v>
      </c>
      <c r="H1048" s="27" t="n">
        <v>0.21131</v>
      </c>
      <c r="I1048" s="27" t="n">
        <v>0.2119</v>
      </c>
      <c r="J1048" s="27" t="n">
        <v>0.22355</v>
      </c>
      <c r="K1048" s="27" t="n">
        <v>0.22097</v>
      </c>
      <c r="L1048" s="27" t="n">
        <v>0.22516</v>
      </c>
      <c r="M1048" s="27" t="n">
        <v>0.24355</v>
      </c>
      <c r="N1048" s="27" t="n">
        <v>0.23322</v>
      </c>
      <c r="O1048" s="27" t="n">
        <v>0.24646</v>
      </c>
      <c r="P1048" s="27" t="n">
        <v>0.22284</v>
      </c>
      <c r="Q1048" s="27" t="n">
        <v>0.22112</v>
      </c>
      <c r="R1048" s="27" t="n">
        <v>0.22878</v>
      </c>
      <c r="S1048" s="27" t="n">
        <v>0.23206</v>
      </c>
      <c r="T1048" s="27" t="n">
        <v>0.22487</v>
      </c>
      <c r="U1048" s="27" t="n">
        <v>0.19664</v>
      </c>
      <c r="V1048" s="27" t="n">
        <v>0.19455</v>
      </c>
      <c r="W1048" s="27" t="n">
        <v>0.22044</v>
      </c>
      <c r="X1048" s="27" t="n">
        <v>0.22255</v>
      </c>
      <c r="Y1048" s="27" t="n">
        <v>0.24282</v>
      </c>
      <c r="Z1048" s="27" t="n">
        <v>0.2294</v>
      </c>
      <c r="AA1048" s="27" t="n">
        <v>0.23055</v>
      </c>
      <c r="AB1048" s="27" t="n">
        <v>0.21755</v>
      </c>
      <c r="AC1048" s="27" t="n">
        <v>0.22632</v>
      </c>
      <c r="AD1048" s="27" t="n">
        <v>0.20405</v>
      </c>
      <c r="AE1048" s="27" t="n">
        <v>0.22628</v>
      </c>
      <c r="AF1048" s="27" t="n">
        <v>0.24845</v>
      </c>
      <c r="AG1048" s="27" t="n">
        <v>0.21992</v>
      </c>
      <c r="AH1048" s="27" t="n">
        <v>0.23032</v>
      </c>
      <c r="AI1048" s="27" t="n">
        <v>0.2505</v>
      </c>
      <c r="AJ1048" s="27" t="n">
        <v>0.24398</v>
      </c>
      <c r="AK1048" s="27" t="n">
        <v>0.24192</v>
      </c>
      <c r="AL1048" s="27" t="n">
        <v>0.24341</v>
      </c>
      <c r="AM1048" s="27" t="n">
        <v>0.21642</v>
      </c>
      <c r="AN1048" s="27" t="n">
        <v>0.227</v>
      </c>
      <c r="AO1048" s="27" t="n">
        <v>0.24432</v>
      </c>
      <c r="AP1048" s="27" t="n">
        <v>0.2476</v>
      </c>
      <c r="AQ1048" s="27" t="n">
        <v>0.25657</v>
      </c>
      <c r="AR1048" s="27" t="n">
        <v>0.244</v>
      </c>
      <c r="AS1048" s="27" t="n">
        <v>0.23238</v>
      </c>
      <c r="AT1048" s="27" t="n">
        <v>0.25286</v>
      </c>
      <c r="AU1048" s="27" t="n">
        <v>0.25817</v>
      </c>
      <c r="AV1048" s="27" t="n">
        <v>0.24972</v>
      </c>
      <c r="AW1048" s="27" t="n">
        <v>0.22136</v>
      </c>
    </row>
    <row r="1049" customFormat="false" ht="15" hidden="false" customHeight="false" outlineLevel="0" collapsed="false">
      <c r="A1049" s="20" t="n">
        <v>1393</v>
      </c>
      <c r="B1049" s="27" t="n">
        <v>0.22524</v>
      </c>
      <c r="C1049" s="27" t="n">
        <v>0.24033</v>
      </c>
      <c r="D1049" s="27" t="n">
        <v>0.20084</v>
      </c>
      <c r="E1049" s="27" t="n">
        <v>0.2039</v>
      </c>
      <c r="F1049" s="27" t="n">
        <v>0.21245</v>
      </c>
      <c r="G1049" s="27" t="n">
        <v>0.23522</v>
      </c>
      <c r="H1049" s="27" t="n">
        <v>0.20354</v>
      </c>
      <c r="I1049" s="27" t="n">
        <v>0.20419</v>
      </c>
      <c r="J1049" s="27" t="n">
        <v>0.21554</v>
      </c>
      <c r="K1049" s="27" t="n">
        <v>0.21297</v>
      </c>
      <c r="L1049" s="27" t="n">
        <v>0.21699</v>
      </c>
      <c r="M1049" s="27" t="n">
        <v>0.23533</v>
      </c>
      <c r="N1049" s="27" t="n">
        <v>0.22545</v>
      </c>
      <c r="O1049" s="27" t="n">
        <v>0.23816</v>
      </c>
      <c r="P1049" s="27" t="n">
        <v>0.21567</v>
      </c>
      <c r="Q1049" s="27" t="n">
        <v>0.21333</v>
      </c>
      <c r="R1049" s="27" t="n">
        <v>0.22075</v>
      </c>
      <c r="S1049" s="27" t="n">
        <v>0.224</v>
      </c>
      <c r="T1049" s="27" t="n">
        <v>0.21716</v>
      </c>
      <c r="U1049" s="27" t="n">
        <v>0.18925</v>
      </c>
      <c r="V1049" s="27" t="n">
        <v>0.1871</v>
      </c>
      <c r="W1049" s="27" t="n">
        <v>0.21253</v>
      </c>
      <c r="X1049" s="27" t="n">
        <v>0.21521</v>
      </c>
      <c r="Y1049" s="27" t="n">
        <v>0.23539</v>
      </c>
      <c r="Z1049" s="27" t="n">
        <v>0.2217</v>
      </c>
      <c r="AA1049" s="27" t="n">
        <v>0.22255</v>
      </c>
      <c r="AB1049" s="27" t="n">
        <v>0.20972</v>
      </c>
      <c r="AC1049" s="27" t="n">
        <v>0.21861</v>
      </c>
      <c r="AD1049" s="27" t="n">
        <v>0.19677</v>
      </c>
      <c r="AE1049" s="27" t="n">
        <v>0.21893</v>
      </c>
      <c r="AF1049" s="27" t="n">
        <v>0.24019</v>
      </c>
      <c r="AG1049" s="27" t="n">
        <v>0.21224</v>
      </c>
      <c r="AH1049" s="27" t="n">
        <v>0.22249</v>
      </c>
      <c r="AI1049" s="27" t="n">
        <v>0.24296</v>
      </c>
      <c r="AJ1049" s="27" t="n">
        <v>0.23612</v>
      </c>
      <c r="AK1049" s="27" t="n">
        <v>0.23394</v>
      </c>
      <c r="AL1049" s="27" t="n">
        <v>0.2354</v>
      </c>
      <c r="AM1049" s="27" t="n">
        <v>0.20904</v>
      </c>
      <c r="AN1049" s="27" t="n">
        <v>0.21918</v>
      </c>
      <c r="AO1049" s="27" t="n">
        <v>0.23667</v>
      </c>
      <c r="AP1049" s="27" t="n">
        <v>0.24066</v>
      </c>
      <c r="AQ1049" s="27" t="n">
        <v>0.24904</v>
      </c>
      <c r="AR1049" s="27" t="n">
        <v>0.23589</v>
      </c>
      <c r="AS1049" s="27" t="n">
        <v>0.22462</v>
      </c>
      <c r="AT1049" s="27" t="n">
        <v>0.24505</v>
      </c>
      <c r="AU1049" s="27" t="n">
        <v>0.24997</v>
      </c>
      <c r="AV1049" s="27" t="n">
        <v>0.24182</v>
      </c>
      <c r="AW1049" s="27" t="n">
        <v>0.21407</v>
      </c>
    </row>
    <row r="1050" customFormat="false" ht="15" hidden="false" customHeight="false" outlineLevel="0" collapsed="false">
      <c r="A1050" s="20" t="n">
        <v>1394</v>
      </c>
      <c r="B1050" s="27" t="n">
        <v>0.21733</v>
      </c>
      <c r="C1050" s="27" t="n">
        <v>0.23245</v>
      </c>
      <c r="D1050" s="27" t="n">
        <v>0.19384</v>
      </c>
      <c r="E1050" s="27" t="n">
        <v>0.19641</v>
      </c>
      <c r="F1050" s="27" t="n">
        <v>0.2052</v>
      </c>
      <c r="G1050" s="27" t="n">
        <v>0.22711</v>
      </c>
      <c r="H1050" s="27" t="n">
        <v>0.19614</v>
      </c>
      <c r="I1050" s="27" t="n">
        <v>0.19684</v>
      </c>
      <c r="J1050" s="27" t="n">
        <v>0.20791</v>
      </c>
      <c r="K1050" s="27" t="n">
        <v>0.20534</v>
      </c>
      <c r="L1050" s="27" t="n">
        <v>0.20921</v>
      </c>
      <c r="M1050" s="27" t="n">
        <v>0.22747</v>
      </c>
      <c r="N1050" s="27" t="n">
        <v>0.21805</v>
      </c>
      <c r="O1050" s="27" t="n">
        <v>0.23021</v>
      </c>
      <c r="P1050" s="27" t="n">
        <v>0.20883</v>
      </c>
      <c r="Q1050" s="27" t="n">
        <v>0.2059</v>
      </c>
      <c r="R1050" s="27" t="n">
        <v>0.21309</v>
      </c>
      <c r="S1050" s="27" t="n">
        <v>0.2163</v>
      </c>
      <c r="T1050" s="27" t="n">
        <v>0.20982</v>
      </c>
      <c r="U1050" s="27" t="n">
        <v>0.18223</v>
      </c>
      <c r="V1050" s="27" t="n">
        <v>0.18002</v>
      </c>
      <c r="W1050" s="27" t="n">
        <v>0.20499</v>
      </c>
      <c r="X1050" s="27" t="n">
        <v>0.20823</v>
      </c>
      <c r="Y1050" s="27" t="n">
        <v>0.22829</v>
      </c>
      <c r="Z1050" s="27" t="n">
        <v>0.21434</v>
      </c>
      <c r="AA1050" s="27" t="n">
        <v>0.21491</v>
      </c>
      <c r="AB1050" s="27" t="n">
        <v>0.20226</v>
      </c>
      <c r="AC1050" s="27" t="n">
        <v>0.21125</v>
      </c>
      <c r="AD1050" s="27" t="n">
        <v>0.18985</v>
      </c>
      <c r="AE1050" s="27" t="n">
        <v>0.21191</v>
      </c>
      <c r="AF1050" s="27" t="n">
        <v>0.2323</v>
      </c>
      <c r="AG1050" s="27" t="n">
        <v>0.20491</v>
      </c>
      <c r="AH1050" s="27" t="n">
        <v>0.21501</v>
      </c>
      <c r="AI1050" s="27" t="n">
        <v>0.23574</v>
      </c>
      <c r="AJ1050" s="27" t="n">
        <v>0.22861</v>
      </c>
      <c r="AK1050" s="27" t="n">
        <v>0.22632</v>
      </c>
      <c r="AL1050" s="27" t="n">
        <v>0.22775</v>
      </c>
      <c r="AM1050" s="27" t="n">
        <v>0.202</v>
      </c>
      <c r="AN1050" s="27" t="n">
        <v>0.21172</v>
      </c>
      <c r="AO1050" s="27" t="n">
        <v>0.22934</v>
      </c>
      <c r="AP1050" s="27" t="n">
        <v>0.23404</v>
      </c>
      <c r="AQ1050" s="27" t="n">
        <v>0.24184</v>
      </c>
      <c r="AR1050" s="27" t="n">
        <v>0.22814</v>
      </c>
      <c r="AS1050" s="27" t="n">
        <v>0.21722</v>
      </c>
      <c r="AT1050" s="27" t="n">
        <v>0.23757</v>
      </c>
      <c r="AU1050" s="27" t="n">
        <v>0.24212</v>
      </c>
      <c r="AV1050" s="27" t="n">
        <v>0.23427</v>
      </c>
      <c r="AW1050" s="27" t="n">
        <v>0.20712</v>
      </c>
    </row>
    <row r="1051" customFormat="false" ht="15" hidden="false" customHeight="false" outlineLevel="0" collapsed="false">
      <c r="A1051" s="20" t="n">
        <v>1395</v>
      </c>
      <c r="B1051" s="27" t="n">
        <v>0.20964</v>
      </c>
      <c r="C1051" s="27" t="n">
        <v>0.22473</v>
      </c>
      <c r="D1051" s="27" t="n">
        <v>0.18707</v>
      </c>
      <c r="E1051" s="27" t="n">
        <v>0.18916</v>
      </c>
      <c r="F1051" s="27" t="n">
        <v>0.19815</v>
      </c>
      <c r="G1051" s="27" t="n">
        <v>0.21918</v>
      </c>
      <c r="H1051" s="27" t="n">
        <v>0.18899</v>
      </c>
      <c r="I1051" s="27" t="n">
        <v>0.18972</v>
      </c>
      <c r="J1051" s="27" t="n">
        <v>0.2005</v>
      </c>
      <c r="K1051" s="27" t="n">
        <v>0.19792</v>
      </c>
      <c r="L1051" s="27" t="n">
        <v>0.20163</v>
      </c>
      <c r="M1051" s="27" t="n">
        <v>0.21979</v>
      </c>
      <c r="N1051" s="27" t="n">
        <v>0.21085</v>
      </c>
      <c r="O1051" s="27" t="n">
        <v>0.22245</v>
      </c>
      <c r="P1051" s="27" t="n">
        <v>0.20219</v>
      </c>
      <c r="Q1051" s="27" t="n">
        <v>0.19869</v>
      </c>
      <c r="R1051" s="27" t="n">
        <v>0.20564</v>
      </c>
      <c r="S1051" s="27" t="n">
        <v>0.20881</v>
      </c>
      <c r="T1051" s="27" t="n">
        <v>0.20269</v>
      </c>
      <c r="U1051" s="27" t="n">
        <v>0.17546</v>
      </c>
      <c r="V1051" s="27" t="n">
        <v>0.1732</v>
      </c>
      <c r="W1051" s="27" t="n">
        <v>0.19767</v>
      </c>
      <c r="X1051" s="27" t="n">
        <v>0.20146</v>
      </c>
      <c r="Y1051" s="27" t="n">
        <v>0.2214</v>
      </c>
      <c r="Z1051" s="27" t="n">
        <v>0.20719</v>
      </c>
      <c r="AA1051" s="27" t="n">
        <v>0.20747</v>
      </c>
      <c r="AB1051" s="27" t="n">
        <v>0.19503</v>
      </c>
      <c r="AC1051" s="27" t="n">
        <v>0.2041</v>
      </c>
      <c r="AD1051" s="27" t="n">
        <v>0.18318</v>
      </c>
      <c r="AE1051" s="27" t="n">
        <v>0.2051</v>
      </c>
      <c r="AF1051" s="27" t="n">
        <v>0.22461</v>
      </c>
      <c r="AG1051" s="27" t="n">
        <v>0.19778</v>
      </c>
      <c r="AH1051" s="27" t="n">
        <v>0.20774</v>
      </c>
      <c r="AI1051" s="27" t="n">
        <v>0.22869</v>
      </c>
      <c r="AJ1051" s="27" t="n">
        <v>0.22129</v>
      </c>
      <c r="AK1051" s="27" t="n">
        <v>0.21889</v>
      </c>
      <c r="AL1051" s="27" t="n">
        <v>0.22031</v>
      </c>
      <c r="AM1051" s="27" t="n">
        <v>0.19516</v>
      </c>
      <c r="AN1051" s="27" t="n">
        <v>0.20447</v>
      </c>
      <c r="AO1051" s="27" t="n">
        <v>0.22219</v>
      </c>
      <c r="AP1051" s="27" t="n">
        <v>0.22761</v>
      </c>
      <c r="AQ1051" s="27" t="n">
        <v>0.2348</v>
      </c>
      <c r="AR1051" s="27" t="n">
        <v>0.22058</v>
      </c>
      <c r="AS1051" s="27" t="n">
        <v>0.21</v>
      </c>
      <c r="AT1051" s="27" t="n">
        <v>0.23026</v>
      </c>
      <c r="AU1051" s="27" t="n">
        <v>0.23446</v>
      </c>
      <c r="AV1051" s="27" t="n">
        <v>0.2269</v>
      </c>
      <c r="AW1051" s="27" t="n">
        <v>0.2004</v>
      </c>
    </row>
    <row r="1052" customFormat="false" ht="15" hidden="false" customHeight="false" outlineLevel="0" collapsed="false">
      <c r="A1052" s="20" t="n">
        <v>1396</v>
      </c>
      <c r="B1052" s="27" t="n">
        <v>0.20237</v>
      </c>
      <c r="C1052" s="27" t="n">
        <v>0.21743</v>
      </c>
      <c r="D1052" s="27" t="n">
        <v>0.18071</v>
      </c>
      <c r="E1052" s="27" t="n">
        <v>0.18233</v>
      </c>
      <c r="F1052" s="27" t="n">
        <v>0.1915</v>
      </c>
      <c r="G1052" s="27" t="n">
        <v>0.21168</v>
      </c>
      <c r="H1052" s="27" t="n">
        <v>0.18225</v>
      </c>
      <c r="I1052" s="27" t="n">
        <v>0.18303</v>
      </c>
      <c r="J1052" s="27" t="n">
        <v>0.19352</v>
      </c>
      <c r="K1052" s="27" t="n">
        <v>0.19093</v>
      </c>
      <c r="L1052" s="27" t="n">
        <v>0.19449</v>
      </c>
      <c r="M1052" s="27" t="n">
        <v>0.21252</v>
      </c>
      <c r="N1052" s="27" t="n">
        <v>0.20405</v>
      </c>
      <c r="O1052" s="27" t="n">
        <v>0.21511</v>
      </c>
      <c r="P1052" s="27" t="n">
        <v>0.19593</v>
      </c>
      <c r="Q1052" s="27" t="n">
        <v>0.19189</v>
      </c>
      <c r="R1052" s="27" t="n">
        <v>0.1986</v>
      </c>
      <c r="S1052" s="27" t="n">
        <v>0.20173</v>
      </c>
      <c r="T1052" s="27" t="n">
        <v>0.19596</v>
      </c>
      <c r="U1052" s="27" t="n">
        <v>0.1691</v>
      </c>
      <c r="V1052" s="27" t="n">
        <v>0.16678</v>
      </c>
      <c r="W1052" s="27" t="n">
        <v>0.19078</v>
      </c>
      <c r="X1052" s="27" t="n">
        <v>0.19509</v>
      </c>
      <c r="Y1052" s="27" t="n">
        <v>0.21489</v>
      </c>
      <c r="Z1052" s="27" t="n">
        <v>0.20042</v>
      </c>
      <c r="AA1052" s="27" t="n">
        <v>0.20045</v>
      </c>
      <c r="AB1052" s="27" t="n">
        <v>0.1882</v>
      </c>
      <c r="AC1052" s="27" t="n">
        <v>0.19733</v>
      </c>
      <c r="AD1052" s="27" t="n">
        <v>0.17689</v>
      </c>
      <c r="AE1052" s="27" t="n">
        <v>0.19867</v>
      </c>
      <c r="AF1052" s="27" t="n">
        <v>0.21732</v>
      </c>
      <c r="AG1052" s="27" t="n">
        <v>0.19105</v>
      </c>
      <c r="AH1052" s="27" t="n">
        <v>0.20086</v>
      </c>
      <c r="AI1052" s="27" t="n">
        <v>0.22201</v>
      </c>
      <c r="AJ1052" s="27" t="n">
        <v>0.21435</v>
      </c>
      <c r="AK1052" s="27" t="n">
        <v>0.21186</v>
      </c>
      <c r="AL1052" s="27" t="n">
        <v>0.21326</v>
      </c>
      <c r="AM1052" s="27" t="n">
        <v>0.18871</v>
      </c>
      <c r="AN1052" s="27" t="n">
        <v>0.19762</v>
      </c>
      <c r="AO1052" s="27" t="n">
        <v>0.21541</v>
      </c>
      <c r="AP1052" s="27" t="n">
        <v>0.22153</v>
      </c>
      <c r="AQ1052" s="27" t="n">
        <v>0.22814</v>
      </c>
      <c r="AR1052" s="27" t="n">
        <v>0.21343</v>
      </c>
      <c r="AS1052" s="27" t="n">
        <v>0.20318</v>
      </c>
      <c r="AT1052" s="27" t="n">
        <v>0.22334</v>
      </c>
      <c r="AU1052" s="27" t="n">
        <v>0.2272</v>
      </c>
      <c r="AV1052" s="27" t="n">
        <v>0.21992</v>
      </c>
      <c r="AW1052" s="27" t="n">
        <v>0.19406</v>
      </c>
    </row>
    <row r="1053" customFormat="false" ht="15" hidden="false" customHeight="false" outlineLevel="0" collapsed="false">
      <c r="A1053" s="20" t="n">
        <v>1397</v>
      </c>
      <c r="B1053" s="27" t="n">
        <v>0.1954</v>
      </c>
      <c r="C1053" s="27" t="n">
        <v>0.2104</v>
      </c>
      <c r="D1053" s="27" t="n">
        <v>0.17465</v>
      </c>
      <c r="E1053" s="27" t="n">
        <v>0.17581</v>
      </c>
      <c r="F1053" s="27" t="n">
        <v>0.18513</v>
      </c>
      <c r="G1053" s="27" t="n">
        <v>0.20444</v>
      </c>
      <c r="H1053" s="27" t="n">
        <v>0.17584</v>
      </c>
      <c r="I1053" s="27" t="n">
        <v>0.17664</v>
      </c>
      <c r="J1053" s="27" t="n">
        <v>0.18685</v>
      </c>
      <c r="K1053" s="27" t="n">
        <v>0.18423</v>
      </c>
      <c r="L1053" s="27" t="n">
        <v>0.18765</v>
      </c>
      <c r="M1053" s="27" t="n">
        <v>0.20553</v>
      </c>
      <c r="N1053" s="27" t="n">
        <v>0.19753</v>
      </c>
      <c r="O1053" s="27" t="n">
        <v>0.20805</v>
      </c>
      <c r="P1053" s="27" t="n">
        <v>0.18993</v>
      </c>
      <c r="Q1053" s="27" t="n">
        <v>0.18538</v>
      </c>
      <c r="R1053" s="27" t="n">
        <v>0.19185</v>
      </c>
      <c r="S1053" s="27" t="n">
        <v>0.19495</v>
      </c>
      <c r="T1053" s="27" t="n">
        <v>0.18953</v>
      </c>
      <c r="U1053" s="27" t="n">
        <v>0.16305</v>
      </c>
      <c r="V1053" s="27" t="n">
        <v>0.16069</v>
      </c>
      <c r="W1053" s="27" t="n">
        <v>0.18419</v>
      </c>
      <c r="X1053" s="27" t="n">
        <v>0.18901</v>
      </c>
      <c r="Y1053" s="27" t="n">
        <v>0.20866</v>
      </c>
      <c r="Z1053" s="27" t="n">
        <v>0.19392</v>
      </c>
      <c r="AA1053" s="27" t="n">
        <v>0.19371</v>
      </c>
      <c r="AB1053" s="27" t="n">
        <v>0.18167</v>
      </c>
      <c r="AC1053" s="27" t="n">
        <v>0.19084</v>
      </c>
      <c r="AD1053" s="27" t="n">
        <v>0.1709</v>
      </c>
      <c r="AE1053" s="27" t="n">
        <v>0.1925</v>
      </c>
      <c r="AF1053" s="27" t="n">
        <v>0.21032</v>
      </c>
      <c r="AG1053" s="27" t="n">
        <v>0.1846</v>
      </c>
      <c r="AH1053" s="27" t="n">
        <v>0.19426</v>
      </c>
      <c r="AI1053" s="27" t="n">
        <v>0.21559</v>
      </c>
      <c r="AJ1053" s="27" t="n">
        <v>0.20769</v>
      </c>
      <c r="AK1053" s="27" t="n">
        <v>0.2051</v>
      </c>
      <c r="AL1053" s="27" t="n">
        <v>0.20648</v>
      </c>
      <c r="AM1053" s="27" t="n">
        <v>0.18254</v>
      </c>
      <c r="AN1053" s="27" t="n">
        <v>0.19106</v>
      </c>
      <c r="AO1053" s="27" t="n">
        <v>0.20888</v>
      </c>
      <c r="AP1053" s="27" t="n">
        <v>0.2157</v>
      </c>
      <c r="AQ1053" s="27" t="n">
        <v>0.22171</v>
      </c>
      <c r="AR1053" s="27" t="n">
        <v>0.20655</v>
      </c>
      <c r="AS1053" s="27" t="n">
        <v>0.19663</v>
      </c>
      <c r="AT1053" s="27" t="n">
        <v>0.21667</v>
      </c>
      <c r="AU1053" s="27" t="n">
        <v>0.2202</v>
      </c>
      <c r="AV1053" s="27" t="n">
        <v>0.2132</v>
      </c>
      <c r="AW1053" s="27" t="n">
        <v>0.188</v>
      </c>
    </row>
    <row r="1054" customFormat="false" ht="15" hidden="false" customHeight="false" outlineLevel="0" collapsed="false">
      <c r="A1054" s="20" t="n">
        <v>1398</v>
      </c>
      <c r="B1054" s="27" t="n">
        <v>0.18882</v>
      </c>
      <c r="C1054" s="27" t="n">
        <v>0.20375</v>
      </c>
      <c r="D1054" s="27" t="n">
        <v>0.16895</v>
      </c>
      <c r="E1054" s="27" t="n">
        <v>0.16968</v>
      </c>
      <c r="F1054" s="27" t="n">
        <v>0.17912</v>
      </c>
      <c r="G1054" s="27" t="n">
        <v>0.1976</v>
      </c>
      <c r="H1054" s="27" t="n">
        <v>0.16979</v>
      </c>
      <c r="I1054" s="27" t="n">
        <v>0.17062</v>
      </c>
      <c r="J1054" s="27" t="n">
        <v>0.18056</v>
      </c>
      <c r="K1054" s="27" t="n">
        <v>0.17792</v>
      </c>
      <c r="L1054" s="27" t="n">
        <v>0.18119</v>
      </c>
      <c r="M1054" s="27" t="n">
        <v>0.19893</v>
      </c>
      <c r="N1054" s="27" t="n">
        <v>0.19139</v>
      </c>
      <c r="O1054" s="27" t="n">
        <v>0.20136</v>
      </c>
      <c r="P1054" s="27" t="n">
        <v>0.18427</v>
      </c>
      <c r="Q1054" s="27" t="n">
        <v>0.17924</v>
      </c>
      <c r="R1054" s="27" t="n">
        <v>0.18546</v>
      </c>
      <c r="S1054" s="27" t="n">
        <v>0.18852</v>
      </c>
      <c r="T1054" s="27" t="n">
        <v>0.18345</v>
      </c>
      <c r="U1054" s="27" t="n">
        <v>0.15736</v>
      </c>
      <c r="V1054" s="27" t="n">
        <v>0.15494</v>
      </c>
      <c r="W1054" s="27" t="n">
        <v>0.17796</v>
      </c>
      <c r="X1054" s="27" t="n">
        <v>0.18328</v>
      </c>
      <c r="Y1054" s="27" t="n">
        <v>0.20278</v>
      </c>
      <c r="Z1054" s="27" t="n">
        <v>0.18777</v>
      </c>
      <c r="AA1054" s="27" t="n">
        <v>0.18734</v>
      </c>
      <c r="AB1054" s="27" t="n">
        <v>0.1755</v>
      </c>
      <c r="AC1054" s="27" t="n">
        <v>0.1847</v>
      </c>
      <c r="AD1054" s="27" t="n">
        <v>0.16526</v>
      </c>
      <c r="AE1054" s="27" t="n">
        <v>0.18668</v>
      </c>
      <c r="AF1054" s="27" t="n">
        <v>0.20368</v>
      </c>
      <c r="AG1054" s="27" t="n">
        <v>0.1785</v>
      </c>
      <c r="AH1054" s="27" t="n">
        <v>0.18802</v>
      </c>
      <c r="AI1054" s="27" t="n">
        <v>0.2095</v>
      </c>
      <c r="AJ1054" s="27" t="n">
        <v>0.20138</v>
      </c>
      <c r="AK1054" s="27" t="n">
        <v>0.1987</v>
      </c>
      <c r="AL1054" s="27" t="n">
        <v>0.20007</v>
      </c>
      <c r="AM1054" s="27" t="n">
        <v>0.17671</v>
      </c>
      <c r="AN1054" s="27" t="n">
        <v>0.18487</v>
      </c>
      <c r="AO1054" s="27" t="n">
        <v>0.20269</v>
      </c>
      <c r="AP1054" s="27" t="n">
        <v>0.2102</v>
      </c>
      <c r="AQ1054" s="27" t="n">
        <v>0.21563</v>
      </c>
      <c r="AR1054" s="27" t="n">
        <v>0.20004</v>
      </c>
      <c r="AS1054" s="27" t="n">
        <v>0.19045</v>
      </c>
      <c r="AT1054" s="27" t="n">
        <v>0.21035</v>
      </c>
      <c r="AU1054" s="27" t="n">
        <v>0.21358</v>
      </c>
      <c r="AV1054" s="27" t="n">
        <v>0.20684</v>
      </c>
      <c r="AW1054" s="27" t="n">
        <v>0.18228</v>
      </c>
    </row>
    <row r="1055" customFormat="false" ht="15" hidden="false" customHeight="false" outlineLevel="0" collapsed="false">
      <c r="A1055" s="20" t="n">
        <v>1399</v>
      </c>
      <c r="B1055" s="27" t="n">
        <v>0.18262</v>
      </c>
      <c r="C1055" s="27" t="n">
        <v>0.19745</v>
      </c>
      <c r="D1055" s="27" t="n">
        <v>0.16362</v>
      </c>
      <c r="E1055" s="27" t="n">
        <v>0.16393</v>
      </c>
      <c r="F1055" s="27" t="n">
        <v>0.17344</v>
      </c>
      <c r="G1055" s="27" t="n">
        <v>0.19111</v>
      </c>
      <c r="H1055" s="27" t="n">
        <v>0.16412</v>
      </c>
      <c r="I1055" s="27" t="n">
        <v>0.16498</v>
      </c>
      <c r="J1055" s="27" t="n">
        <v>0.17465</v>
      </c>
      <c r="K1055" s="27" t="n">
        <v>0.17199</v>
      </c>
      <c r="L1055" s="27" t="n">
        <v>0.17511</v>
      </c>
      <c r="M1055" s="27" t="n">
        <v>0.19268</v>
      </c>
      <c r="N1055" s="27" t="n">
        <v>0.18559</v>
      </c>
      <c r="O1055" s="27" t="n">
        <v>0.19503</v>
      </c>
      <c r="P1055" s="27" t="n">
        <v>0.17894</v>
      </c>
      <c r="Q1055" s="27" t="n">
        <v>0.17345</v>
      </c>
      <c r="R1055" s="27" t="n">
        <v>0.17942</v>
      </c>
      <c r="S1055" s="27" t="n">
        <v>0.18244</v>
      </c>
      <c r="T1055" s="27" t="n">
        <v>0.17772</v>
      </c>
      <c r="U1055" s="27" t="n">
        <v>0.15202</v>
      </c>
      <c r="V1055" s="27" t="n">
        <v>0.14955</v>
      </c>
      <c r="W1055" s="27" t="n">
        <v>0.1721</v>
      </c>
      <c r="X1055" s="27" t="n">
        <v>0.17788</v>
      </c>
      <c r="Y1055" s="27" t="n">
        <v>0.19722</v>
      </c>
      <c r="Z1055" s="27" t="n">
        <v>0.18196</v>
      </c>
      <c r="AA1055" s="27" t="n">
        <v>0.18132</v>
      </c>
      <c r="AB1055" s="27" t="n">
        <v>0.16968</v>
      </c>
      <c r="AC1055" s="27" t="n">
        <v>0.17889</v>
      </c>
      <c r="AD1055" s="27" t="n">
        <v>0.15996</v>
      </c>
      <c r="AE1055" s="27" t="n">
        <v>0.18118</v>
      </c>
      <c r="AF1055" s="27" t="n">
        <v>0.1974</v>
      </c>
      <c r="AG1055" s="27" t="n">
        <v>0.17274</v>
      </c>
      <c r="AH1055" s="27" t="n">
        <v>0.18212</v>
      </c>
      <c r="AI1055" s="27" t="n">
        <v>0.20374</v>
      </c>
      <c r="AJ1055" s="27" t="n">
        <v>0.1954</v>
      </c>
      <c r="AK1055" s="27" t="n">
        <v>0.19265</v>
      </c>
      <c r="AL1055" s="27" t="n">
        <v>0.19399</v>
      </c>
      <c r="AM1055" s="27" t="n">
        <v>0.17121</v>
      </c>
      <c r="AN1055" s="27" t="n">
        <v>0.17901</v>
      </c>
      <c r="AO1055" s="27" t="n">
        <v>0.19682</v>
      </c>
      <c r="AP1055" s="27" t="n">
        <v>0.205</v>
      </c>
      <c r="AQ1055" s="27" t="n">
        <v>0.20986</v>
      </c>
      <c r="AR1055" s="27" t="n">
        <v>0.19388</v>
      </c>
      <c r="AS1055" s="27" t="n">
        <v>0.1846</v>
      </c>
      <c r="AT1055" s="27" t="n">
        <v>0.20435</v>
      </c>
      <c r="AU1055" s="27" t="n">
        <v>0.20729</v>
      </c>
      <c r="AV1055" s="27" t="n">
        <v>0.20081</v>
      </c>
      <c r="AW1055" s="27" t="n">
        <v>0.1769</v>
      </c>
    </row>
    <row r="1056" customFormat="false" ht="15" hidden="false" customHeight="false" outlineLevel="0" collapsed="false">
      <c r="A1056" s="20" t="n">
        <v>1400</v>
      </c>
      <c r="B1056" s="27" t="n">
        <v>0.17685</v>
      </c>
      <c r="C1056" s="27" t="n">
        <v>0.19157</v>
      </c>
      <c r="D1056" s="27" t="n">
        <v>0.15867</v>
      </c>
      <c r="E1056" s="27" t="n">
        <v>0.15859</v>
      </c>
      <c r="F1056" s="27" t="n">
        <v>0.16816</v>
      </c>
      <c r="G1056" s="27" t="n">
        <v>0.18506</v>
      </c>
      <c r="H1056" s="27" t="n">
        <v>0.15886</v>
      </c>
      <c r="I1056" s="27" t="n">
        <v>0.15975</v>
      </c>
      <c r="J1056" s="27" t="n">
        <v>0.16915</v>
      </c>
      <c r="K1056" s="27" t="n">
        <v>0.16648</v>
      </c>
      <c r="L1056" s="27" t="n">
        <v>0.16946</v>
      </c>
      <c r="M1056" s="27" t="n">
        <v>0.18685</v>
      </c>
      <c r="N1056" s="27" t="n">
        <v>0.1802</v>
      </c>
      <c r="O1056" s="27" t="n">
        <v>0.18912</v>
      </c>
      <c r="P1056" s="27" t="n">
        <v>0.17399</v>
      </c>
      <c r="Q1056" s="27" t="n">
        <v>0.16807</v>
      </c>
      <c r="R1056" s="27" t="n">
        <v>0.1738</v>
      </c>
      <c r="S1056" s="27" t="n">
        <v>0.17677</v>
      </c>
      <c r="T1056" s="27" t="n">
        <v>0.17239</v>
      </c>
      <c r="U1056" s="27" t="n">
        <v>0.14709</v>
      </c>
      <c r="V1056" s="27" t="n">
        <v>0.14456</v>
      </c>
      <c r="W1056" s="27" t="n">
        <v>0.16665</v>
      </c>
      <c r="X1056" s="27" t="n">
        <v>0.17287</v>
      </c>
      <c r="Y1056" s="27" t="n">
        <v>0.19206</v>
      </c>
      <c r="Z1056" s="27" t="n">
        <v>0.17654</v>
      </c>
      <c r="AA1056" s="27" t="n">
        <v>0.17571</v>
      </c>
      <c r="AB1056" s="27" t="n">
        <v>0.16427</v>
      </c>
      <c r="AC1056" s="27" t="n">
        <v>0.17348</v>
      </c>
      <c r="AD1056" s="27" t="n">
        <v>0.15504</v>
      </c>
      <c r="AE1056" s="27" t="n">
        <v>0.17607</v>
      </c>
      <c r="AF1056" s="27" t="n">
        <v>0.19153</v>
      </c>
      <c r="AG1056" s="27" t="n">
        <v>0.16738</v>
      </c>
      <c r="AH1056" s="27" t="n">
        <v>0.17662</v>
      </c>
      <c r="AI1056" s="27" t="n">
        <v>0.19835</v>
      </c>
      <c r="AJ1056" s="27" t="n">
        <v>0.18982</v>
      </c>
      <c r="AK1056" s="27" t="n">
        <v>0.187</v>
      </c>
      <c r="AL1056" s="27" t="n">
        <v>0.18833</v>
      </c>
      <c r="AM1056" s="27" t="n">
        <v>0.1661</v>
      </c>
      <c r="AN1056" s="27" t="n">
        <v>0.17356</v>
      </c>
      <c r="AO1056" s="27" t="n">
        <v>0.19133</v>
      </c>
      <c r="AP1056" s="27" t="n">
        <v>0.20016</v>
      </c>
      <c r="AQ1056" s="27" t="n">
        <v>0.20446</v>
      </c>
      <c r="AR1056" s="27" t="n">
        <v>0.18813</v>
      </c>
      <c r="AS1056" s="27" t="n">
        <v>0.17915</v>
      </c>
      <c r="AT1056" s="27" t="n">
        <v>0.19874</v>
      </c>
      <c r="AU1056" s="27" t="n">
        <v>0.20142</v>
      </c>
      <c r="AV1056" s="27" t="n">
        <v>0.19518</v>
      </c>
      <c r="AW1056" s="27" t="n">
        <v>0.1719</v>
      </c>
    </row>
    <row r="1057" customFormat="false" ht="15" hidden="false" customHeight="false" outlineLevel="0" collapsed="false">
      <c r="A1057" s="20" t="n">
        <v>1401</v>
      </c>
      <c r="B1057" s="27" t="n">
        <v>0.17141</v>
      </c>
      <c r="C1057" s="27" t="n">
        <v>0.186</v>
      </c>
      <c r="D1057" s="27" t="n">
        <v>0.15402</v>
      </c>
      <c r="E1057" s="27" t="n">
        <v>0.15357</v>
      </c>
      <c r="F1057" s="27" t="n">
        <v>0.16318</v>
      </c>
      <c r="G1057" s="27" t="n">
        <v>0.17933</v>
      </c>
      <c r="H1057" s="27" t="n">
        <v>0.15392</v>
      </c>
      <c r="I1057" s="27" t="n">
        <v>0.15482</v>
      </c>
      <c r="J1057" s="27" t="n">
        <v>0.16398</v>
      </c>
      <c r="K1057" s="27" t="n">
        <v>0.16128</v>
      </c>
      <c r="L1057" s="27" t="n">
        <v>0.16413</v>
      </c>
      <c r="M1057" s="27" t="n">
        <v>0.18133</v>
      </c>
      <c r="N1057" s="27" t="n">
        <v>0.17512</v>
      </c>
      <c r="O1057" s="27" t="n">
        <v>0.18353</v>
      </c>
      <c r="P1057" s="27" t="n">
        <v>0.16932</v>
      </c>
      <c r="Q1057" s="27" t="n">
        <v>0.163</v>
      </c>
      <c r="R1057" s="27" t="n">
        <v>0.16848</v>
      </c>
      <c r="S1057" s="27" t="n">
        <v>0.1714</v>
      </c>
      <c r="T1057" s="27" t="n">
        <v>0.16736</v>
      </c>
      <c r="U1057" s="27" t="n">
        <v>0.14245</v>
      </c>
      <c r="V1057" s="27" t="n">
        <v>0.13988</v>
      </c>
      <c r="W1057" s="27" t="n">
        <v>0.1615</v>
      </c>
      <c r="X1057" s="27" t="n">
        <v>0.16815</v>
      </c>
      <c r="Y1057" s="27" t="n">
        <v>0.18717</v>
      </c>
      <c r="Z1057" s="27" t="n">
        <v>0.17142</v>
      </c>
      <c r="AA1057" s="27" t="n">
        <v>0.17039</v>
      </c>
      <c r="AB1057" s="27" t="n">
        <v>0.15915</v>
      </c>
      <c r="AC1057" s="27" t="n">
        <v>0.16836</v>
      </c>
      <c r="AD1057" s="27" t="n">
        <v>0.15042</v>
      </c>
      <c r="AE1057" s="27" t="n">
        <v>0.17123</v>
      </c>
      <c r="AF1057" s="27" t="n">
        <v>0.18597</v>
      </c>
      <c r="AG1057" s="27" t="n">
        <v>0.16231</v>
      </c>
      <c r="AH1057" s="27" t="n">
        <v>0.17142</v>
      </c>
      <c r="AI1057" s="27" t="n">
        <v>0.19325</v>
      </c>
      <c r="AJ1057" s="27" t="n">
        <v>0.18453</v>
      </c>
      <c r="AK1057" s="27" t="n">
        <v>0.18164</v>
      </c>
      <c r="AL1057" s="27" t="n">
        <v>0.18296</v>
      </c>
      <c r="AM1057" s="27" t="n">
        <v>0.16127</v>
      </c>
      <c r="AN1057" s="27" t="n">
        <v>0.1684</v>
      </c>
      <c r="AO1057" s="27" t="n">
        <v>0.18613</v>
      </c>
      <c r="AP1057" s="27" t="n">
        <v>0.19558</v>
      </c>
      <c r="AQ1057" s="27" t="n">
        <v>0.19934</v>
      </c>
      <c r="AR1057" s="27" t="n">
        <v>0.18269</v>
      </c>
      <c r="AS1057" s="27" t="n">
        <v>0.17399</v>
      </c>
      <c r="AT1057" s="27" t="n">
        <v>0.19342</v>
      </c>
      <c r="AU1057" s="27" t="n">
        <v>0.19586</v>
      </c>
      <c r="AV1057" s="27" t="n">
        <v>0.18984</v>
      </c>
      <c r="AW1057" s="27" t="n">
        <v>0.16718</v>
      </c>
    </row>
    <row r="1058" customFormat="false" ht="15" hidden="false" customHeight="false" outlineLevel="0" collapsed="false">
      <c r="A1058" s="20" t="n">
        <v>1402</v>
      </c>
      <c r="B1058" s="27" t="n">
        <v>0.16641</v>
      </c>
      <c r="C1058" s="27" t="n">
        <v>0.18087</v>
      </c>
      <c r="D1058" s="27" t="n">
        <v>0.14977</v>
      </c>
      <c r="E1058" s="27" t="n">
        <v>0.14898</v>
      </c>
      <c r="F1058" s="27" t="n">
        <v>0.1586</v>
      </c>
      <c r="G1058" s="27" t="n">
        <v>0.17404</v>
      </c>
      <c r="H1058" s="27" t="n">
        <v>0.1494</v>
      </c>
      <c r="I1058" s="27" t="n">
        <v>0.15031</v>
      </c>
      <c r="J1058" s="27" t="n">
        <v>0.15924</v>
      </c>
      <c r="K1058" s="27" t="n">
        <v>0.15651</v>
      </c>
      <c r="L1058" s="27" t="n">
        <v>0.15923</v>
      </c>
      <c r="M1058" s="27" t="n">
        <v>0.17624</v>
      </c>
      <c r="N1058" s="27" t="n">
        <v>0.17044</v>
      </c>
      <c r="O1058" s="27" t="n">
        <v>0.17836</v>
      </c>
      <c r="P1058" s="27" t="n">
        <v>0.16504</v>
      </c>
      <c r="Q1058" s="27" t="n">
        <v>0.15834</v>
      </c>
      <c r="R1058" s="27" t="n">
        <v>0.16358</v>
      </c>
      <c r="S1058" s="27" t="n">
        <v>0.16645</v>
      </c>
      <c r="T1058" s="27" t="n">
        <v>0.16274</v>
      </c>
      <c r="U1058" s="27" t="n">
        <v>0.1382</v>
      </c>
      <c r="V1058" s="27" t="n">
        <v>0.13559</v>
      </c>
      <c r="W1058" s="27" t="n">
        <v>0.15677</v>
      </c>
      <c r="X1058" s="27" t="n">
        <v>0.16382</v>
      </c>
      <c r="Y1058" s="27" t="n">
        <v>0.18268</v>
      </c>
      <c r="Z1058" s="27" t="n">
        <v>0.16669</v>
      </c>
      <c r="AA1058" s="27" t="n">
        <v>0.1655</v>
      </c>
      <c r="AB1058" s="27" t="n">
        <v>0.15445</v>
      </c>
      <c r="AC1058" s="27" t="n">
        <v>0.16364</v>
      </c>
      <c r="AD1058" s="27" t="n">
        <v>0.14618</v>
      </c>
      <c r="AE1058" s="27" t="n">
        <v>0.16679</v>
      </c>
      <c r="AF1058" s="27" t="n">
        <v>0.18084</v>
      </c>
      <c r="AG1058" s="27" t="n">
        <v>0.15764</v>
      </c>
      <c r="AH1058" s="27" t="n">
        <v>0.16662</v>
      </c>
      <c r="AI1058" s="27" t="n">
        <v>0.18853</v>
      </c>
      <c r="AJ1058" s="27" t="n">
        <v>0.17965</v>
      </c>
      <c r="AK1058" s="27" t="n">
        <v>0.1767</v>
      </c>
      <c r="AL1058" s="27" t="n">
        <v>0.17801</v>
      </c>
      <c r="AM1058" s="27" t="n">
        <v>0.15681</v>
      </c>
      <c r="AN1058" s="27" t="n">
        <v>0.16365</v>
      </c>
      <c r="AO1058" s="27" t="n">
        <v>0.18131</v>
      </c>
      <c r="AP1058" s="27" t="n">
        <v>0.19137</v>
      </c>
      <c r="AQ1058" s="27" t="n">
        <v>0.1946</v>
      </c>
      <c r="AR1058" s="27" t="n">
        <v>0.17766</v>
      </c>
      <c r="AS1058" s="27" t="n">
        <v>0.16924</v>
      </c>
      <c r="AT1058" s="27" t="n">
        <v>0.18851</v>
      </c>
      <c r="AU1058" s="27" t="n">
        <v>0.19072</v>
      </c>
      <c r="AV1058" s="27" t="n">
        <v>0.18491</v>
      </c>
      <c r="AW1058" s="27" t="n">
        <v>0.16285</v>
      </c>
    </row>
    <row r="1059" customFormat="false" ht="15" hidden="false" customHeight="false" outlineLevel="0" collapsed="false">
      <c r="A1059" s="20" t="n">
        <v>1403</v>
      </c>
      <c r="B1059" s="27" t="n">
        <v>0.16176</v>
      </c>
      <c r="C1059" s="27" t="n">
        <v>0.17608</v>
      </c>
      <c r="D1059" s="27" t="n">
        <v>0.14583</v>
      </c>
      <c r="E1059" s="27" t="n">
        <v>0.14472</v>
      </c>
      <c r="F1059" s="27" t="n">
        <v>0.15435</v>
      </c>
      <c r="G1059" s="27" t="n">
        <v>0.16911</v>
      </c>
      <c r="H1059" s="27" t="n">
        <v>0.14521</v>
      </c>
      <c r="I1059" s="27" t="n">
        <v>0.14613</v>
      </c>
      <c r="J1059" s="27" t="n">
        <v>0.15484</v>
      </c>
      <c r="K1059" s="27" t="n">
        <v>0.15208</v>
      </c>
      <c r="L1059" s="27" t="n">
        <v>0.15468</v>
      </c>
      <c r="M1059" s="27" t="n">
        <v>0.17149</v>
      </c>
      <c r="N1059" s="27" t="n">
        <v>0.16609</v>
      </c>
      <c r="O1059" s="27" t="n">
        <v>0.17355</v>
      </c>
      <c r="P1059" s="27" t="n">
        <v>0.16106</v>
      </c>
      <c r="Q1059" s="27" t="n">
        <v>0.15401</v>
      </c>
      <c r="R1059" s="27" t="n">
        <v>0.15901</v>
      </c>
      <c r="S1059" s="27" t="n">
        <v>0.16184</v>
      </c>
      <c r="T1059" s="27" t="n">
        <v>0.15844</v>
      </c>
      <c r="U1059" s="27" t="n">
        <v>0.13428</v>
      </c>
      <c r="V1059" s="27" t="n">
        <v>0.13162</v>
      </c>
      <c r="W1059" s="27" t="n">
        <v>0.15238</v>
      </c>
      <c r="X1059" s="27" t="n">
        <v>0.1598</v>
      </c>
      <c r="Y1059" s="27" t="n">
        <v>0.17851</v>
      </c>
      <c r="Z1059" s="27" t="n">
        <v>0.16229</v>
      </c>
      <c r="AA1059" s="27" t="n">
        <v>0.16095</v>
      </c>
      <c r="AB1059" s="27" t="n">
        <v>0.15007</v>
      </c>
      <c r="AC1059" s="27" t="n">
        <v>0.15923</v>
      </c>
      <c r="AD1059" s="27" t="n">
        <v>0.14225</v>
      </c>
      <c r="AE1059" s="27" t="n">
        <v>0.16265</v>
      </c>
      <c r="AF1059" s="27" t="n">
        <v>0.17605</v>
      </c>
      <c r="AG1059" s="27" t="n">
        <v>0.1533</v>
      </c>
      <c r="AH1059" s="27" t="n">
        <v>0.16214</v>
      </c>
      <c r="AI1059" s="27" t="n">
        <v>0.18412</v>
      </c>
      <c r="AJ1059" s="27" t="n">
        <v>0.17509</v>
      </c>
      <c r="AK1059" s="27" t="n">
        <v>0.17208</v>
      </c>
      <c r="AL1059" s="27" t="n">
        <v>0.17339</v>
      </c>
      <c r="AM1059" s="27" t="n">
        <v>0.15268</v>
      </c>
      <c r="AN1059" s="27" t="n">
        <v>0.15923</v>
      </c>
      <c r="AO1059" s="27" t="n">
        <v>0.1768</v>
      </c>
      <c r="AP1059" s="27" t="n">
        <v>0.18745</v>
      </c>
      <c r="AQ1059" s="27" t="n">
        <v>0.19018</v>
      </c>
      <c r="AR1059" s="27" t="n">
        <v>0.17296</v>
      </c>
      <c r="AS1059" s="27" t="n">
        <v>0.1648</v>
      </c>
      <c r="AT1059" s="27" t="n">
        <v>0.18391</v>
      </c>
      <c r="AU1059" s="27" t="n">
        <v>0.18591</v>
      </c>
      <c r="AV1059" s="27" t="n">
        <v>0.1803</v>
      </c>
      <c r="AW1059" s="27" t="n">
        <v>0.15882</v>
      </c>
    </row>
    <row r="1060" customFormat="false" ht="15" hidden="false" customHeight="false" outlineLevel="0" collapsed="false">
      <c r="A1060" s="20" t="n">
        <v>1404</v>
      </c>
      <c r="B1060" s="27" t="n">
        <v>0.15744</v>
      </c>
      <c r="C1060" s="27" t="n">
        <v>0.17162</v>
      </c>
      <c r="D1060" s="27" t="n">
        <v>0.14218</v>
      </c>
      <c r="E1060" s="27" t="n">
        <v>0.14078</v>
      </c>
      <c r="F1060" s="27" t="n">
        <v>0.1504</v>
      </c>
      <c r="G1060" s="27" t="n">
        <v>0.16451</v>
      </c>
      <c r="H1060" s="27" t="n">
        <v>0.14134</v>
      </c>
      <c r="I1060" s="27" t="n">
        <v>0.14227</v>
      </c>
      <c r="J1060" s="27" t="n">
        <v>0.15076</v>
      </c>
      <c r="K1060" s="27" t="n">
        <v>0.14797</v>
      </c>
      <c r="L1060" s="27" t="n">
        <v>0.15046</v>
      </c>
      <c r="M1060" s="27" t="n">
        <v>0.16706</v>
      </c>
      <c r="N1060" s="27" t="n">
        <v>0.16206</v>
      </c>
      <c r="O1060" s="27" t="n">
        <v>0.16907</v>
      </c>
      <c r="P1060" s="27" t="n">
        <v>0.15736</v>
      </c>
      <c r="Q1060" s="27" t="n">
        <v>0.14999</v>
      </c>
      <c r="R1060" s="27" t="n">
        <v>0.15476</v>
      </c>
      <c r="S1060" s="27" t="n">
        <v>0.15754</v>
      </c>
      <c r="T1060" s="27" t="n">
        <v>0.15444</v>
      </c>
      <c r="U1060" s="27" t="n">
        <v>0.13064</v>
      </c>
      <c r="V1060" s="27" t="n">
        <v>0.12795</v>
      </c>
      <c r="W1060" s="27" t="n">
        <v>0.14831</v>
      </c>
      <c r="X1060" s="27" t="n">
        <v>0.15607</v>
      </c>
      <c r="Y1060" s="27" t="n">
        <v>0.17462</v>
      </c>
      <c r="Z1060" s="27" t="n">
        <v>0.15818</v>
      </c>
      <c r="AA1060" s="27" t="n">
        <v>0.15671</v>
      </c>
      <c r="AB1060" s="27" t="n">
        <v>0.146</v>
      </c>
      <c r="AC1060" s="27" t="n">
        <v>0.15512</v>
      </c>
      <c r="AD1060" s="27" t="n">
        <v>0.13861</v>
      </c>
      <c r="AE1060" s="27" t="n">
        <v>0.15881</v>
      </c>
      <c r="AF1060" s="27" t="n">
        <v>0.17158</v>
      </c>
      <c r="AG1060" s="27" t="n">
        <v>0.14925</v>
      </c>
      <c r="AH1060" s="27" t="n">
        <v>0.15797</v>
      </c>
      <c r="AI1060" s="27" t="n">
        <v>0.18</v>
      </c>
      <c r="AJ1060" s="27" t="n">
        <v>0.17084</v>
      </c>
      <c r="AK1060" s="27" t="n">
        <v>0.16778</v>
      </c>
      <c r="AL1060" s="27" t="n">
        <v>0.16907</v>
      </c>
      <c r="AM1060" s="27" t="n">
        <v>0.14883</v>
      </c>
      <c r="AN1060" s="27" t="n">
        <v>0.15511</v>
      </c>
      <c r="AO1060" s="27" t="n">
        <v>0.17259</v>
      </c>
      <c r="AP1060" s="27" t="n">
        <v>0.1838</v>
      </c>
      <c r="AQ1060" s="27" t="n">
        <v>0.18604</v>
      </c>
      <c r="AR1060" s="27" t="n">
        <v>0.16857</v>
      </c>
      <c r="AS1060" s="27" t="n">
        <v>0.16067</v>
      </c>
      <c r="AT1060" s="27" t="n">
        <v>0.17962</v>
      </c>
      <c r="AU1060" s="27" t="n">
        <v>0.18143</v>
      </c>
      <c r="AV1060" s="27" t="n">
        <v>0.176</v>
      </c>
      <c r="AW1060" s="27" t="n">
        <v>0.15508</v>
      </c>
    </row>
    <row r="1061" customFormat="false" ht="15" hidden="false" customHeight="false" outlineLevel="0" collapsed="false">
      <c r="A1061" s="20" t="n">
        <v>1405</v>
      </c>
      <c r="B1061" s="27" t="n">
        <v>0.15344</v>
      </c>
      <c r="C1061" s="27" t="n">
        <v>0.16749</v>
      </c>
      <c r="D1061" s="27" t="n">
        <v>0.13881</v>
      </c>
      <c r="E1061" s="27" t="n">
        <v>0.13714</v>
      </c>
      <c r="F1061" s="27" t="n">
        <v>0.14674</v>
      </c>
      <c r="G1061" s="27" t="n">
        <v>0.16024</v>
      </c>
      <c r="H1061" s="27" t="n">
        <v>0.13777</v>
      </c>
      <c r="I1061" s="27" t="n">
        <v>0.13869</v>
      </c>
      <c r="J1061" s="27" t="n">
        <v>0.14698</v>
      </c>
      <c r="K1061" s="27" t="n">
        <v>0.14416</v>
      </c>
      <c r="L1061" s="27" t="n">
        <v>0.14655</v>
      </c>
      <c r="M1061" s="27" t="n">
        <v>0.16295</v>
      </c>
      <c r="N1061" s="27" t="n">
        <v>0.15832</v>
      </c>
      <c r="O1061" s="27" t="n">
        <v>0.16489</v>
      </c>
      <c r="P1061" s="27" t="n">
        <v>0.15393</v>
      </c>
      <c r="Q1061" s="27" t="n">
        <v>0.14626</v>
      </c>
      <c r="R1061" s="27" t="n">
        <v>0.1508</v>
      </c>
      <c r="S1061" s="27" t="n">
        <v>0.15354</v>
      </c>
      <c r="T1061" s="27" t="n">
        <v>0.15072</v>
      </c>
      <c r="U1061" s="27" t="n">
        <v>0.12728</v>
      </c>
      <c r="V1061" s="27" t="n">
        <v>0.12455</v>
      </c>
      <c r="W1061" s="27" t="n">
        <v>0.14452</v>
      </c>
      <c r="X1061" s="27" t="n">
        <v>0.1526</v>
      </c>
      <c r="Y1061" s="27" t="n">
        <v>0.17102</v>
      </c>
      <c r="Z1061" s="27" t="n">
        <v>0.15436</v>
      </c>
      <c r="AA1061" s="27" t="n">
        <v>0.15277</v>
      </c>
      <c r="AB1061" s="27" t="n">
        <v>0.14223</v>
      </c>
      <c r="AC1061" s="27" t="n">
        <v>0.15131</v>
      </c>
      <c r="AD1061" s="27" t="n">
        <v>0.13524</v>
      </c>
      <c r="AE1061" s="27" t="n">
        <v>0.15523</v>
      </c>
      <c r="AF1061" s="27" t="n">
        <v>0.16742</v>
      </c>
      <c r="AG1061" s="27" t="n">
        <v>0.14549</v>
      </c>
      <c r="AH1061" s="27" t="n">
        <v>0.15409</v>
      </c>
      <c r="AI1061" s="27" t="n">
        <v>0.17617</v>
      </c>
      <c r="AJ1061" s="27" t="n">
        <v>0.16687</v>
      </c>
      <c r="AK1061" s="27" t="n">
        <v>0.16378</v>
      </c>
      <c r="AL1061" s="27" t="n">
        <v>0.16506</v>
      </c>
      <c r="AM1061" s="27" t="n">
        <v>0.14526</v>
      </c>
      <c r="AN1061" s="27" t="n">
        <v>0.15129</v>
      </c>
      <c r="AO1061" s="27" t="n">
        <v>0.16866</v>
      </c>
      <c r="AP1061" s="27" t="n">
        <v>0.18041</v>
      </c>
      <c r="AQ1061" s="27" t="n">
        <v>0.18219</v>
      </c>
      <c r="AR1061" s="27" t="n">
        <v>0.1645</v>
      </c>
      <c r="AS1061" s="27" t="n">
        <v>0.15683</v>
      </c>
      <c r="AT1061" s="27" t="n">
        <v>0.17562</v>
      </c>
      <c r="AU1061" s="27" t="n">
        <v>0.17726</v>
      </c>
      <c r="AV1061" s="27" t="n">
        <v>0.172</v>
      </c>
      <c r="AW1061" s="27" t="n">
        <v>0.15161</v>
      </c>
    </row>
    <row r="1062" customFormat="false" ht="15" hidden="false" customHeight="false" outlineLevel="0" collapsed="false">
      <c r="A1062" s="20" t="n">
        <v>1406</v>
      </c>
      <c r="B1062" s="27" t="n">
        <v>0.14979</v>
      </c>
      <c r="C1062" s="27" t="n">
        <v>0.16369</v>
      </c>
      <c r="D1062" s="27" t="n">
        <v>0.13574</v>
      </c>
      <c r="E1062" s="27" t="n">
        <v>0.13383</v>
      </c>
      <c r="F1062" s="27" t="n">
        <v>0.14338</v>
      </c>
      <c r="G1062" s="27" t="n">
        <v>0.1563</v>
      </c>
      <c r="H1062" s="27" t="n">
        <v>0.13452</v>
      </c>
      <c r="I1062" s="27" t="n">
        <v>0.13544</v>
      </c>
      <c r="J1062" s="27" t="n">
        <v>0.14354</v>
      </c>
      <c r="K1062" s="27" t="n">
        <v>0.14068</v>
      </c>
      <c r="L1062" s="27" t="n">
        <v>0.14297</v>
      </c>
      <c r="M1062" s="27" t="n">
        <v>0.15917</v>
      </c>
      <c r="N1062" s="27" t="n">
        <v>0.15489</v>
      </c>
      <c r="O1062" s="27" t="n">
        <v>0.16104</v>
      </c>
      <c r="P1062" s="27" t="n">
        <v>0.15079</v>
      </c>
      <c r="Q1062" s="27" t="n">
        <v>0.14284</v>
      </c>
      <c r="R1062" s="27" t="n">
        <v>0.14716</v>
      </c>
      <c r="S1062" s="27" t="n">
        <v>0.14984</v>
      </c>
      <c r="T1062" s="27" t="n">
        <v>0.14732</v>
      </c>
      <c r="U1062" s="27" t="n">
        <v>0.12421</v>
      </c>
      <c r="V1062" s="27" t="n">
        <v>0.12144</v>
      </c>
      <c r="W1062" s="27" t="n">
        <v>0.14105</v>
      </c>
      <c r="X1062" s="27" t="n">
        <v>0.14943</v>
      </c>
      <c r="Y1062" s="27" t="n">
        <v>0.16771</v>
      </c>
      <c r="Z1062" s="27" t="n">
        <v>0.15084</v>
      </c>
      <c r="AA1062" s="27" t="n">
        <v>0.14915</v>
      </c>
      <c r="AB1062" s="27" t="n">
        <v>0.13876</v>
      </c>
      <c r="AC1062" s="27" t="n">
        <v>0.14779</v>
      </c>
      <c r="AD1062" s="27" t="n">
        <v>0.13217</v>
      </c>
      <c r="AE1062" s="27" t="n">
        <v>0.15195</v>
      </c>
      <c r="AF1062" s="27" t="n">
        <v>0.16358</v>
      </c>
      <c r="AG1062" s="27" t="n">
        <v>0.14203</v>
      </c>
      <c r="AH1062" s="27" t="n">
        <v>0.15051</v>
      </c>
      <c r="AI1062" s="27" t="n">
        <v>0.17262</v>
      </c>
      <c r="AJ1062" s="27" t="n">
        <v>0.16322</v>
      </c>
      <c r="AK1062" s="27" t="n">
        <v>0.16008</v>
      </c>
      <c r="AL1062" s="27" t="n">
        <v>0.16136</v>
      </c>
      <c r="AM1062" s="27" t="n">
        <v>0.14198</v>
      </c>
      <c r="AN1062" s="27" t="n">
        <v>0.14777</v>
      </c>
      <c r="AO1062" s="27" t="n">
        <v>0.16504</v>
      </c>
      <c r="AP1062" s="27" t="n">
        <v>0.17729</v>
      </c>
      <c r="AQ1062" s="27" t="n">
        <v>0.17863</v>
      </c>
      <c r="AR1062" s="27" t="n">
        <v>0.16074</v>
      </c>
      <c r="AS1062" s="27" t="n">
        <v>0.15329</v>
      </c>
      <c r="AT1062" s="27" t="n">
        <v>0.17193</v>
      </c>
      <c r="AU1062" s="27" t="n">
        <v>0.17341</v>
      </c>
      <c r="AV1062" s="27" t="n">
        <v>0.16831</v>
      </c>
      <c r="AW1062" s="27" t="n">
        <v>0.14843</v>
      </c>
    </row>
    <row r="1063" customFormat="false" ht="15" hidden="false" customHeight="false" outlineLevel="0" collapsed="false">
      <c r="A1063" s="20" t="n">
        <v>1407</v>
      </c>
      <c r="B1063" s="27" t="n">
        <v>0.14637</v>
      </c>
      <c r="C1063" s="27" t="n">
        <v>0.16013</v>
      </c>
      <c r="D1063" s="27" t="n">
        <v>0.13287</v>
      </c>
      <c r="E1063" s="27" t="n">
        <v>0.13074</v>
      </c>
      <c r="F1063" s="27" t="n">
        <v>0.14024</v>
      </c>
      <c r="G1063" s="27" t="n">
        <v>0.15262</v>
      </c>
      <c r="H1063" s="27" t="n">
        <v>0.13149</v>
      </c>
      <c r="I1063" s="27" t="n">
        <v>0.13241</v>
      </c>
      <c r="J1063" s="27" t="n">
        <v>0.14032</v>
      </c>
      <c r="K1063" s="27" t="n">
        <v>0.13744</v>
      </c>
      <c r="L1063" s="27" t="n">
        <v>0.13964</v>
      </c>
      <c r="M1063" s="27" t="n">
        <v>0.15563</v>
      </c>
      <c r="N1063" s="27" t="n">
        <v>0.15168</v>
      </c>
      <c r="O1063" s="27" t="n">
        <v>0.15744</v>
      </c>
      <c r="P1063" s="27" t="n">
        <v>0.14785</v>
      </c>
      <c r="Q1063" s="27" t="n">
        <v>0.13965</v>
      </c>
      <c r="R1063" s="27" t="n">
        <v>0.14376</v>
      </c>
      <c r="S1063" s="27" t="n">
        <v>0.14639</v>
      </c>
      <c r="T1063" s="27" t="n">
        <v>0.14414</v>
      </c>
      <c r="U1063" s="27" t="n">
        <v>0.12134</v>
      </c>
      <c r="V1063" s="27" t="n">
        <v>0.11855</v>
      </c>
      <c r="W1063" s="27" t="n">
        <v>0.13781</v>
      </c>
      <c r="X1063" s="27" t="n">
        <v>0.14646</v>
      </c>
      <c r="Y1063" s="27" t="n">
        <v>0.16462</v>
      </c>
      <c r="Z1063" s="27" t="n">
        <v>0.14755</v>
      </c>
      <c r="AA1063" s="27" t="n">
        <v>0.14576</v>
      </c>
      <c r="AB1063" s="27" t="n">
        <v>0.13552</v>
      </c>
      <c r="AC1063" s="27" t="n">
        <v>0.1445</v>
      </c>
      <c r="AD1063" s="27" t="n">
        <v>0.1293</v>
      </c>
      <c r="AE1063" s="27" t="n">
        <v>0.14889</v>
      </c>
      <c r="AF1063" s="27" t="n">
        <v>0.15999</v>
      </c>
      <c r="AG1063" s="27" t="n">
        <v>0.1388</v>
      </c>
      <c r="AH1063" s="27" t="n">
        <v>0.14716</v>
      </c>
      <c r="AI1063" s="27" t="n">
        <v>0.16931</v>
      </c>
      <c r="AJ1063" s="27" t="n">
        <v>0.15979</v>
      </c>
      <c r="AK1063" s="27" t="n">
        <v>0.15663</v>
      </c>
      <c r="AL1063" s="27" t="n">
        <v>0.15789</v>
      </c>
      <c r="AM1063" s="27" t="n">
        <v>0.13892</v>
      </c>
      <c r="AN1063" s="27" t="n">
        <v>0.14448</v>
      </c>
      <c r="AO1063" s="27" t="n">
        <v>0.16164</v>
      </c>
      <c r="AP1063" s="27" t="n">
        <v>0.17438</v>
      </c>
      <c r="AQ1063" s="27" t="n">
        <v>0.17529</v>
      </c>
      <c r="AR1063" s="27" t="n">
        <v>0.15722</v>
      </c>
      <c r="AS1063" s="27" t="n">
        <v>0.14997</v>
      </c>
      <c r="AT1063" s="27" t="n">
        <v>0.16848</v>
      </c>
      <c r="AU1063" s="27" t="n">
        <v>0.16981</v>
      </c>
      <c r="AV1063" s="27" t="n">
        <v>0.16485</v>
      </c>
      <c r="AW1063" s="27" t="n">
        <v>0.14545</v>
      </c>
    </row>
    <row r="1064" customFormat="false" ht="15" hidden="false" customHeight="false" outlineLevel="0" collapsed="false">
      <c r="A1064" s="20" t="n">
        <v>1408</v>
      </c>
      <c r="B1064" s="27" t="n">
        <v>0.1433</v>
      </c>
      <c r="C1064" s="27" t="n">
        <v>0.15692</v>
      </c>
      <c r="D1064" s="27" t="n">
        <v>0.1303</v>
      </c>
      <c r="E1064" s="27" t="n">
        <v>0.12797</v>
      </c>
      <c r="F1064" s="27" t="n">
        <v>0.13741</v>
      </c>
      <c r="G1064" s="27" t="n">
        <v>0.14928</v>
      </c>
      <c r="H1064" s="27" t="n">
        <v>0.12878</v>
      </c>
      <c r="I1064" s="27" t="n">
        <v>0.1297</v>
      </c>
      <c r="J1064" s="27" t="n">
        <v>0.13743</v>
      </c>
      <c r="K1064" s="27" t="n">
        <v>0.13453</v>
      </c>
      <c r="L1064" s="27" t="n">
        <v>0.13664</v>
      </c>
      <c r="M1064" s="27" t="n">
        <v>0.15243</v>
      </c>
      <c r="N1064" s="27" t="n">
        <v>0.1488</v>
      </c>
      <c r="O1064" s="27" t="n">
        <v>0.15419</v>
      </c>
      <c r="P1064" s="27" t="n">
        <v>0.14521</v>
      </c>
      <c r="Q1064" s="27" t="n">
        <v>0.13678</v>
      </c>
      <c r="R1064" s="27" t="n">
        <v>0.14067</v>
      </c>
      <c r="S1064" s="27" t="n">
        <v>0.14327</v>
      </c>
      <c r="T1064" s="27" t="n">
        <v>0.14126</v>
      </c>
      <c r="U1064" s="27" t="n">
        <v>0.11878</v>
      </c>
      <c r="V1064" s="27" t="n">
        <v>0.11596</v>
      </c>
      <c r="W1064" s="27" t="n">
        <v>0.13489</v>
      </c>
      <c r="X1064" s="27" t="n">
        <v>0.14379</v>
      </c>
      <c r="Y1064" s="27" t="n">
        <v>0.16182</v>
      </c>
      <c r="Z1064" s="27" t="n">
        <v>0.14457</v>
      </c>
      <c r="AA1064" s="27" t="n">
        <v>0.14269</v>
      </c>
      <c r="AB1064" s="27" t="n">
        <v>0.13259</v>
      </c>
      <c r="AC1064" s="27" t="n">
        <v>0.14152</v>
      </c>
      <c r="AD1064" s="27" t="n">
        <v>0.12672</v>
      </c>
      <c r="AE1064" s="27" t="n">
        <v>0.14612</v>
      </c>
      <c r="AF1064" s="27" t="n">
        <v>0.15673</v>
      </c>
      <c r="AG1064" s="27" t="n">
        <v>0.13588</v>
      </c>
      <c r="AH1064" s="27" t="n">
        <v>0.14413</v>
      </c>
      <c r="AI1064" s="27" t="n">
        <v>0.1663</v>
      </c>
      <c r="AJ1064" s="27" t="n">
        <v>0.15668</v>
      </c>
      <c r="AK1064" s="27" t="n">
        <v>0.15349</v>
      </c>
      <c r="AL1064" s="27" t="n">
        <v>0.15475</v>
      </c>
      <c r="AM1064" s="27" t="n">
        <v>0.13615</v>
      </c>
      <c r="AN1064" s="27" t="n">
        <v>0.1415</v>
      </c>
      <c r="AO1064" s="27" t="n">
        <v>0.15855</v>
      </c>
      <c r="AP1064" s="27" t="n">
        <v>0.17174</v>
      </c>
      <c r="AQ1064" s="27" t="n">
        <v>0.17226</v>
      </c>
      <c r="AR1064" s="27" t="n">
        <v>0.15403</v>
      </c>
      <c r="AS1064" s="27" t="n">
        <v>0.14697</v>
      </c>
      <c r="AT1064" s="27" t="n">
        <v>0.16534</v>
      </c>
      <c r="AU1064" s="27" t="n">
        <v>0.16655</v>
      </c>
      <c r="AV1064" s="27" t="n">
        <v>0.16171</v>
      </c>
      <c r="AW1064" s="27" t="n">
        <v>0.14276</v>
      </c>
    </row>
    <row r="1065" customFormat="false" ht="15" hidden="false" customHeight="false" outlineLevel="0" collapsed="false">
      <c r="A1065" s="20" t="n">
        <v>1409</v>
      </c>
      <c r="B1065" s="27" t="n">
        <v>0.14043</v>
      </c>
      <c r="C1065" s="27" t="n">
        <v>0.15391</v>
      </c>
      <c r="D1065" s="27" t="n">
        <v>0.12789</v>
      </c>
      <c r="E1065" s="27" t="n">
        <v>0.12538</v>
      </c>
      <c r="F1065" s="27" t="n">
        <v>0.13476</v>
      </c>
      <c r="G1065" s="27" t="n">
        <v>0.14615</v>
      </c>
      <c r="H1065" s="27" t="n">
        <v>0.12624</v>
      </c>
      <c r="I1065" s="27" t="n">
        <v>0.12716</v>
      </c>
      <c r="J1065" s="27" t="n">
        <v>0.13472</v>
      </c>
      <c r="K1065" s="27" t="n">
        <v>0.1318</v>
      </c>
      <c r="L1065" s="27" t="n">
        <v>0.13383</v>
      </c>
      <c r="M1065" s="27" t="n">
        <v>0.14942</v>
      </c>
      <c r="N1065" s="27" t="n">
        <v>0.1461</v>
      </c>
      <c r="O1065" s="27" t="n">
        <v>0.15113</v>
      </c>
      <c r="P1065" s="27" t="n">
        <v>0.14273</v>
      </c>
      <c r="Q1065" s="27" t="n">
        <v>0.13409</v>
      </c>
      <c r="R1065" s="27" t="n">
        <v>0.13778</v>
      </c>
      <c r="S1065" s="27" t="n">
        <v>0.14033</v>
      </c>
      <c r="T1065" s="27" t="n">
        <v>0.13856</v>
      </c>
      <c r="U1065" s="27" t="n">
        <v>0.11637</v>
      </c>
      <c r="V1065" s="27" t="n">
        <v>0.11353</v>
      </c>
      <c r="W1065" s="27" t="n">
        <v>0.13215</v>
      </c>
      <c r="X1065" s="27" t="n">
        <v>0.14128</v>
      </c>
      <c r="Y1065" s="27" t="n">
        <v>0.15919</v>
      </c>
      <c r="Z1065" s="27" t="n">
        <v>0.14177</v>
      </c>
      <c r="AA1065" s="27" t="n">
        <v>0.13981</v>
      </c>
      <c r="AB1065" s="27" t="n">
        <v>0.12984</v>
      </c>
      <c r="AC1065" s="27" t="n">
        <v>0.13872</v>
      </c>
      <c r="AD1065" s="27" t="n">
        <v>0.12431</v>
      </c>
      <c r="AE1065" s="27" t="n">
        <v>0.14353</v>
      </c>
      <c r="AF1065" s="27" t="n">
        <v>0.15368</v>
      </c>
      <c r="AG1065" s="27" t="n">
        <v>0.13313</v>
      </c>
      <c r="AH1065" s="27" t="n">
        <v>0.14128</v>
      </c>
      <c r="AI1065" s="27" t="n">
        <v>0.16346</v>
      </c>
      <c r="AJ1065" s="27" t="n">
        <v>0.15375</v>
      </c>
      <c r="AK1065" s="27" t="n">
        <v>0.15054</v>
      </c>
      <c r="AL1065" s="27" t="n">
        <v>0.15179</v>
      </c>
      <c r="AM1065" s="27" t="n">
        <v>0.13355</v>
      </c>
      <c r="AN1065" s="27" t="n">
        <v>0.1387</v>
      </c>
      <c r="AO1065" s="27" t="n">
        <v>0.15564</v>
      </c>
      <c r="AP1065" s="27" t="n">
        <v>0.16926</v>
      </c>
      <c r="AQ1065" s="27" t="n">
        <v>0.1694</v>
      </c>
      <c r="AR1065" s="27" t="n">
        <v>0.15102</v>
      </c>
      <c r="AS1065" s="27" t="n">
        <v>0.14414</v>
      </c>
      <c r="AT1065" s="27" t="n">
        <v>0.16238</v>
      </c>
      <c r="AU1065" s="27" t="n">
        <v>0.16348</v>
      </c>
      <c r="AV1065" s="27" t="n">
        <v>0.15875</v>
      </c>
      <c r="AW1065" s="27" t="n">
        <v>0.14023</v>
      </c>
    </row>
    <row r="1066" customFormat="false" ht="15" hidden="false" customHeight="false" outlineLevel="0" collapsed="false">
      <c r="A1066" s="20" t="n">
        <v>1410</v>
      </c>
      <c r="B1066" s="27" t="n">
        <v>0.13782</v>
      </c>
      <c r="C1066" s="27" t="n">
        <v>0.15118</v>
      </c>
      <c r="D1066" s="27" t="n">
        <v>0.12571</v>
      </c>
      <c r="E1066" s="27" t="n">
        <v>0.12305</v>
      </c>
      <c r="F1066" s="27" t="n">
        <v>0.13235</v>
      </c>
      <c r="G1066" s="27" t="n">
        <v>0.14331</v>
      </c>
      <c r="H1066" s="27" t="n">
        <v>0.12396</v>
      </c>
      <c r="I1066" s="27" t="n">
        <v>0.12487</v>
      </c>
      <c r="J1066" s="27" t="n">
        <v>0.13226</v>
      </c>
      <c r="K1066" s="27" t="n">
        <v>0.12933</v>
      </c>
      <c r="L1066" s="27" t="n">
        <v>0.13128</v>
      </c>
      <c r="M1066" s="27" t="n">
        <v>0.14668</v>
      </c>
      <c r="N1066" s="27" t="n">
        <v>0.14364</v>
      </c>
      <c r="O1066" s="27" t="n">
        <v>0.14835</v>
      </c>
      <c r="P1066" s="27" t="n">
        <v>0.14048</v>
      </c>
      <c r="Q1066" s="27" t="n">
        <v>0.13164</v>
      </c>
      <c r="R1066" s="27" t="n">
        <v>0.13514</v>
      </c>
      <c r="S1066" s="27" t="n">
        <v>0.13765</v>
      </c>
      <c r="T1066" s="27" t="n">
        <v>0.13611</v>
      </c>
      <c r="U1066" s="27" t="n">
        <v>0.11421</v>
      </c>
      <c r="V1066" s="27" t="n">
        <v>0.11133</v>
      </c>
      <c r="W1066" s="27" t="n">
        <v>0.12966</v>
      </c>
      <c r="X1066" s="27" t="n">
        <v>0.139</v>
      </c>
      <c r="Y1066" s="27" t="n">
        <v>0.1568</v>
      </c>
      <c r="Z1066" s="27" t="n">
        <v>0.13922</v>
      </c>
      <c r="AA1066" s="27" t="n">
        <v>0.13719</v>
      </c>
      <c r="AB1066" s="27" t="n">
        <v>0.12735</v>
      </c>
      <c r="AC1066" s="27" t="n">
        <v>0.13617</v>
      </c>
      <c r="AD1066" s="27" t="n">
        <v>0.12213</v>
      </c>
      <c r="AE1066" s="27" t="n">
        <v>0.14117</v>
      </c>
      <c r="AF1066" s="27" t="n">
        <v>0.15089</v>
      </c>
      <c r="AG1066" s="27" t="n">
        <v>0.13064</v>
      </c>
      <c r="AH1066" s="27" t="n">
        <v>0.13867</v>
      </c>
      <c r="AI1066" s="27" t="n">
        <v>0.16087</v>
      </c>
      <c r="AJ1066" s="27" t="n">
        <v>0.15108</v>
      </c>
      <c r="AK1066" s="27" t="n">
        <v>0.14785</v>
      </c>
      <c r="AL1066" s="27" t="n">
        <v>0.14908</v>
      </c>
      <c r="AM1066" s="27" t="n">
        <v>0.13118</v>
      </c>
      <c r="AN1066" s="27" t="n">
        <v>0.13615</v>
      </c>
      <c r="AO1066" s="27" t="n">
        <v>0.15296</v>
      </c>
      <c r="AP1066" s="27" t="n">
        <v>0.167</v>
      </c>
      <c r="AQ1066" s="27" t="n">
        <v>0.16679</v>
      </c>
      <c r="AR1066" s="27" t="n">
        <v>0.14827</v>
      </c>
      <c r="AS1066" s="27" t="n">
        <v>0.14156</v>
      </c>
      <c r="AT1066" s="27" t="n">
        <v>0.15967</v>
      </c>
      <c r="AU1066" s="27" t="n">
        <v>0.16068</v>
      </c>
      <c r="AV1066" s="27" t="n">
        <v>0.15604</v>
      </c>
      <c r="AW1066" s="27" t="n">
        <v>0.13793</v>
      </c>
    </row>
    <row r="1067" customFormat="false" ht="15" hidden="false" customHeight="false" outlineLevel="0" collapsed="false">
      <c r="A1067" s="20" t="n">
        <v>1411</v>
      </c>
      <c r="B1067" s="27" t="n">
        <v>0.1354</v>
      </c>
      <c r="C1067" s="27" t="n">
        <v>0.14862</v>
      </c>
      <c r="D1067" s="27" t="n">
        <v>0.12366</v>
      </c>
      <c r="E1067" s="27" t="n">
        <v>0.12088</v>
      </c>
      <c r="F1067" s="27" t="n">
        <v>0.13009</v>
      </c>
      <c r="G1067" s="27" t="n">
        <v>0.14063</v>
      </c>
      <c r="H1067" s="27" t="n">
        <v>0.12182</v>
      </c>
      <c r="I1067" s="27" t="n">
        <v>0.12272</v>
      </c>
      <c r="J1067" s="27" t="n">
        <v>0.12997</v>
      </c>
      <c r="K1067" s="27" t="n">
        <v>0.12702</v>
      </c>
      <c r="L1067" s="27" t="n">
        <v>0.1289</v>
      </c>
      <c r="M1067" s="27" t="n">
        <v>0.14411</v>
      </c>
      <c r="N1067" s="27" t="n">
        <v>0.14134</v>
      </c>
      <c r="O1067" s="27" t="n">
        <v>0.14574</v>
      </c>
      <c r="P1067" s="27" t="n">
        <v>0.13837</v>
      </c>
      <c r="Q1067" s="27" t="n">
        <v>0.12935</v>
      </c>
      <c r="R1067" s="27" t="n">
        <v>0.13266</v>
      </c>
      <c r="S1067" s="27" t="n">
        <v>0.13514</v>
      </c>
      <c r="T1067" s="27" t="n">
        <v>0.1338</v>
      </c>
      <c r="U1067" s="27" t="n">
        <v>0.11218</v>
      </c>
      <c r="V1067" s="27" t="n">
        <v>0.10927</v>
      </c>
      <c r="W1067" s="27" t="n">
        <v>0.12733</v>
      </c>
      <c r="X1067" s="27" t="n">
        <v>0.13686</v>
      </c>
      <c r="Y1067" s="27" t="n">
        <v>0.15456</v>
      </c>
      <c r="Z1067" s="27" t="n">
        <v>0.13683</v>
      </c>
      <c r="AA1067" s="27" t="n">
        <v>0.13473</v>
      </c>
      <c r="AB1067" s="27" t="n">
        <v>0.12501</v>
      </c>
      <c r="AC1067" s="27" t="n">
        <v>0.13377</v>
      </c>
      <c r="AD1067" s="27" t="n">
        <v>0.12008</v>
      </c>
      <c r="AE1067" s="27" t="n">
        <v>0.13896</v>
      </c>
      <c r="AF1067" s="27" t="n">
        <v>0.14827</v>
      </c>
      <c r="AG1067" s="27" t="n">
        <v>0.12831</v>
      </c>
      <c r="AH1067" s="27" t="n">
        <v>0.13622</v>
      </c>
      <c r="AI1067" s="27" t="n">
        <v>0.15843</v>
      </c>
      <c r="AJ1067" s="27" t="n">
        <v>0.14856</v>
      </c>
      <c r="AK1067" s="27" t="n">
        <v>0.14532</v>
      </c>
      <c r="AL1067" s="27" t="n">
        <v>0.14654</v>
      </c>
      <c r="AM1067" s="27" t="n">
        <v>0.12896</v>
      </c>
      <c r="AN1067" s="27" t="n">
        <v>0.13375</v>
      </c>
      <c r="AO1067" s="27" t="n">
        <v>0.15045</v>
      </c>
      <c r="AP1067" s="27" t="n">
        <v>0.16487</v>
      </c>
      <c r="AQ1067" s="27" t="n">
        <v>0.16432</v>
      </c>
      <c r="AR1067" s="27" t="n">
        <v>0.14569</v>
      </c>
      <c r="AS1067" s="27" t="n">
        <v>0.13914</v>
      </c>
      <c r="AT1067" s="27" t="n">
        <v>0.15713</v>
      </c>
      <c r="AU1067" s="27" t="n">
        <v>0.15805</v>
      </c>
      <c r="AV1067" s="27" t="n">
        <v>0.15349</v>
      </c>
      <c r="AW1067" s="27" t="n">
        <v>0.13577</v>
      </c>
    </row>
    <row r="1068" customFormat="false" ht="15" hidden="false" customHeight="false" outlineLevel="0" collapsed="false">
      <c r="A1068" s="20" t="n">
        <v>1412</v>
      </c>
      <c r="B1068" s="27" t="n">
        <v>0.13322</v>
      </c>
      <c r="C1068" s="27" t="n">
        <v>0.14632</v>
      </c>
      <c r="D1068" s="27" t="n">
        <v>0.12182</v>
      </c>
      <c r="E1068" s="27" t="n">
        <v>0.11893</v>
      </c>
      <c r="F1068" s="27" t="n">
        <v>0.12807</v>
      </c>
      <c r="G1068" s="27" t="n">
        <v>0.13822</v>
      </c>
      <c r="H1068" s="27" t="n">
        <v>0.11991</v>
      </c>
      <c r="I1068" s="27" t="n">
        <v>0.1208</v>
      </c>
      <c r="J1068" s="27" t="n">
        <v>0.12791</v>
      </c>
      <c r="K1068" s="27" t="n">
        <v>0.12495</v>
      </c>
      <c r="L1068" s="27" t="n">
        <v>0.12676</v>
      </c>
      <c r="M1068" s="27" t="n">
        <v>0.14178</v>
      </c>
      <c r="N1068" s="27" t="n">
        <v>0.13927</v>
      </c>
      <c r="O1068" s="27" t="n">
        <v>0.14338</v>
      </c>
      <c r="P1068" s="27" t="n">
        <v>0.13647</v>
      </c>
      <c r="Q1068" s="27" t="n">
        <v>0.12728</v>
      </c>
      <c r="R1068" s="27" t="n">
        <v>0.13043</v>
      </c>
      <c r="S1068" s="27" t="n">
        <v>0.13286</v>
      </c>
      <c r="T1068" s="27" t="n">
        <v>0.13173</v>
      </c>
      <c r="U1068" s="27" t="n">
        <v>0.11035</v>
      </c>
      <c r="V1068" s="27" t="n">
        <v>0.10742</v>
      </c>
      <c r="W1068" s="27" t="n">
        <v>0.12523</v>
      </c>
      <c r="X1068" s="27" t="n">
        <v>0.13494</v>
      </c>
      <c r="Y1068" s="27" t="n">
        <v>0.15254</v>
      </c>
      <c r="Z1068" s="27" t="n">
        <v>0.13467</v>
      </c>
      <c r="AA1068" s="27" t="n">
        <v>0.13252</v>
      </c>
      <c r="AB1068" s="27" t="n">
        <v>0.1229</v>
      </c>
      <c r="AC1068" s="27" t="n">
        <v>0.1316</v>
      </c>
      <c r="AD1068" s="27" t="n">
        <v>0.11826</v>
      </c>
      <c r="AE1068" s="27" t="n">
        <v>0.13697</v>
      </c>
      <c r="AF1068" s="27" t="n">
        <v>0.1459</v>
      </c>
      <c r="AG1068" s="27" t="n">
        <v>0.1262</v>
      </c>
      <c r="AH1068" s="27" t="n">
        <v>0.13399</v>
      </c>
      <c r="AI1068" s="27" t="n">
        <v>0.15622</v>
      </c>
      <c r="AJ1068" s="27" t="n">
        <v>0.14628</v>
      </c>
      <c r="AK1068" s="27" t="n">
        <v>0.14303</v>
      </c>
      <c r="AL1068" s="27" t="n">
        <v>0.14424</v>
      </c>
      <c r="AM1068" s="27" t="n">
        <v>0.12695</v>
      </c>
      <c r="AN1068" s="27" t="n">
        <v>0.13158</v>
      </c>
      <c r="AO1068" s="27" t="n">
        <v>0.14817</v>
      </c>
      <c r="AP1068" s="27" t="n">
        <v>0.16295</v>
      </c>
      <c r="AQ1068" s="27" t="n">
        <v>0.16208</v>
      </c>
      <c r="AR1068" s="27" t="n">
        <v>0.14335</v>
      </c>
      <c r="AS1068" s="27" t="n">
        <v>0.13695</v>
      </c>
      <c r="AT1068" s="27" t="n">
        <v>0.15483</v>
      </c>
      <c r="AU1068" s="27" t="n">
        <v>0.15567</v>
      </c>
      <c r="AV1068" s="27" t="n">
        <v>0.15117</v>
      </c>
      <c r="AW1068" s="27" t="n">
        <v>0.13382</v>
      </c>
    </row>
    <row r="1069" customFormat="false" ht="15" hidden="false" customHeight="false" outlineLevel="0" collapsed="false">
      <c r="A1069" s="20" t="n">
        <v>1413</v>
      </c>
      <c r="B1069" s="27" t="n">
        <v>0.13118</v>
      </c>
      <c r="C1069" s="27" t="n">
        <v>0.14416</v>
      </c>
      <c r="D1069" s="27" t="n">
        <v>0.12009</v>
      </c>
      <c r="E1069" s="27" t="n">
        <v>0.11711</v>
      </c>
      <c r="F1069" s="27" t="n">
        <v>0.12616</v>
      </c>
      <c r="G1069" s="27" t="n">
        <v>0.13595</v>
      </c>
      <c r="H1069" s="27" t="n">
        <v>0.11813</v>
      </c>
      <c r="I1069" s="27" t="n">
        <v>0.119</v>
      </c>
      <c r="J1069" s="27" t="n">
        <v>0.12598</v>
      </c>
      <c r="K1069" s="27" t="n">
        <v>0.123</v>
      </c>
      <c r="L1069" s="27" t="n">
        <v>0.12475</v>
      </c>
      <c r="M1069" s="27" t="n">
        <v>0.1396</v>
      </c>
      <c r="N1069" s="27" t="n">
        <v>0.13732</v>
      </c>
      <c r="O1069" s="27" t="n">
        <v>0.14115</v>
      </c>
      <c r="P1069" s="27" t="n">
        <v>0.13467</v>
      </c>
      <c r="Q1069" s="27" t="n">
        <v>0.12534</v>
      </c>
      <c r="R1069" s="27" t="n">
        <v>0.12832</v>
      </c>
      <c r="S1069" s="27" t="n">
        <v>0.13071</v>
      </c>
      <c r="T1069" s="27" t="n">
        <v>0.12977</v>
      </c>
      <c r="U1069" s="27" t="n">
        <v>0.10864</v>
      </c>
      <c r="V1069" s="27" t="n">
        <v>0.10568</v>
      </c>
      <c r="W1069" s="27" t="n">
        <v>0.12326</v>
      </c>
      <c r="X1069" s="27" t="n">
        <v>0.13312</v>
      </c>
      <c r="Y1069" s="27" t="n">
        <v>0.15064</v>
      </c>
      <c r="Z1069" s="27" t="n">
        <v>0.13263</v>
      </c>
      <c r="AA1069" s="27" t="n">
        <v>0.13043</v>
      </c>
      <c r="AB1069" s="27" t="n">
        <v>0.12091</v>
      </c>
      <c r="AC1069" s="27" t="n">
        <v>0.12955</v>
      </c>
      <c r="AD1069" s="27" t="n">
        <v>0.11654</v>
      </c>
      <c r="AE1069" s="27" t="n">
        <v>0.13509</v>
      </c>
      <c r="AF1069" s="27" t="n">
        <v>0.14367</v>
      </c>
      <c r="AG1069" s="27" t="n">
        <v>0.12421</v>
      </c>
      <c r="AH1069" s="27" t="n">
        <v>0.1319</v>
      </c>
      <c r="AI1069" s="27" t="n">
        <v>0.15412</v>
      </c>
      <c r="AJ1069" s="27" t="n">
        <v>0.14413</v>
      </c>
      <c r="AK1069" s="27" t="n">
        <v>0.14086</v>
      </c>
      <c r="AL1069" s="27" t="n">
        <v>0.14207</v>
      </c>
      <c r="AM1069" s="27" t="n">
        <v>0.12506</v>
      </c>
      <c r="AN1069" s="27" t="n">
        <v>0.12953</v>
      </c>
      <c r="AO1069" s="27" t="n">
        <v>0.14601</v>
      </c>
      <c r="AP1069" s="27" t="n">
        <v>0.16113</v>
      </c>
      <c r="AQ1069" s="27" t="n">
        <v>0.15996</v>
      </c>
      <c r="AR1069" s="27" t="n">
        <v>0.14113</v>
      </c>
      <c r="AS1069" s="27" t="n">
        <v>0.13488</v>
      </c>
      <c r="AT1069" s="27" t="n">
        <v>0.15265</v>
      </c>
      <c r="AU1069" s="27" t="n">
        <v>0.15342</v>
      </c>
      <c r="AV1069" s="27" t="n">
        <v>0.14898</v>
      </c>
      <c r="AW1069" s="27" t="n">
        <v>0.13198</v>
      </c>
    </row>
    <row r="1070" customFormat="false" ht="15" hidden="false" customHeight="false" outlineLevel="0" collapsed="false">
      <c r="A1070" s="20" t="n">
        <v>1414</v>
      </c>
      <c r="B1070" s="27" t="n">
        <v>0.12933</v>
      </c>
      <c r="C1070" s="27" t="n">
        <v>0.1422</v>
      </c>
      <c r="D1070" s="27" t="n">
        <v>0.11853</v>
      </c>
      <c r="E1070" s="27" t="n">
        <v>0.11546</v>
      </c>
      <c r="F1070" s="27" t="n">
        <v>0.12442</v>
      </c>
      <c r="G1070" s="27" t="n">
        <v>0.13388</v>
      </c>
      <c r="H1070" s="27" t="n">
        <v>0.11652</v>
      </c>
      <c r="I1070" s="27" t="n">
        <v>0.11738</v>
      </c>
      <c r="J1070" s="27" t="n">
        <v>0.12423</v>
      </c>
      <c r="K1070" s="27" t="n">
        <v>0.12124</v>
      </c>
      <c r="L1070" s="27" t="n">
        <v>0.12293</v>
      </c>
      <c r="M1070" s="27" t="n">
        <v>0.13761</v>
      </c>
      <c r="N1070" s="27" t="n">
        <v>0.13555</v>
      </c>
      <c r="O1070" s="27" t="n">
        <v>0.13912</v>
      </c>
      <c r="P1070" s="27" t="n">
        <v>0.13304</v>
      </c>
      <c r="Q1070" s="27" t="n">
        <v>0.12357</v>
      </c>
      <c r="R1070" s="27" t="n">
        <v>0.1264</v>
      </c>
      <c r="S1070" s="27" t="n">
        <v>0.12873</v>
      </c>
      <c r="T1070" s="27" t="n">
        <v>0.12798</v>
      </c>
      <c r="U1070" s="27" t="n">
        <v>0.10708</v>
      </c>
      <c r="V1070" s="27" t="n">
        <v>0.1041</v>
      </c>
      <c r="W1070" s="27" t="n">
        <v>0.12146</v>
      </c>
      <c r="X1070" s="27" t="n">
        <v>0.13147</v>
      </c>
      <c r="Y1070" s="27" t="n">
        <v>0.1489</v>
      </c>
      <c r="Z1070" s="27" t="n">
        <v>0.13077</v>
      </c>
      <c r="AA1070" s="27" t="n">
        <v>0.12853</v>
      </c>
      <c r="AB1070" s="27" t="n">
        <v>0.1191</v>
      </c>
      <c r="AC1070" s="27" t="n">
        <v>0.12768</v>
      </c>
      <c r="AD1070" s="27" t="n">
        <v>0.11498</v>
      </c>
      <c r="AE1070" s="27" t="n">
        <v>0.13339</v>
      </c>
      <c r="AF1070" s="27" t="n">
        <v>0.14162</v>
      </c>
      <c r="AG1070" s="27" t="n">
        <v>0.1224</v>
      </c>
      <c r="AH1070" s="27" t="n">
        <v>0.12998</v>
      </c>
      <c r="AI1070" s="27" t="n">
        <v>0.1522</v>
      </c>
      <c r="AJ1070" s="27" t="n">
        <v>0.14215</v>
      </c>
      <c r="AK1070" s="27" t="n">
        <v>0.13888</v>
      </c>
      <c r="AL1070" s="27" t="n">
        <v>0.14008</v>
      </c>
      <c r="AM1070" s="27" t="n">
        <v>0.12334</v>
      </c>
      <c r="AN1070" s="27" t="n">
        <v>0.12766</v>
      </c>
      <c r="AO1070" s="27" t="n">
        <v>0.14403</v>
      </c>
      <c r="AP1070" s="27" t="n">
        <v>0.15946</v>
      </c>
      <c r="AQ1070" s="27" t="n">
        <v>0.15801</v>
      </c>
      <c r="AR1070" s="27" t="n">
        <v>0.1391</v>
      </c>
      <c r="AS1070" s="27" t="n">
        <v>0.13298</v>
      </c>
      <c r="AT1070" s="27" t="n">
        <v>0.15065</v>
      </c>
      <c r="AU1070" s="27" t="n">
        <v>0.15137</v>
      </c>
      <c r="AV1070" s="27" t="n">
        <v>0.14698</v>
      </c>
      <c r="AW1070" s="27" t="n">
        <v>0.13029</v>
      </c>
    </row>
    <row r="1071" customFormat="false" ht="15" hidden="false" customHeight="false" outlineLevel="0" collapsed="false">
      <c r="A1071" s="20" t="n">
        <v>1415</v>
      </c>
      <c r="B1071" s="27" t="n">
        <v>0.12759</v>
      </c>
      <c r="C1071" s="27" t="n">
        <v>0.14036</v>
      </c>
      <c r="D1071" s="27" t="n">
        <v>0.11706</v>
      </c>
      <c r="E1071" s="27" t="n">
        <v>0.11392</v>
      </c>
      <c r="F1071" s="27" t="n">
        <v>0.12279</v>
      </c>
      <c r="G1071" s="27" t="n">
        <v>0.13193</v>
      </c>
      <c r="H1071" s="27" t="n">
        <v>0.11501</v>
      </c>
      <c r="I1071" s="27" t="n">
        <v>0.11586</v>
      </c>
      <c r="J1071" s="27" t="n">
        <v>0.12259</v>
      </c>
      <c r="K1071" s="27" t="n">
        <v>0.11958</v>
      </c>
      <c r="L1071" s="27" t="n">
        <v>0.12122</v>
      </c>
      <c r="M1071" s="27" t="n">
        <v>0.13574</v>
      </c>
      <c r="N1071" s="27" t="n">
        <v>0.13388</v>
      </c>
      <c r="O1071" s="27" t="n">
        <v>0.1372</v>
      </c>
      <c r="P1071" s="27" t="n">
        <v>0.1315</v>
      </c>
      <c r="Q1071" s="27" t="n">
        <v>0.12191</v>
      </c>
      <c r="R1071" s="27" t="n">
        <v>0.12458</v>
      </c>
      <c r="S1071" s="27" t="n">
        <v>0.12688</v>
      </c>
      <c r="T1071" s="27" t="n">
        <v>0.1263</v>
      </c>
      <c r="U1071" s="27" t="n">
        <v>0.10561</v>
      </c>
      <c r="V1071" s="27" t="n">
        <v>0.10262</v>
      </c>
      <c r="W1071" s="27" t="n">
        <v>0.11977</v>
      </c>
      <c r="X1071" s="27" t="n">
        <v>0.12991</v>
      </c>
      <c r="Y1071" s="27" t="n">
        <v>0.14726</v>
      </c>
      <c r="Z1071" s="27" t="n">
        <v>0.12901</v>
      </c>
      <c r="AA1071" s="27" t="n">
        <v>0.12674</v>
      </c>
      <c r="AB1071" s="27" t="n">
        <v>0.11739</v>
      </c>
      <c r="AC1071" s="27" t="n">
        <v>0.12592</v>
      </c>
      <c r="AD1071" s="27" t="n">
        <v>0.11351</v>
      </c>
      <c r="AE1071" s="27" t="n">
        <v>0.13178</v>
      </c>
      <c r="AF1071" s="27" t="n">
        <v>0.13969</v>
      </c>
      <c r="AG1071" s="27" t="n">
        <v>0.12069</v>
      </c>
      <c r="AH1071" s="27" t="n">
        <v>0.12817</v>
      </c>
      <c r="AI1071" s="27" t="n">
        <v>0.15038</v>
      </c>
      <c r="AJ1071" s="27" t="n">
        <v>0.14028</v>
      </c>
      <c r="AK1071" s="27" t="n">
        <v>0.13701</v>
      </c>
      <c r="AL1071" s="27" t="n">
        <v>0.1382</v>
      </c>
      <c r="AM1071" s="27" t="n">
        <v>0.12172</v>
      </c>
      <c r="AN1071" s="27" t="n">
        <v>0.12589</v>
      </c>
      <c r="AO1071" s="27" t="n">
        <v>0.14216</v>
      </c>
      <c r="AP1071" s="27" t="n">
        <v>0.15789</v>
      </c>
      <c r="AQ1071" s="27" t="n">
        <v>0.15617</v>
      </c>
      <c r="AR1071" s="27" t="n">
        <v>0.13718</v>
      </c>
      <c r="AS1071" s="27" t="n">
        <v>0.13119</v>
      </c>
      <c r="AT1071" s="27" t="n">
        <v>0.14877</v>
      </c>
      <c r="AU1071" s="27" t="n">
        <v>0.14943</v>
      </c>
      <c r="AV1071" s="27" t="n">
        <v>0.14509</v>
      </c>
      <c r="AW1071" s="27" t="n">
        <v>0.12869</v>
      </c>
    </row>
    <row r="1072" customFormat="false" ht="15" hidden="false" customHeight="false" outlineLevel="0" collapsed="false">
      <c r="A1072" s="20" t="n">
        <v>1416</v>
      </c>
      <c r="B1072" s="27" t="n">
        <v>0.12603</v>
      </c>
      <c r="C1072" s="27" t="n">
        <v>0.13871</v>
      </c>
      <c r="D1072" s="27" t="n">
        <v>0.11573</v>
      </c>
      <c r="E1072" s="27" t="n">
        <v>0.11253</v>
      </c>
      <c r="F1072" s="27" t="n">
        <v>0.12131</v>
      </c>
      <c r="G1072" s="27" t="n">
        <v>0.13017</v>
      </c>
      <c r="H1072" s="27" t="n">
        <v>0.11366</v>
      </c>
      <c r="I1072" s="27" t="n">
        <v>0.11449</v>
      </c>
      <c r="J1072" s="27" t="n">
        <v>0.12111</v>
      </c>
      <c r="K1072" s="27" t="n">
        <v>0.11809</v>
      </c>
      <c r="L1072" s="27" t="n">
        <v>0.11968</v>
      </c>
      <c r="M1072" s="27" t="n">
        <v>0.13404</v>
      </c>
      <c r="N1072" s="27" t="n">
        <v>0.13237</v>
      </c>
      <c r="O1072" s="27" t="n">
        <v>0.13546</v>
      </c>
      <c r="P1072" s="27" t="n">
        <v>0.13011</v>
      </c>
      <c r="Q1072" s="27" t="n">
        <v>0.1204</v>
      </c>
      <c r="R1072" s="27" t="n">
        <v>0.12294</v>
      </c>
      <c r="S1072" s="27" t="n">
        <v>0.12519</v>
      </c>
      <c r="T1072" s="27" t="n">
        <v>0.12478</v>
      </c>
      <c r="U1072" s="27" t="n">
        <v>0.1043</v>
      </c>
      <c r="V1072" s="27" t="n">
        <v>0.10127</v>
      </c>
      <c r="W1072" s="27" t="n">
        <v>0.11823</v>
      </c>
      <c r="X1072" s="27" t="n">
        <v>0.12849</v>
      </c>
      <c r="Y1072" s="27" t="n">
        <v>0.14576</v>
      </c>
      <c r="Z1072" s="27" t="n">
        <v>0.12742</v>
      </c>
      <c r="AA1072" s="27" t="n">
        <v>0.12512</v>
      </c>
      <c r="AB1072" s="27" t="n">
        <v>0.11585</v>
      </c>
      <c r="AC1072" s="27" t="n">
        <v>0.12433</v>
      </c>
      <c r="AD1072" s="27" t="n">
        <v>0.11219</v>
      </c>
      <c r="AE1072" s="27" t="n">
        <v>0.13032</v>
      </c>
      <c r="AF1072" s="27" t="n">
        <v>0.13795</v>
      </c>
      <c r="AG1072" s="27" t="n">
        <v>0.11914</v>
      </c>
      <c r="AH1072" s="27" t="n">
        <v>0.12652</v>
      </c>
      <c r="AI1072" s="27" t="n">
        <v>0.14873</v>
      </c>
      <c r="AJ1072" s="27" t="n">
        <v>0.13858</v>
      </c>
      <c r="AK1072" s="27" t="n">
        <v>0.13531</v>
      </c>
      <c r="AL1072" s="27" t="n">
        <v>0.13649</v>
      </c>
      <c r="AM1072" s="27" t="n">
        <v>0.12025</v>
      </c>
      <c r="AN1072" s="27" t="n">
        <v>0.12429</v>
      </c>
      <c r="AO1072" s="27" t="n">
        <v>0.14045</v>
      </c>
      <c r="AP1072" s="27" t="n">
        <v>0.15647</v>
      </c>
      <c r="AQ1072" s="27" t="n">
        <v>0.15449</v>
      </c>
      <c r="AR1072" s="27" t="n">
        <v>0.13544</v>
      </c>
      <c r="AS1072" s="27" t="n">
        <v>0.12956</v>
      </c>
      <c r="AT1072" s="27" t="n">
        <v>0.14706</v>
      </c>
      <c r="AU1072" s="27" t="n">
        <v>0.14768</v>
      </c>
      <c r="AV1072" s="27" t="n">
        <v>0.14337</v>
      </c>
      <c r="AW1072" s="27" t="n">
        <v>0.12725</v>
      </c>
    </row>
    <row r="1073" customFormat="false" ht="15" hidden="false" customHeight="false" outlineLevel="0" collapsed="false">
      <c r="A1073" s="20" t="n">
        <v>1417</v>
      </c>
      <c r="B1073" s="27" t="n">
        <v>0.12457</v>
      </c>
      <c r="C1073" s="27" t="n">
        <v>0.13716</v>
      </c>
      <c r="D1073" s="27" t="n">
        <v>0.11447</v>
      </c>
      <c r="E1073" s="27" t="n">
        <v>0.11123</v>
      </c>
      <c r="F1073" s="27" t="n">
        <v>0.11992</v>
      </c>
      <c r="G1073" s="27" t="n">
        <v>0.1285</v>
      </c>
      <c r="H1073" s="27" t="n">
        <v>0.11239</v>
      </c>
      <c r="I1073" s="27" t="n">
        <v>0.11321</v>
      </c>
      <c r="J1073" s="27" t="n">
        <v>0.11972</v>
      </c>
      <c r="K1073" s="27" t="n">
        <v>0.11669</v>
      </c>
      <c r="L1073" s="27" t="n">
        <v>0.11824</v>
      </c>
      <c r="M1073" s="27" t="n">
        <v>0.13244</v>
      </c>
      <c r="N1073" s="27" t="n">
        <v>0.13095</v>
      </c>
      <c r="O1073" s="27" t="n">
        <v>0.13382</v>
      </c>
      <c r="P1073" s="27" t="n">
        <v>0.12881</v>
      </c>
      <c r="Q1073" s="27" t="n">
        <v>0.11899</v>
      </c>
      <c r="R1073" s="27" t="n">
        <v>0.12139</v>
      </c>
      <c r="S1073" s="27" t="n">
        <v>0.12361</v>
      </c>
      <c r="T1073" s="27" t="n">
        <v>0.12335</v>
      </c>
      <c r="U1073" s="27" t="n">
        <v>0.10306</v>
      </c>
      <c r="V1073" s="27" t="n">
        <v>0.10001</v>
      </c>
      <c r="W1073" s="27" t="n">
        <v>0.11679</v>
      </c>
      <c r="X1073" s="27" t="n">
        <v>0.12716</v>
      </c>
      <c r="Y1073" s="27" t="n">
        <v>0.14436</v>
      </c>
      <c r="Z1073" s="27" t="n">
        <v>0.12592</v>
      </c>
      <c r="AA1073" s="27" t="n">
        <v>0.12359</v>
      </c>
      <c r="AB1073" s="27" t="n">
        <v>0.11439</v>
      </c>
      <c r="AC1073" s="27" t="n">
        <v>0.12283</v>
      </c>
      <c r="AD1073" s="27" t="n">
        <v>0.11095</v>
      </c>
      <c r="AE1073" s="27" t="n">
        <v>0.12895</v>
      </c>
      <c r="AF1073" s="27" t="n">
        <v>0.1363</v>
      </c>
      <c r="AG1073" s="27" t="n">
        <v>0.11769</v>
      </c>
      <c r="AH1073" s="27" t="n">
        <v>0.12497</v>
      </c>
      <c r="AI1073" s="27" t="n">
        <v>0.14716</v>
      </c>
      <c r="AJ1073" s="27" t="n">
        <v>0.13698</v>
      </c>
      <c r="AK1073" s="27" t="n">
        <v>0.13371</v>
      </c>
      <c r="AL1073" s="27" t="n">
        <v>0.13488</v>
      </c>
      <c r="AM1073" s="27" t="n">
        <v>0.11886</v>
      </c>
      <c r="AN1073" s="27" t="n">
        <v>0.12278</v>
      </c>
      <c r="AO1073" s="27" t="n">
        <v>0.13883</v>
      </c>
      <c r="AP1073" s="27" t="n">
        <v>0.15512</v>
      </c>
      <c r="AQ1073" s="27" t="n">
        <v>0.1529</v>
      </c>
      <c r="AR1073" s="27" t="n">
        <v>0.1338</v>
      </c>
      <c r="AS1073" s="27" t="n">
        <v>0.12803</v>
      </c>
      <c r="AT1073" s="27" t="n">
        <v>0.14544</v>
      </c>
      <c r="AU1073" s="27" t="n">
        <v>0.14603</v>
      </c>
      <c r="AV1073" s="27" t="n">
        <v>0.14175</v>
      </c>
      <c r="AW1073" s="27" t="n">
        <v>0.12588</v>
      </c>
    </row>
    <row r="1074" customFormat="false" ht="15" hidden="false" customHeight="false" outlineLevel="0" collapsed="false">
      <c r="A1074" s="20" t="n">
        <v>1418</v>
      </c>
      <c r="B1074" s="27" t="n">
        <v>0.12325</v>
      </c>
      <c r="C1074" s="27" t="n">
        <v>0.13575</v>
      </c>
      <c r="D1074" s="27" t="n">
        <v>0.11332</v>
      </c>
      <c r="E1074" s="27" t="n">
        <v>0.11005</v>
      </c>
      <c r="F1074" s="27" t="n">
        <v>0.11864</v>
      </c>
      <c r="G1074" s="27" t="n">
        <v>0.12698</v>
      </c>
      <c r="H1074" s="27" t="n">
        <v>0.11124</v>
      </c>
      <c r="I1074" s="27" t="n">
        <v>0.11205</v>
      </c>
      <c r="J1074" s="27" t="n">
        <v>0.11846</v>
      </c>
      <c r="K1074" s="27" t="n">
        <v>0.11542</v>
      </c>
      <c r="L1074" s="27" t="n">
        <v>0.11692</v>
      </c>
      <c r="M1074" s="27" t="n">
        <v>0.13097</v>
      </c>
      <c r="N1074" s="27" t="n">
        <v>0.12966</v>
      </c>
      <c r="O1074" s="27" t="n">
        <v>0.13233</v>
      </c>
      <c r="P1074" s="27" t="n">
        <v>0.12761</v>
      </c>
      <c r="Q1074" s="27" t="n">
        <v>0.11769</v>
      </c>
      <c r="R1074" s="27" t="n">
        <v>0.11997</v>
      </c>
      <c r="S1074" s="27" t="n">
        <v>0.12216</v>
      </c>
      <c r="T1074" s="27" t="n">
        <v>0.12204</v>
      </c>
      <c r="U1074" s="27" t="n">
        <v>0.10193</v>
      </c>
      <c r="V1074" s="27" t="n">
        <v>0.09886</v>
      </c>
      <c r="W1074" s="27" t="n">
        <v>0.11548</v>
      </c>
      <c r="X1074" s="27" t="n">
        <v>0.12595</v>
      </c>
      <c r="Y1074" s="27" t="n">
        <v>0.14308</v>
      </c>
      <c r="Z1074" s="27" t="n">
        <v>0.12455</v>
      </c>
      <c r="AA1074" s="27" t="n">
        <v>0.1222</v>
      </c>
      <c r="AB1074" s="27" t="n">
        <v>0.11307</v>
      </c>
      <c r="AC1074" s="27" t="n">
        <v>0.12144</v>
      </c>
      <c r="AD1074" s="27" t="n">
        <v>0.10983</v>
      </c>
      <c r="AE1074" s="27" t="n">
        <v>0.12771</v>
      </c>
      <c r="AF1074" s="27" t="n">
        <v>0.13479</v>
      </c>
      <c r="AG1074" s="27" t="n">
        <v>0.11636</v>
      </c>
      <c r="AH1074" s="27" t="n">
        <v>0.12354</v>
      </c>
      <c r="AI1074" s="27" t="n">
        <v>0.14572</v>
      </c>
      <c r="AJ1074" s="27" t="n">
        <v>0.13551</v>
      </c>
      <c r="AK1074" s="27" t="n">
        <v>0.13224</v>
      </c>
      <c r="AL1074" s="27" t="n">
        <v>0.1334</v>
      </c>
      <c r="AM1074" s="27" t="n">
        <v>0.11759</v>
      </c>
      <c r="AN1074" s="27" t="n">
        <v>0.1214</v>
      </c>
      <c r="AO1074" s="27" t="n">
        <v>0.13735</v>
      </c>
      <c r="AP1074" s="27" t="n">
        <v>0.15388</v>
      </c>
      <c r="AQ1074" s="27" t="n">
        <v>0.15145</v>
      </c>
      <c r="AR1074" s="27" t="n">
        <v>0.13229</v>
      </c>
      <c r="AS1074" s="27" t="n">
        <v>0.12662</v>
      </c>
      <c r="AT1074" s="27" t="n">
        <v>0.14396</v>
      </c>
      <c r="AU1074" s="27" t="n">
        <v>0.14452</v>
      </c>
      <c r="AV1074" s="27" t="n">
        <v>0.14026</v>
      </c>
      <c r="AW1074" s="27" t="n">
        <v>0.12463</v>
      </c>
    </row>
    <row r="1075" customFormat="false" ht="15" hidden="false" customHeight="false" outlineLevel="0" collapsed="false">
      <c r="A1075" s="20" t="n">
        <v>1419</v>
      </c>
      <c r="B1075" s="27" t="n">
        <v>0.12202</v>
      </c>
      <c r="C1075" s="27" t="n">
        <v>0.13443</v>
      </c>
      <c r="D1075" s="27" t="n">
        <v>0.11225</v>
      </c>
      <c r="E1075" s="27" t="n">
        <v>0.10894</v>
      </c>
      <c r="F1075" s="27" t="n">
        <v>0.11745</v>
      </c>
      <c r="G1075" s="27" t="n">
        <v>0.12555</v>
      </c>
      <c r="H1075" s="27" t="n">
        <v>0.11017</v>
      </c>
      <c r="I1075" s="27" t="n">
        <v>0.11096</v>
      </c>
      <c r="J1075" s="27" t="n">
        <v>0.11727</v>
      </c>
      <c r="K1075" s="27" t="n">
        <v>0.11422</v>
      </c>
      <c r="L1075" s="27" t="n">
        <v>0.1157</v>
      </c>
      <c r="M1075" s="27" t="n">
        <v>0.12959</v>
      </c>
      <c r="N1075" s="27" t="n">
        <v>0.12844</v>
      </c>
      <c r="O1075" s="27" t="n">
        <v>0.13092</v>
      </c>
      <c r="P1075" s="27" t="n">
        <v>0.12649</v>
      </c>
      <c r="Q1075" s="27" t="n">
        <v>0.11647</v>
      </c>
      <c r="R1075" s="27" t="n">
        <v>0.11864</v>
      </c>
      <c r="S1075" s="27" t="n">
        <v>0.12079</v>
      </c>
      <c r="T1075" s="27" t="n">
        <v>0.12081</v>
      </c>
      <c r="U1075" s="27" t="n">
        <v>0.10087</v>
      </c>
      <c r="V1075" s="27" t="n">
        <v>0.09778</v>
      </c>
      <c r="W1075" s="27" t="n">
        <v>0.11425</v>
      </c>
      <c r="X1075" s="27" t="n">
        <v>0.12481</v>
      </c>
      <c r="Y1075" s="27" t="n">
        <v>0.14187</v>
      </c>
      <c r="Z1075" s="27" t="n">
        <v>0.12326</v>
      </c>
      <c r="AA1075" s="27" t="n">
        <v>0.1209</v>
      </c>
      <c r="AB1075" s="27" t="n">
        <v>0.11182</v>
      </c>
      <c r="AC1075" s="27" t="n">
        <v>0.12014</v>
      </c>
      <c r="AD1075" s="27" t="n">
        <v>0.10878</v>
      </c>
      <c r="AE1075" s="27" t="n">
        <v>0.12653</v>
      </c>
      <c r="AF1075" s="27" t="n">
        <v>0.13337</v>
      </c>
      <c r="AG1075" s="27" t="n">
        <v>0.11511</v>
      </c>
      <c r="AH1075" s="27" t="n">
        <v>0.1222</v>
      </c>
      <c r="AI1075" s="27" t="n">
        <v>0.14437</v>
      </c>
      <c r="AJ1075" s="27" t="n">
        <v>0.13413</v>
      </c>
      <c r="AK1075" s="27" t="n">
        <v>0.13086</v>
      </c>
      <c r="AL1075" s="27" t="n">
        <v>0.13201</v>
      </c>
      <c r="AM1075" s="27" t="n">
        <v>0.11639</v>
      </c>
      <c r="AN1075" s="27" t="n">
        <v>0.1201</v>
      </c>
      <c r="AO1075" s="27" t="n">
        <v>0.13596</v>
      </c>
      <c r="AP1075" s="27" t="n">
        <v>0.15272</v>
      </c>
      <c r="AQ1075" s="27" t="n">
        <v>0.15007</v>
      </c>
      <c r="AR1075" s="27" t="n">
        <v>0.13087</v>
      </c>
      <c r="AS1075" s="27" t="n">
        <v>0.12529</v>
      </c>
      <c r="AT1075" s="27" t="n">
        <v>0.14257</v>
      </c>
      <c r="AU1075" s="27" t="n">
        <v>0.1431</v>
      </c>
      <c r="AV1075" s="27" t="n">
        <v>0.13885</v>
      </c>
      <c r="AW1075" s="27" t="n">
        <v>0.12345</v>
      </c>
    </row>
    <row r="1076" customFormat="false" ht="15" hidden="false" customHeight="false" outlineLevel="0" collapsed="false">
      <c r="A1076" s="20" t="n">
        <v>1420</v>
      </c>
      <c r="B1076" s="27" t="n">
        <v>0.12091</v>
      </c>
      <c r="C1076" s="27" t="n">
        <v>0.13324</v>
      </c>
      <c r="D1076" s="27" t="n">
        <v>0.11128</v>
      </c>
      <c r="E1076" s="27" t="n">
        <v>0.10796</v>
      </c>
      <c r="F1076" s="27" t="n">
        <v>0.11637</v>
      </c>
      <c r="G1076" s="27" t="n">
        <v>0.12426</v>
      </c>
      <c r="H1076" s="27" t="n">
        <v>0.10921</v>
      </c>
      <c r="I1076" s="27" t="n">
        <v>0.10999</v>
      </c>
      <c r="J1076" s="27" t="n">
        <v>0.11619</v>
      </c>
      <c r="K1076" s="27" t="n">
        <v>0.11315</v>
      </c>
      <c r="L1076" s="27" t="n">
        <v>0.1146</v>
      </c>
      <c r="M1076" s="27" t="n">
        <v>0.12834</v>
      </c>
      <c r="N1076" s="27" t="n">
        <v>0.12734</v>
      </c>
      <c r="O1076" s="27" t="n">
        <v>0.12965</v>
      </c>
      <c r="P1076" s="27" t="n">
        <v>0.12547</v>
      </c>
      <c r="Q1076" s="27" t="n">
        <v>0.11537</v>
      </c>
      <c r="R1076" s="27" t="n">
        <v>0.11743</v>
      </c>
      <c r="S1076" s="27" t="n">
        <v>0.11954</v>
      </c>
      <c r="T1076" s="27" t="n">
        <v>0.11969</v>
      </c>
      <c r="U1076" s="27" t="n">
        <v>0.0999</v>
      </c>
      <c r="V1076" s="27" t="n">
        <v>0.0968</v>
      </c>
      <c r="W1076" s="27" t="n">
        <v>0.11313</v>
      </c>
      <c r="X1076" s="27" t="n">
        <v>0.12377</v>
      </c>
      <c r="Y1076" s="27" t="n">
        <v>0.14078</v>
      </c>
      <c r="Z1076" s="27" t="n">
        <v>0.12208</v>
      </c>
      <c r="AA1076" s="27" t="n">
        <v>0.11971</v>
      </c>
      <c r="AB1076" s="27" t="n">
        <v>0.11069</v>
      </c>
      <c r="AC1076" s="27" t="n">
        <v>0.11895</v>
      </c>
      <c r="AD1076" s="27" t="n">
        <v>0.10782</v>
      </c>
      <c r="AE1076" s="27" t="n">
        <v>0.12547</v>
      </c>
      <c r="AF1076" s="27" t="n">
        <v>0.13207</v>
      </c>
      <c r="AG1076" s="27" t="n">
        <v>0.11397</v>
      </c>
      <c r="AH1076" s="27" t="n">
        <v>0.12097</v>
      </c>
      <c r="AI1076" s="27" t="n">
        <v>0.14313</v>
      </c>
      <c r="AJ1076" s="27" t="n">
        <v>0.13286</v>
      </c>
      <c r="AK1076" s="27" t="n">
        <v>0.12959</v>
      </c>
      <c r="AL1076" s="27" t="n">
        <v>0.13074</v>
      </c>
      <c r="AM1076" s="27" t="n">
        <v>0.1153</v>
      </c>
      <c r="AN1076" s="27" t="n">
        <v>0.11891</v>
      </c>
      <c r="AO1076" s="27" t="n">
        <v>0.13468</v>
      </c>
      <c r="AP1076" s="27" t="n">
        <v>0.15165</v>
      </c>
      <c r="AQ1076" s="27" t="n">
        <v>0.1488</v>
      </c>
      <c r="AR1076" s="27" t="n">
        <v>0.12957</v>
      </c>
      <c r="AS1076" s="27" t="n">
        <v>0.12407</v>
      </c>
      <c r="AT1076" s="27" t="n">
        <v>0.14129</v>
      </c>
      <c r="AU1076" s="27" t="n">
        <v>0.14181</v>
      </c>
      <c r="AV1076" s="27" t="n">
        <v>0.13756</v>
      </c>
      <c r="AW1076" s="27" t="n">
        <v>0.12237</v>
      </c>
    </row>
    <row r="1077" customFormat="false" ht="15" hidden="false" customHeight="false" outlineLevel="0" collapsed="false">
      <c r="A1077" s="20" t="n">
        <v>1421</v>
      </c>
      <c r="B1077" s="27" t="n">
        <v>0.11987</v>
      </c>
      <c r="C1077" s="27" t="n">
        <v>0.13213</v>
      </c>
      <c r="D1077" s="27" t="n">
        <v>0.11036</v>
      </c>
      <c r="E1077" s="27" t="n">
        <v>0.10703</v>
      </c>
      <c r="F1077" s="27" t="n">
        <v>0.11535</v>
      </c>
      <c r="G1077" s="27" t="n">
        <v>0.12304</v>
      </c>
      <c r="H1077" s="27" t="n">
        <v>0.1083</v>
      </c>
      <c r="I1077" s="27" t="n">
        <v>0.10907</v>
      </c>
      <c r="J1077" s="27" t="n">
        <v>0.11519</v>
      </c>
      <c r="K1077" s="27" t="n">
        <v>0.11214</v>
      </c>
      <c r="L1077" s="27" t="n">
        <v>0.11356</v>
      </c>
      <c r="M1077" s="27" t="n">
        <v>0.12716</v>
      </c>
      <c r="N1077" s="27" t="n">
        <v>0.1263</v>
      </c>
      <c r="O1077" s="27" t="n">
        <v>0.12845</v>
      </c>
      <c r="P1077" s="27" t="n">
        <v>0.12452</v>
      </c>
      <c r="Q1077" s="27" t="n">
        <v>0.11433</v>
      </c>
      <c r="R1077" s="27" t="n">
        <v>0.11629</v>
      </c>
      <c r="S1077" s="27" t="n">
        <v>0.11837</v>
      </c>
      <c r="T1077" s="27" t="n">
        <v>0.11864</v>
      </c>
      <c r="U1077" s="27" t="n">
        <v>0.09899</v>
      </c>
      <c r="V1077" s="27" t="n">
        <v>0.09588</v>
      </c>
      <c r="W1077" s="27" t="n">
        <v>0.11208</v>
      </c>
      <c r="X1077" s="27" t="n">
        <v>0.1228</v>
      </c>
      <c r="Y1077" s="27" t="n">
        <v>0.13975</v>
      </c>
      <c r="Z1077" s="27" t="n">
        <v>0.12098</v>
      </c>
      <c r="AA1077" s="27" t="n">
        <v>0.1186</v>
      </c>
      <c r="AB1077" s="27" t="n">
        <v>0.10962</v>
      </c>
      <c r="AC1077" s="27" t="n">
        <v>0.11784</v>
      </c>
      <c r="AD1077" s="27" t="n">
        <v>0.10693</v>
      </c>
      <c r="AE1077" s="27" t="n">
        <v>0.12447</v>
      </c>
      <c r="AF1077" s="27" t="n">
        <v>0.13085</v>
      </c>
      <c r="AG1077" s="27" t="n">
        <v>0.11291</v>
      </c>
      <c r="AH1077" s="27" t="n">
        <v>0.11982</v>
      </c>
      <c r="AI1077" s="27" t="n">
        <v>0.14197</v>
      </c>
      <c r="AJ1077" s="27" t="n">
        <v>0.13166</v>
      </c>
      <c r="AK1077" s="27" t="n">
        <v>0.12839</v>
      </c>
      <c r="AL1077" s="27" t="n">
        <v>0.12954</v>
      </c>
      <c r="AM1077" s="27" t="n">
        <v>0.11427</v>
      </c>
      <c r="AN1077" s="27" t="n">
        <v>0.11779</v>
      </c>
      <c r="AO1077" s="27" t="n">
        <v>0.13347</v>
      </c>
      <c r="AP1077" s="27" t="n">
        <v>0.15065</v>
      </c>
      <c r="AQ1077" s="27" t="n">
        <v>0.14762</v>
      </c>
      <c r="AR1077" s="27" t="n">
        <v>0.12834</v>
      </c>
      <c r="AS1077" s="27" t="n">
        <v>0.12292</v>
      </c>
      <c r="AT1077" s="27" t="n">
        <v>0.14009</v>
      </c>
      <c r="AU1077" s="27" t="n">
        <v>0.1406</v>
      </c>
      <c r="AV1077" s="27" t="n">
        <v>0.13635</v>
      </c>
      <c r="AW1077" s="27" t="n">
        <v>0.12135</v>
      </c>
    </row>
    <row r="1078" customFormat="false" ht="15" hidden="false" customHeight="false" outlineLevel="0" collapsed="false">
      <c r="A1078" s="20" t="n">
        <v>1422</v>
      </c>
      <c r="B1078" s="27" t="n">
        <v>0.11894</v>
      </c>
      <c r="C1078" s="27" t="n">
        <v>0.13114</v>
      </c>
      <c r="D1078" s="27" t="n">
        <v>0.10952</v>
      </c>
      <c r="E1078" s="27" t="n">
        <v>0.10618</v>
      </c>
      <c r="F1078" s="27" t="n">
        <v>0.11442</v>
      </c>
      <c r="G1078" s="27" t="n">
        <v>0.12193</v>
      </c>
      <c r="H1078" s="27" t="n">
        <v>0.10749</v>
      </c>
      <c r="I1078" s="27" t="n">
        <v>0.10824</v>
      </c>
      <c r="J1078" s="27" t="n">
        <v>0.11427</v>
      </c>
      <c r="K1078" s="27" t="n">
        <v>0.11123</v>
      </c>
      <c r="L1078" s="27" t="n">
        <v>0.11262</v>
      </c>
      <c r="M1078" s="27" t="n">
        <v>0.12609</v>
      </c>
      <c r="N1078" s="27" t="n">
        <v>0.12535</v>
      </c>
      <c r="O1078" s="27" t="n">
        <v>0.12734</v>
      </c>
      <c r="P1078" s="27" t="n">
        <v>0.12365</v>
      </c>
      <c r="Q1078" s="27" t="n">
        <v>0.11338</v>
      </c>
      <c r="R1078" s="27" t="n">
        <v>0.11524</v>
      </c>
      <c r="S1078" s="27" t="n">
        <v>0.11729</v>
      </c>
      <c r="T1078" s="27" t="n">
        <v>0.11768</v>
      </c>
      <c r="U1078" s="27" t="n">
        <v>0.09818</v>
      </c>
      <c r="V1078" s="27" t="n">
        <v>0.09504</v>
      </c>
      <c r="W1078" s="27" t="n">
        <v>0.11112</v>
      </c>
      <c r="X1078" s="27" t="n">
        <v>0.12191</v>
      </c>
      <c r="Y1078" s="27" t="n">
        <v>0.13881</v>
      </c>
      <c r="Z1078" s="27" t="n">
        <v>0.11997</v>
      </c>
      <c r="AA1078" s="27" t="n">
        <v>0.11759</v>
      </c>
      <c r="AB1078" s="27" t="n">
        <v>0.10865</v>
      </c>
      <c r="AC1078" s="27" t="n">
        <v>0.11682</v>
      </c>
      <c r="AD1078" s="27" t="n">
        <v>0.10612</v>
      </c>
      <c r="AE1078" s="27" t="n">
        <v>0.12356</v>
      </c>
      <c r="AF1078" s="27" t="n">
        <v>0.12974</v>
      </c>
      <c r="AG1078" s="27" t="n">
        <v>0.11194</v>
      </c>
      <c r="AH1078" s="27" t="n">
        <v>0.11876</v>
      </c>
      <c r="AI1078" s="27" t="n">
        <v>0.1409</v>
      </c>
      <c r="AJ1078" s="27" t="n">
        <v>0.13056</v>
      </c>
      <c r="AK1078" s="27" t="n">
        <v>0.1273</v>
      </c>
      <c r="AL1078" s="27" t="n">
        <v>0.12845</v>
      </c>
      <c r="AM1078" s="27" t="n">
        <v>0.11333</v>
      </c>
      <c r="AN1078" s="27" t="n">
        <v>0.11676</v>
      </c>
      <c r="AO1078" s="27" t="n">
        <v>0.13236</v>
      </c>
      <c r="AP1078" s="27" t="n">
        <v>0.14973</v>
      </c>
      <c r="AQ1078" s="27" t="n">
        <v>0.14652</v>
      </c>
      <c r="AR1078" s="27" t="n">
        <v>0.12721</v>
      </c>
      <c r="AS1078" s="27" t="n">
        <v>0.12188</v>
      </c>
      <c r="AT1078" s="27" t="n">
        <v>0.139</v>
      </c>
      <c r="AU1078" s="27" t="n">
        <v>0.1395</v>
      </c>
      <c r="AV1078" s="27" t="n">
        <v>0.13524</v>
      </c>
      <c r="AW1078" s="27" t="n">
        <v>0.12042</v>
      </c>
    </row>
    <row r="1079" customFormat="false" ht="15" hidden="false" customHeight="false" outlineLevel="0" collapsed="false">
      <c r="A1079" s="20" t="n">
        <v>1423</v>
      </c>
      <c r="B1079" s="27" t="n">
        <v>0.11806</v>
      </c>
      <c r="C1079" s="27" t="n">
        <v>0.1302</v>
      </c>
      <c r="D1079" s="27" t="n">
        <v>0.10874</v>
      </c>
      <c r="E1079" s="27" t="n">
        <v>0.10539</v>
      </c>
      <c r="F1079" s="27" t="n">
        <v>0.11355</v>
      </c>
      <c r="G1079" s="27" t="n">
        <v>0.12088</v>
      </c>
      <c r="H1079" s="27" t="n">
        <v>0.10673</v>
      </c>
      <c r="I1079" s="27" t="n">
        <v>0.10746</v>
      </c>
      <c r="J1079" s="27" t="n">
        <v>0.11341</v>
      </c>
      <c r="K1079" s="27" t="n">
        <v>0.11037</v>
      </c>
      <c r="L1079" s="27" t="n">
        <v>0.11173</v>
      </c>
      <c r="M1079" s="27" t="n">
        <v>0.12508</v>
      </c>
      <c r="N1079" s="27" t="n">
        <v>0.12446</v>
      </c>
      <c r="O1079" s="27" t="n">
        <v>0.1263</v>
      </c>
      <c r="P1079" s="27" t="n">
        <v>0.12283</v>
      </c>
      <c r="Q1079" s="27" t="n">
        <v>0.11248</v>
      </c>
      <c r="R1079" s="27" t="n">
        <v>0.11426</v>
      </c>
      <c r="S1079" s="27" t="n">
        <v>0.11628</v>
      </c>
      <c r="T1079" s="27" t="n">
        <v>0.11678</v>
      </c>
      <c r="U1079" s="27" t="n">
        <v>0.0974</v>
      </c>
      <c r="V1079" s="27" t="n">
        <v>0.09424</v>
      </c>
      <c r="W1079" s="27" t="n">
        <v>0.11022</v>
      </c>
      <c r="X1079" s="27" t="n">
        <v>0.12107</v>
      </c>
      <c r="Y1079" s="27" t="n">
        <v>0.13793</v>
      </c>
      <c r="Z1079" s="27" t="n">
        <v>0.11902</v>
      </c>
      <c r="AA1079" s="27" t="n">
        <v>0.11664</v>
      </c>
      <c r="AB1079" s="27" t="n">
        <v>0.10774</v>
      </c>
      <c r="AC1079" s="27" t="n">
        <v>0.11586</v>
      </c>
      <c r="AD1079" s="27" t="n">
        <v>0.10536</v>
      </c>
      <c r="AE1079" s="27" t="n">
        <v>0.12271</v>
      </c>
      <c r="AF1079" s="27" t="n">
        <v>0.1287</v>
      </c>
      <c r="AG1079" s="27" t="n">
        <v>0.11103</v>
      </c>
      <c r="AH1079" s="27" t="n">
        <v>0.11776</v>
      </c>
      <c r="AI1079" s="27" t="n">
        <v>0.13989</v>
      </c>
      <c r="AJ1079" s="27" t="n">
        <v>0.12953</v>
      </c>
      <c r="AK1079" s="27" t="n">
        <v>0.12627</v>
      </c>
      <c r="AL1079" s="27" t="n">
        <v>0.12741</v>
      </c>
      <c r="AM1079" s="27" t="n">
        <v>0.11244</v>
      </c>
      <c r="AN1079" s="27" t="n">
        <v>0.11579</v>
      </c>
      <c r="AO1079" s="27" t="n">
        <v>0.13131</v>
      </c>
      <c r="AP1079" s="27" t="n">
        <v>0.14886</v>
      </c>
      <c r="AQ1079" s="27" t="n">
        <v>0.14549</v>
      </c>
      <c r="AR1079" s="27" t="n">
        <v>0.12615</v>
      </c>
      <c r="AS1079" s="27" t="n">
        <v>0.12089</v>
      </c>
      <c r="AT1079" s="27" t="n">
        <v>0.13797</v>
      </c>
      <c r="AU1079" s="27" t="n">
        <v>0.13846</v>
      </c>
      <c r="AV1079" s="27" t="n">
        <v>0.13419</v>
      </c>
      <c r="AW1079" s="27" t="n">
        <v>0.11954</v>
      </c>
    </row>
    <row r="1080" customFormat="false" ht="15" hidden="false" customHeight="false" outlineLevel="0" collapsed="false">
      <c r="A1080" s="20" t="n">
        <v>1424</v>
      </c>
      <c r="B1080" s="27" t="n">
        <v>0.11726</v>
      </c>
      <c r="C1080" s="27" t="n">
        <v>0.12935</v>
      </c>
      <c r="D1080" s="27" t="n">
        <v>0.10802</v>
      </c>
      <c r="E1080" s="27" t="n">
        <v>0.10467</v>
      </c>
      <c r="F1080" s="27" t="n">
        <v>0.11275</v>
      </c>
      <c r="G1080" s="27" t="n">
        <v>0.11993</v>
      </c>
      <c r="H1080" s="27" t="n">
        <v>0.10604</v>
      </c>
      <c r="I1080" s="27" t="n">
        <v>0.10676</v>
      </c>
      <c r="J1080" s="27" t="n">
        <v>0.11264</v>
      </c>
      <c r="K1080" s="27" t="n">
        <v>0.10958</v>
      </c>
      <c r="L1080" s="27" t="n">
        <v>0.11093</v>
      </c>
      <c r="M1080" s="27" t="n">
        <v>0.12415</v>
      </c>
      <c r="N1080" s="27" t="n">
        <v>0.12365</v>
      </c>
      <c r="O1080" s="27" t="n">
        <v>0.12536</v>
      </c>
      <c r="P1080" s="27" t="n">
        <v>0.12208</v>
      </c>
      <c r="Q1080" s="27" t="n">
        <v>0.11166</v>
      </c>
      <c r="R1080" s="27" t="n">
        <v>0.11337</v>
      </c>
      <c r="S1080" s="27" t="n">
        <v>0.11536</v>
      </c>
      <c r="T1080" s="27" t="n">
        <v>0.11596</v>
      </c>
      <c r="U1080" s="27" t="n">
        <v>0.0967</v>
      </c>
      <c r="V1080" s="27" t="n">
        <v>0.09353</v>
      </c>
      <c r="W1080" s="27" t="n">
        <v>0.10941</v>
      </c>
      <c r="X1080" s="27" t="n">
        <v>0.1203</v>
      </c>
      <c r="Y1080" s="27" t="n">
        <v>0.13713</v>
      </c>
      <c r="Z1080" s="27" t="n">
        <v>0.11816</v>
      </c>
      <c r="AA1080" s="27" t="n">
        <v>0.11578</v>
      </c>
      <c r="AB1080" s="27" t="n">
        <v>0.10691</v>
      </c>
      <c r="AC1080" s="27" t="n">
        <v>0.11499</v>
      </c>
      <c r="AD1080" s="27" t="n">
        <v>0.10468</v>
      </c>
      <c r="AE1080" s="27" t="n">
        <v>0.12194</v>
      </c>
      <c r="AF1080" s="27" t="n">
        <v>0.12775</v>
      </c>
      <c r="AG1080" s="27" t="n">
        <v>0.11019</v>
      </c>
      <c r="AH1080" s="27" t="n">
        <v>0.11685</v>
      </c>
      <c r="AI1080" s="27" t="n">
        <v>0.13897</v>
      </c>
      <c r="AJ1080" s="27" t="n">
        <v>0.12858</v>
      </c>
      <c r="AK1080" s="27" t="n">
        <v>0.12533</v>
      </c>
      <c r="AL1080" s="27" t="n">
        <v>0.12647</v>
      </c>
      <c r="AM1080" s="27" t="n">
        <v>0.11163</v>
      </c>
      <c r="AN1080" s="27" t="n">
        <v>0.11491</v>
      </c>
      <c r="AO1080" s="27" t="n">
        <v>0.13036</v>
      </c>
      <c r="AP1080" s="27" t="n">
        <v>0.14808</v>
      </c>
      <c r="AQ1080" s="27" t="n">
        <v>0.14454</v>
      </c>
      <c r="AR1080" s="27" t="n">
        <v>0.12518</v>
      </c>
      <c r="AS1080" s="27" t="n">
        <v>0.12</v>
      </c>
      <c r="AT1080" s="27" t="n">
        <v>0.13703</v>
      </c>
      <c r="AU1080" s="27" t="n">
        <v>0.13752</v>
      </c>
      <c r="AV1080" s="27" t="n">
        <v>0.13324</v>
      </c>
      <c r="AW1080" s="27" t="n">
        <v>0.11873</v>
      </c>
    </row>
    <row r="1081" customFormat="false" ht="15" hidden="false" customHeight="false" outlineLevel="0" collapsed="false">
      <c r="A1081" s="20" t="n">
        <v>1425</v>
      </c>
      <c r="B1081" s="27" t="n">
        <v>0.11652</v>
      </c>
      <c r="C1081" s="27" t="n">
        <v>0.12856</v>
      </c>
      <c r="D1081" s="27" t="n">
        <v>0.10734</v>
      </c>
      <c r="E1081" s="27" t="n">
        <v>0.10401</v>
      </c>
      <c r="F1081" s="27" t="n">
        <v>0.11201</v>
      </c>
      <c r="G1081" s="27" t="n">
        <v>0.11903</v>
      </c>
      <c r="H1081" s="27" t="n">
        <v>0.1054</v>
      </c>
      <c r="I1081" s="27" t="n">
        <v>0.10611</v>
      </c>
      <c r="J1081" s="27" t="n">
        <v>0.11191</v>
      </c>
      <c r="K1081" s="27" t="n">
        <v>0.10885</v>
      </c>
      <c r="L1081" s="27" t="n">
        <v>0.11018</v>
      </c>
      <c r="M1081" s="27" t="n">
        <v>0.12329</v>
      </c>
      <c r="N1081" s="27" t="n">
        <v>0.12289</v>
      </c>
      <c r="O1081" s="27" t="n">
        <v>0.12447</v>
      </c>
      <c r="P1081" s="27" t="n">
        <v>0.12138</v>
      </c>
      <c r="Q1081" s="27" t="n">
        <v>0.1109</v>
      </c>
      <c r="R1081" s="27" t="n">
        <v>0.11253</v>
      </c>
      <c r="S1081" s="27" t="n">
        <v>0.1145</v>
      </c>
      <c r="T1081" s="27" t="n">
        <v>0.11519</v>
      </c>
      <c r="U1081" s="27" t="n">
        <v>0.09605</v>
      </c>
      <c r="V1081" s="27" t="n">
        <v>0.09285</v>
      </c>
      <c r="W1081" s="27" t="n">
        <v>0.10864</v>
      </c>
      <c r="X1081" s="27" t="n">
        <v>0.11958</v>
      </c>
      <c r="Y1081" s="27" t="n">
        <v>0.13638</v>
      </c>
      <c r="Z1081" s="27" t="n">
        <v>0.11736</v>
      </c>
      <c r="AA1081" s="27" t="n">
        <v>0.11497</v>
      </c>
      <c r="AB1081" s="27" t="n">
        <v>0.10614</v>
      </c>
      <c r="AC1081" s="27" t="n">
        <v>0.11417</v>
      </c>
      <c r="AD1081" s="27" t="n">
        <v>0.10404</v>
      </c>
      <c r="AE1081" s="27" t="n">
        <v>0.12121</v>
      </c>
      <c r="AF1081" s="27" t="n">
        <v>0.12686</v>
      </c>
      <c r="AG1081" s="27" t="n">
        <v>0.10942</v>
      </c>
      <c r="AH1081" s="27" t="n">
        <v>0.11599</v>
      </c>
      <c r="AI1081" s="27" t="n">
        <v>0.1381</v>
      </c>
      <c r="AJ1081" s="27" t="n">
        <v>0.1277</v>
      </c>
      <c r="AK1081" s="27" t="n">
        <v>0.12444</v>
      </c>
      <c r="AL1081" s="27" t="n">
        <v>0.12558</v>
      </c>
      <c r="AM1081" s="27" t="n">
        <v>0.11088</v>
      </c>
      <c r="AN1081" s="27" t="n">
        <v>0.11408</v>
      </c>
      <c r="AO1081" s="27" t="n">
        <v>0.12946</v>
      </c>
      <c r="AP1081" s="27" t="n">
        <v>0.14734</v>
      </c>
      <c r="AQ1081" s="27" t="n">
        <v>0.14366</v>
      </c>
      <c r="AR1081" s="27" t="n">
        <v>0.12426</v>
      </c>
      <c r="AS1081" s="27" t="n">
        <v>0.11915</v>
      </c>
      <c r="AT1081" s="27" t="n">
        <v>0.13616</v>
      </c>
      <c r="AU1081" s="27" t="n">
        <v>0.13664</v>
      </c>
      <c r="AV1081" s="27" t="n">
        <v>0.13234</v>
      </c>
      <c r="AW1081" s="27" t="n">
        <v>0.11798</v>
      </c>
    </row>
    <row r="1082" customFormat="false" ht="15" hidden="false" customHeight="false" outlineLevel="0" collapsed="false">
      <c r="A1082" s="20" t="n">
        <v>1426</v>
      </c>
      <c r="B1082" s="27" t="n">
        <v>0.11585</v>
      </c>
      <c r="C1082" s="27" t="n">
        <v>0.12784</v>
      </c>
      <c r="D1082" s="27" t="n">
        <v>0.10672</v>
      </c>
      <c r="E1082" s="27" t="n">
        <v>0.1034</v>
      </c>
      <c r="F1082" s="27" t="n">
        <v>0.11132</v>
      </c>
      <c r="G1082" s="27" t="n">
        <v>0.11821</v>
      </c>
      <c r="H1082" s="27" t="n">
        <v>0.10481</v>
      </c>
      <c r="I1082" s="27" t="n">
        <v>0.10551</v>
      </c>
      <c r="J1082" s="27" t="n">
        <v>0.11124</v>
      </c>
      <c r="K1082" s="27" t="n">
        <v>0.10818</v>
      </c>
      <c r="L1082" s="27" t="n">
        <v>0.10949</v>
      </c>
      <c r="M1082" s="27" t="n">
        <v>0.1225</v>
      </c>
      <c r="N1082" s="27" t="n">
        <v>0.12218</v>
      </c>
      <c r="O1082" s="27" t="n">
        <v>0.12365</v>
      </c>
      <c r="P1082" s="27" t="n">
        <v>0.12074</v>
      </c>
      <c r="Q1082" s="27" t="n">
        <v>0.11019</v>
      </c>
      <c r="R1082" s="27" t="n">
        <v>0.11175</v>
      </c>
      <c r="S1082" s="27" t="n">
        <v>0.11369</v>
      </c>
      <c r="T1082" s="27" t="n">
        <v>0.11447</v>
      </c>
      <c r="U1082" s="27" t="n">
        <v>0.09544</v>
      </c>
      <c r="V1082" s="27" t="n">
        <v>0.09223</v>
      </c>
      <c r="W1082" s="27" t="n">
        <v>0.10793</v>
      </c>
      <c r="X1082" s="27" t="n">
        <v>0.11892</v>
      </c>
      <c r="Y1082" s="27" t="n">
        <v>0.13568</v>
      </c>
      <c r="Z1082" s="27" t="n">
        <v>0.11661</v>
      </c>
      <c r="AA1082" s="27" t="n">
        <v>0.11423</v>
      </c>
      <c r="AB1082" s="27" t="n">
        <v>0.10542</v>
      </c>
      <c r="AC1082" s="27" t="n">
        <v>0.1134</v>
      </c>
      <c r="AD1082" s="27" t="n">
        <v>0.10346</v>
      </c>
      <c r="AE1082" s="27" t="n">
        <v>0.12055</v>
      </c>
      <c r="AF1082" s="27" t="n">
        <v>0.12604</v>
      </c>
      <c r="AG1082" s="27" t="n">
        <v>0.1087</v>
      </c>
      <c r="AH1082" s="27" t="n">
        <v>0.11519</v>
      </c>
      <c r="AI1082" s="27" t="n">
        <v>0.1373</v>
      </c>
      <c r="AJ1082" s="27" t="n">
        <v>0.12688</v>
      </c>
      <c r="AK1082" s="27" t="n">
        <v>0.12362</v>
      </c>
      <c r="AL1082" s="27" t="n">
        <v>0.12476</v>
      </c>
      <c r="AM1082" s="27" t="n">
        <v>0.11017</v>
      </c>
      <c r="AN1082" s="27" t="n">
        <v>0.1133</v>
      </c>
      <c r="AO1082" s="27" t="n">
        <v>0.12862</v>
      </c>
      <c r="AP1082" s="27" t="n">
        <v>0.14665</v>
      </c>
      <c r="AQ1082" s="27" t="n">
        <v>0.14283</v>
      </c>
      <c r="AR1082" s="27" t="n">
        <v>0.12342</v>
      </c>
      <c r="AS1082" s="27" t="n">
        <v>0.11836</v>
      </c>
      <c r="AT1082" s="27" t="n">
        <v>0.13534</v>
      </c>
      <c r="AU1082" s="27" t="n">
        <v>0.13584</v>
      </c>
      <c r="AV1082" s="27" t="n">
        <v>0.1315</v>
      </c>
      <c r="AW1082" s="27" t="n">
        <v>0.11728</v>
      </c>
    </row>
    <row r="1083" customFormat="false" ht="15" hidden="false" customHeight="false" outlineLevel="0" collapsed="false">
      <c r="A1083" s="20" t="n">
        <v>1427</v>
      </c>
      <c r="B1083" s="27" t="n">
        <v>0.11524</v>
      </c>
      <c r="C1083" s="27" t="n">
        <v>0.12719</v>
      </c>
      <c r="D1083" s="27" t="n">
        <v>0.10615</v>
      </c>
      <c r="E1083" s="27" t="n">
        <v>0.10284</v>
      </c>
      <c r="F1083" s="27" t="n">
        <v>0.11068</v>
      </c>
      <c r="G1083" s="27" t="n">
        <v>0.11746</v>
      </c>
      <c r="H1083" s="27" t="n">
        <v>0.10428</v>
      </c>
      <c r="I1083" s="27" t="n">
        <v>0.10496</v>
      </c>
      <c r="J1083" s="27" t="n">
        <v>0.11063</v>
      </c>
      <c r="K1083" s="27" t="n">
        <v>0.10756</v>
      </c>
      <c r="L1083" s="27" t="n">
        <v>0.10887</v>
      </c>
      <c r="M1083" s="27" t="n">
        <v>0.12177</v>
      </c>
      <c r="N1083" s="27" t="n">
        <v>0.12154</v>
      </c>
      <c r="O1083" s="27" t="n">
        <v>0.12291</v>
      </c>
      <c r="P1083" s="27" t="n">
        <v>0.12015</v>
      </c>
      <c r="Q1083" s="27" t="n">
        <v>0.10954</v>
      </c>
      <c r="R1083" s="27" t="n">
        <v>0.11105</v>
      </c>
      <c r="S1083" s="27" t="n">
        <v>0.11296</v>
      </c>
      <c r="T1083" s="27" t="n">
        <v>0.11382</v>
      </c>
      <c r="U1083" s="27" t="n">
        <v>0.09489</v>
      </c>
      <c r="V1083" s="27" t="n">
        <v>0.09166</v>
      </c>
      <c r="W1083" s="27" t="n">
        <v>0.10729</v>
      </c>
      <c r="X1083" s="27" t="n">
        <v>0.11832</v>
      </c>
      <c r="Y1083" s="27" t="n">
        <v>0.13504</v>
      </c>
      <c r="Z1083" s="27" t="n">
        <v>0.11593</v>
      </c>
      <c r="AA1083" s="27" t="n">
        <v>0.11355</v>
      </c>
      <c r="AB1083" s="27" t="n">
        <v>0.10476</v>
      </c>
      <c r="AC1083" s="27" t="n">
        <v>0.1127</v>
      </c>
      <c r="AD1083" s="27" t="n">
        <v>0.10292</v>
      </c>
      <c r="AE1083" s="27" t="n">
        <v>0.11994</v>
      </c>
      <c r="AF1083" s="27" t="n">
        <v>0.12528</v>
      </c>
      <c r="AG1083" s="27" t="n">
        <v>0.10805</v>
      </c>
      <c r="AH1083" s="27" t="n">
        <v>0.11447</v>
      </c>
      <c r="AI1083" s="27" t="n">
        <v>0.13656</v>
      </c>
      <c r="AJ1083" s="27" t="n">
        <v>0.12612</v>
      </c>
      <c r="AK1083" s="27" t="n">
        <v>0.12286</v>
      </c>
      <c r="AL1083" s="27" t="n">
        <v>0.124</v>
      </c>
      <c r="AM1083" s="27" t="n">
        <v>0.10953</v>
      </c>
      <c r="AN1083" s="27" t="n">
        <v>0.1126</v>
      </c>
      <c r="AO1083" s="27" t="n">
        <v>0.12784</v>
      </c>
      <c r="AP1083" s="27" t="n">
        <v>0.14602</v>
      </c>
      <c r="AQ1083" s="27" t="n">
        <v>0.14207</v>
      </c>
      <c r="AR1083" s="27" t="n">
        <v>0.12264</v>
      </c>
      <c r="AS1083" s="27" t="n">
        <v>0.11764</v>
      </c>
      <c r="AT1083" s="27" t="n">
        <v>0.1346</v>
      </c>
      <c r="AU1083" s="27" t="n">
        <v>0.1351</v>
      </c>
      <c r="AV1083" s="27" t="n">
        <v>0.13074</v>
      </c>
      <c r="AW1083" s="27" t="n">
        <v>0.11663</v>
      </c>
    </row>
    <row r="1084" customFormat="false" ht="15" hidden="false" customHeight="false" outlineLevel="0" collapsed="false">
      <c r="A1084" s="20" t="n">
        <v>1428</v>
      </c>
      <c r="B1084" s="27" t="n">
        <v>0.11469</v>
      </c>
      <c r="C1084" s="27" t="n">
        <v>0.12659</v>
      </c>
      <c r="D1084" s="27" t="n">
        <v>0.10562</v>
      </c>
      <c r="E1084" s="27" t="n">
        <v>0.10233</v>
      </c>
      <c r="F1084" s="27" t="n">
        <v>0.11009</v>
      </c>
      <c r="G1084" s="27" t="n">
        <v>0.11677</v>
      </c>
      <c r="H1084" s="27" t="n">
        <v>0.1038</v>
      </c>
      <c r="I1084" s="27" t="n">
        <v>0.10446</v>
      </c>
      <c r="J1084" s="27" t="n">
        <v>0.11006</v>
      </c>
      <c r="K1084" s="27" t="n">
        <v>0.107</v>
      </c>
      <c r="L1084" s="27" t="n">
        <v>0.1083</v>
      </c>
      <c r="M1084" s="27" t="n">
        <v>0.1211</v>
      </c>
      <c r="N1084" s="27" t="n">
        <v>0.12094</v>
      </c>
      <c r="O1084" s="27" t="n">
        <v>0.12221</v>
      </c>
      <c r="P1084" s="27" t="n">
        <v>0.1196</v>
      </c>
      <c r="Q1084" s="27" t="n">
        <v>0.10895</v>
      </c>
      <c r="R1084" s="27" t="n">
        <v>0.11039</v>
      </c>
      <c r="S1084" s="27" t="n">
        <v>0.11227</v>
      </c>
      <c r="T1084" s="27" t="n">
        <v>0.11322</v>
      </c>
      <c r="U1084" s="27" t="n">
        <v>0.09438</v>
      </c>
      <c r="V1084" s="27" t="n">
        <v>0.09113</v>
      </c>
      <c r="W1084" s="27" t="n">
        <v>0.10669</v>
      </c>
      <c r="X1084" s="27" t="n">
        <v>0.11776</v>
      </c>
      <c r="Y1084" s="27" t="n">
        <v>0.13445</v>
      </c>
      <c r="Z1084" s="27" t="n">
        <v>0.1153</v>
      </c>
      <c r="AA1084" s="27" t="n">
        <v>0.11293</v>
      </c>
      <c r="AB1084" s="27" t="n">
        <v>0.10415</v>
      </c>
      <c r="AC1084" s="27" t="n">
        <v>0.11206</v>
      </c>
      <c r="AD1084" s="27" t="n">
        <v>0.10243</v>
      </c>
      <c r="AE1084" s="27" t="n">
        <v>0.11938</v>
      </c>
      <c r="AF1084" s="27" t="n">
        <v>0.12458</v>
      </c>
      <c r="AG1084" s="27" t="n">
        <v>0.10745</v>
      </c>
      <c r="AH1084" s="27" t="n">
        <v>0.11379</v>
      </c>
      <c r="AI1084" s="27" t="n">
        <v>0.13587</v>
      </c>
      <c r="AJ1084" s="27" t="n">
        <v>0.12542</v>
      </c>
      <c r="AK1084" s="27" t="n">
        <v>0.12217</v>
      </c>
      <c r="AL1084" s="27" t="n">
        <v>0.1233</v>
      </c>
      <c r="AM1084" s="27" t="n">
        <v>0.10894</v>
      </c>
      <c r="AN1084" s="27" t="n">
        <v>0.11195</v>
      </c>
      <c r="AO1084" s="27" t="n">
        <v>0.12713</v>
      </c>
      <c r="AP1084" s="27" t="n">
        <v>0.14545</v>
      </c>
      <c r="AQ1084" s="27" t="n">
        <v>0.14137</v>
      </c>
      <c r="AR1084" s="27" t="n">
        <v>0.12192</v>
      </c>
      <c r="AS1084" s="27" t="n">
        <v>0.11697</v>
      </c>
      <c r="AT1084" s="27" t="n">
        <v>0.13391</v>
      </c>
      <c r="AU1084" s="27" t="n">
        <v>0.13442</v>
      </c>
      <c r="AV1084" s="27" t="n">
        <v>0.13003</v>
      </c>
      <c r="AW1084" s="27" t="n">
        <v>0.11604</v>
      </c>
    </row>
    <row r="1085" customFormat="false" ht="15" hidden="false" customHeight="false" outlineLevel="0" collapsed="false">
      <c r="A1085" s="20" t="n">
        <v>1429</v>
      </c>
      <c r="B1085" s="27" t="n">
        <v>0.11418</v>
      </c>
      <c r="C1085" s="27" t="n">
        <v>0.12605</v>
      </c>
      <c r="D1085" s="27" t="n">
        <v>0.10513</v>
      </c>
      <c r="E1085" s="27" t="n">
        <v>0.10187</v>
      </c>
      <c r="F1085" s="27" t="n">
        <v>0.10954</v>
      </c>
      <c r="G1085" s="27" t="n">
        <v>0.11613</v>
      </c>
      <c r="H1085" s="27" t="n">
        <v>0.10336</v>
      </c>
      <c r="I1085" s="27" t="n">
        <v>0.10399</v>
      </c>
      <c r="J1085" s="27" t="n">
        <v>0.10953</v>
      </c>
      <c r="K1085" s="27" t="n">
        <v>0.10649</v>
      </c>
      <c r="L1085" s="27" t="n">
        <v>0.10777</v>
      </c>
      <c r="M1085" s="27" t="n">
        <v>0.12048</v>
      </c>
      <c r="N1085" s="27" t="n">
        <v>0.1204</v>
      </c>
      <c r="O1085" s="27" t="n">
        <v>0.12157</v>
      </c>
      <c r="P1085" s="27" t="n">
        <v>0.1191</v>
      </c>
      <c r="Q1085" s="27" t="n">
        <v>0.10839</v>
      </c>
      <c r="R1085" s="27" t="n">
        <v>0.10978</v>
      </c>
      <c r="S1085" s="27" t="n">
        <v>0.11164</v>
      </c>
      <c r="T1085" s="27" t="n">
        <v>0.11266</v>
      </c>
      <c r="U1085" s="27" t="n">
        <v>0.09391</v>
      </c>
      <c r="V1085" s="27" t="n">
        <v>0.09065</v>
      </c>
      <c r="W1085" s="27" t="n">
        <v>0.10614</v>
      </c>
      <c r="X1085" s="27" t="n">
        <v>0.11725</v>
      </c>
      <c r="Y1085" s="27" t="n">
        <v>0.13391</v>
      </c>
      <c r="Z1085" s="27" t="n">
        <v>0.11471</v>
      </c>
      <c r="AA1085" s="27" t="n">
        <v>0.11236</v>
      </c>
      <c r="AB1085" s="27" t="n">
        <v>0.10358</v>
      </c>
      <c r="AC1085" s="27" t="n">
        <v>0.11146</v>
      </c>
      <c r="AD1085" s="27" t="n">
        <v>0.10198</v>
      </c>
      <c r="AE1085" s="27" t="n">
        <v>0.11887</v>
      </c>
      <c r="AF1085" s="27" t="n">
        <v>0.12393</v>
      </c>
      <c r="AG1085" s="27" t="n">
        <v>0.10689</v>
      </c>
      <c r="AH1085" s="27" t="n">
        <v>0.11317</v>
      </c>
      <c r="AI1085" s="27" t="n">
        <v>0.13524</v>
      </c>
      <c r="AJ1085" s="27" t="n">
        <v>0.12477</v>
      </c>
      <c r="AK1085" s="27" t="n">
        <v>0.12153</v>
      </c>
      <c r="AL1085" s="27" t="n">
        <v>0.12265</v>
      </c>
      <c r="AM1085" s="27" t="n">
        <v>0.10839</v>
      </c>
      <c r="AN1085" s="27" t="n">
        <v>0.11134</v>
      </c>
      <c r="AO1085" s="27" t="n">
        <v>0.12647</v>
      </c>
      <c r="AP1085" s="27" t="n">
        <v>0.14491</v>
      </c>
      <c r="AQ1085" s="27" t="n">
        <v>0.14072</v>
      </c>
      <c r="AR1085" s="27" t="n">
        <v>0.12125</v>
      </c>
      <c r="AS1085" s="27" t="n">
        <v>0.11635</v>
      </c>
      <c r="AT1085" s="27" t="n">
        <v>0.13327</v>
      </c>
      <c r="AU1085" s="27" t="n">
        <v>0.13379</v>
      </c>
      <c r="AV1085" s="27" t="n">
        <v>0.12937</v>
      </c>
      <c r="AW1085" s="27" t="n">
        <v>0.11548</v>
      </c>
    </row>
    <row r="1086" customFormat="false" ht="15" hidden="false" customHeight="false" outlineLevel="0" collapsed="false">
      <c r="A1086" s="20" t="n">
        <v>1430</v>
      </c>
      <c r="B1086" s="27" t="n">
        <v>0.11372</v>
      </c>
      <c r="C1086" s="27" t="n">
        <v>0.12557</v>
      </c>
      <c r="D1086" s="27" t="n">
        <v>0.10468</v>
      </c>
      <c r="E1086" s="27" t="n">
        <v>0.10145</v>
      </c>
      <c r="F1086" s="27" t="n">
        <v>0.10905</v>
      </c>
      <c r="G1086" s="27" t="n">
        <v>0.11554</v>
      </c>
      <c r="H1086" s="27" t="n">
        <v>0.10296</v>
      </c>
      <c r="I1086" s="27" t="n">
        <v>0.10358</v>
      </c>
      <c r="J1086" s="27" t="n">
        <v>0.10906</v>
      </c>
      <c r="K1086" s="27" t="n">
        <v>0.10602</v>
      </c>
      <c r="L1086" s="27" t="n">
        <v>0.1073</v>
      </c>
      <c r="M1086" s="27" t="n">
        <v>0.11991</v>
      </c>
      <c r="N1086" s="27" t="n">
        <v>0.1199</v>
      </c>
      <c r="O1086" s="27" t="n">
        <v>0.12098</v>
      </c>
      <c r="P1086" s="27" t="n">
        <v>0.11865</v>
      </c>
      <c r="Q1086" s="27" t="n">
        <v>0.10788</v>
      </c>
      <c r="R1086" s="27" t="n">
        <v>0.10923</v>
      </c>
      <c r="S1086" s="27" t="n">
        <v>0.11106</v>
      </c>
      <c r="T1086" s="27" t="n">
        <v>0.11215</v>
      </c>
      <c r="U1086" s="27" t="n">
        <v>0.09348</v>
      </c>
      <c r="V1086" s="27" t="n">
        <v>0.0902</v>
      </c>
      <c r="W1086" s="27" t="n">
        <v>0.10564</v>
      </c>
      <c r="X1086" s="27" t="n">
        <v>0.11677</v>
      </c>
      <c r="Y1086" s="27" t="n">
        <v>0.13341</v>
      </c>
      <c r="Z1086" s="27" t="n">
        <v>0.11418</v>
      </c>
      <c r="AA1086" s="27" t="n">
        <v>0.11183</v>
      </c>
      <c r="AB1086" s="27" t="n">
        <v>0.10307</v>
      </c>
      <c r="AC1086" s="27" t="n">
        <v>0.1109</v>
      </c>
      <c r="AD1086" s="27" t="n">
        <v>0.10156</v>
      </c>
      <c r="AE1086" s="27" t="n">
        <v>0.1184</v>
      </c>
      <c r="AF1086" s="27" t="n">
        <v>0.12334</v>
      </c>
      <c r="AG1086" s="27" t="n">
        <v>0.10637</v>
      </c>
      <c r="AH1086" s="27" t="n">
        <v>0.1126</v>
      </c>
      <c r="AI1086" s="27" t="n">
        <v>0.13466</v>
      </c>
      <c r="AJ1086" s="27" t="n">
        <v>0.12418</v>
      </c>
      <c r="AK1086" s="27" t="n">
        <v>0.12094</v>
      </c>
      <c r="AL1086" s="27" t="n">
        <v>0.12206</v>
      </c>
      <c r="AM1086" s="27" t="n">
        <v>0.10788</v>
      </c>
      <c r="AN1086" s="27" t="n">
        <v>0.11079</v>
      </c>
      <c r="AO1086" s="27" t="n">
        <v>0.12586</v>
      </c>
      <c r="AP1086" s="27" t="n">
        <v>0.14442</v>
      </c>
      <c r="AQ1086" s="27" t="n">
        <v>0.14012</v>
      </c>
      <c r="AR1086" s="27" t="n">
        <v>0.12063</v>
      </c>
      <c r="AS1086" s="27" t="n">
        <v>0.11578</v>
      </c>
      <c r="AT1086" s="27" t="n">
        <v>0.13269</v>
      </c>
      <c r="AU1086" s="27" t="n">
        <v>0.13322</v>
      </c>
      <c r="AV1086" s="27" t="n">
        <v>0.12876</v>
      </c>
      <c r="AW1086" s="27" t="n">
        <v>0.11497</v>
      </c>
    </row>
    <row r="1087" customFormat="false" ht="15" hidden="false" customHeight="false" outlineLevel="0" collapsed="false">
      <c r="A1087" s="20" t="n">
        <v>1431</v>
      </c>
      <c r="B1087" s="27" t="n">
        <v>0.11329</v>
      </c>
      <c r="C1087" s="27" t="n">
        <v>0.12512</v>
      </c>
      <c r="D1087" s="27" t="n">
        <v>0.10426</v>
      </c>
      <c r="E1087" s="27" t="n">
        <v>0.10105</v>
      </c>
      <c r="F1087" s="27" t="n">
        <v>0.10858</v>
      </c>
      <c r="G1087" s="27" t="n">
        <v>0.11498</v>
      </c>
      <c r="H1087" s="27" t="n">
        <v>0.10259</v>
      </c>
      <c r="I1087" s="27" t="n">
        <v>0.10319</v>
      </c>
      <c r="J1087" s="27" t="n">
        <v>0.10862</v>
      </c>
      <c r="K1087" s="27" t="n">
        <v>0.10558</v>
      </c>
      <c r="L1087" s="27" t="n">
        <v>0.10685</v>
      </c>
      <c r="M1087" s="27" t="n">
        <v>0.11938</v>
      </c>
      <c r="N1087" s="27" t="n">
        <v>0.11943</v>
      </c>
      <c r="O1087" s="27" t="n">
        <v>0.12043</v>
      </c>
      <c r="P1087" s="27" t="n">
        <v>0.11822</v>
      </c>
      <c r="Q1087" s="27" t="n">
        <v>0.10741</v>
      </c>
      <c r="R1087" s="27" t="n">
        <v>0.1087</v>
      </c>
      <c r="S1087" s="27" t="n">
        <v>0.11052</v>
      </c>
      <c r="T1087" s="27" t="n">
        <v>0.11167</v>
      </c>
      <c r="U1087" s="27" t="n">
        <v>0.09307</v>
      </c>
      <c r="V1087" s="27" t="n">
        <v>0.08978</v>
      </c>
      <c r="W1087" s="27" t="n">
        <v>0.10517</v>
      </c>
      <c r="X1087" s="27" t="n">
        <v>0.11632</v>
      </c>
      <c r="Y1087" s="27" t="n">
        <v>0.13294</v>
      </c>
      <c r="Z1087" s="27" t="n">
        <v>0.11368</v>
      </c>
      <c r="AA1087" s="27" t="n">
        <v>0.11135</v>
      </c>
      <c r="AB1087" s="27" t="n">
        <v>0.10259</v>
      </c>
      <c r="AC1087" s="27" t="n">
        <v>0.11039</v>
      </c>
      <c r="AD1087" s="27" t="n">
        <v>0.10118</v>
      </c>
      <c r="AE1087" s="27" t="n">
        <v>0.11797</v>
      </c>
      <c r="AF1087" s="27" t="n">
        <v>0.12278</v>
      </c>
      <c r="AG1087" s="27" t="n">
        <v>0.10589</v>
      </c>
      <c r="AH1087" s="27" t="n">
        <v>0.11206</v>
      </c>
      <c r="AI1087" s="27" t="n">
        <v>0.13412</v>
      </c>
      <c r="AJ1087" s="27" t="n">
        <v>0.12363</v>
      </c>
      <c r="AK1087" s="27" t="n">
        <v>0.12039</v>
      </c>
      <c r="AL1087" s="27" t="n">
        <v>0.1215</v>
      </c>
      <c r="AM1087" s="27" t="n">
        <v>0.10741</v>
      </c>
      <c r="AN1087" s="27" t="n">
        <v>0.11027</v>
      </c>
      <c r="AO1087" s="27" t="n">
        <v>0.12528</v>
      </c>
      <c r="AP1087" s="27" t="n">
        <v>0.14397</v>
      </c>
      <c r="AQ1087" s="27" t="n">
        <v>0.13955</v>
      </c>
      <c r="AR1087" s="27" t="n">
        <v>0.12006</v>
      </c>
      <c r="AS1087" s="27" t="n">
        <v>0.11525</v>
      </c>
      <c r="AT1087" s="27" t="n">
        <v>0.13214</v>
      </c>
      <c r="AU1087" s="27" t="n">
        <v>0.1327</v>
      </c>
      <c r="AV1087" s="27" t="n">
        <v>0.1282</v>
      </c>
      <c r="AW1087" s="27" t="n">
        <v>0.11449</v>
      </c>
    </row>
    <row r="1088" customFormat="false" ht="15" hidden="false" customHeight="false" outlineLevel="0" collapsed="false">
      <c r="A1088" s="20" t="n">
        <v>1432</v>
      </c>
      <c r="B1088" s="27" t="n">
        <v>0.11291</v>
      </c>
      <c r="C1088" s="27" t="n">
        <v>0.12472</v>
      </c>
      <c r="D1088" s="27" t="n">
        <v>0.10387</v>
      </c>
      <c r="E1088" s="27" t="n">
        <v>0.1007</v>
      </c>
      <c r="F1088" s="27" t="n">
        <v>0.10816</v>
      </c>
      <c r="G1088" s="27" t="n">
        <v>0.11448</v>
      </c>
      <c r="H1088" s="27" t="n">
        <v>0.10226</v>
      </c>
      <c r="I1088" s="27" t="n">
        <v>0.10284</v>
      </c>
      <c r="J1088" s="27" t="n">
        <v>0.10822</v>
      </c>
      <c r="K1088" s="27" t="n">
        <v>0.10518</v>
      </c>
      <c r="L1088" s="27" t="n">
        <v>0.10644</v>
      </c>
      <c r="M1088" s="27" t="n">
        <v>0.11889</v>
      </c>
      <c r="N1088" s="27" t="n">
        <v>0.119</v>
      </c>
      <c r="O1088" s="27" t="n">
        <v>0.11993</v>
      </c>
      <c r="P1088" s="27" t="n">
        <v>0.11782</v>
      </c>
      <c r="Q1088" s="27" t="n">
        <v>0.10697</v>
      </c>
      <c r="R1088" s="27" t="n">
        <v>0.10823</v>
      </c>
      <c r="S1088" s="27" t="n">
        <v>0.11002</v>
      </c>
      <c r="T1088" s="27" t="n">
        <v>0.11124</v>
      </c>
      <c r="U1088" s="27" t="n">
        <v>0.0927</v>
      </c>
      <c r="V1088" s="27" t="n">
        <v>0.0894</v>
      </c>
      <c r="W1088" s="27" t="n">
        <v>0.10474</v>
      </c>
      <c r="X1088" s="27" t="n">
        <v>0.11591</v>
      </c>
      <c r="Y1088" s="27" t="n">
        <v>0.13252</v>
      </c>
      <c r="Z1088" s="27" t="n">
        <v>0.11322</v>
      </c>
      <c r="AA1088" s="27" t="n">
        <v>0.1109</v>
      </c>
      <c r="AB1088" s="27" t="n">
        <v>0.10215</v>
      </c>
      <c r="AC1088" s="27" t="n">
        <v>0.10991</v>
      </c>
      <c r="AD1088" s="27" t="n">
        <v>0.10084</v>
      </c>
      <c r="AE1088" s="27" t="n">
        <v>0.11757</v>
      </c>
      <c r="AF1088" s="27" t="n">
        <v>0.12227</v>
      </c>
      <c r="AG1088" s="27" t="n">
        <v>0.10545</v>
      </c>
      <c r="AH1088" s="27" t="n">
        <v>0.11156</v>
      </c>
      <c r="AI1088" s="27" t="n">
        <v>0.13362</v>
      </c>
      <c r="AJ1088" s="27" t="n">
        <v>0.12312</v>
      </c>
      <c r="AK1088" s="27" t="n">
        <v>0.11988</v>
      </c>
      <c r="AL1088" s="27" t="n">
        <v>0.12099</v>
      </c>
      <c r="AM1088" s="27" t="n">
        <v>0.10698</v>
      </c>
      <c r="AN1088" s="27" t="n">
        <v>0.10979</v>
      </c>
      <c r="AO1088" s="27" t="n">
        <v>0.12476</v>
      </c>
      <c r="AP1088" s="27" t="n">
        <v>0.14355</v>
      </c>
      <c r="AQ1088" s="27" t="n">
        <v>0.13904</v>
      </c>
      <c r="AR1088" s="27" t="n">
        <v>0.11953</v>
      </c>
      <c r="AS1088" s="27" t="n">
        <v>0.11476</v>
      </c>
      <c r="AT1088" s="27" t="n">
        <v>0.13165</v>
      </c>
      <c r="AU1088" s="27" t="n">
        <v>0.13222</v>
      </c>
      <c r="AV1088" s="27" t="n">
        <v>0.12768</v>
      </c>
      <c r="AW1088" s="27" t="n">
        <v>0.11405</v>
      </c>
    </row>
    <row r="1089" customFormat="false" ht="15" hidden="false" customHeight="false" outlineLevel="0" collapsed="false">
      <c r="A1089" s="20" t="n">
        <v>1433</v>
      </c>
      <c r="B1089" s="27" t="n">
        <v>0.11257</v>
      </c>
      <c r="C1089" s="27" t="n">
        <v>0.12436</v>
      </c>
      <c r="D1089" s="27" t="n">
        <v>0.10352</v>
      </c>
      <c r="E1089" s="27" t="n">
        <v>0.10038</v>
      </c>
      <c r="F1089" s="27" t="n">
        <v>0.10777</v>
      </c>
      <c r="G1089" s="27" t="n">
        <v>0.11403</v>
      </c>
      <c r="H1089" s="27" t="n">
        <v>0.10196</v>
      </c>
      <c r="I1089" s="27" t="n">
        <v>0.10252</v>
      </c>
      <c r="J1089" s="27" t="n">
        <v>0.10786</v>
      </c>
      <c r="K1089" s="27" t="n">
        <v>0.10483</v>
      </c>
      <c r="L1089" s="27" t="n">
        <v>0.10608</v>
      </c>
      <c r="M1089" s="27" t="n">
        <v>0.11846</v>
      </c>
      <c r="N1089" s="27" t="n">
        <v>0.11862</v>
      </c>
      <c r="O1089" s="27" t="n">
        <v>0.11947</v>
      </c>
      <c r="P1089" s="27" t="n">
        <v>0.11747</v>
      </c>
      <c r="Q1089" s="27" t="n">
        <v>0.10658</v>
      </c>
      <c r="R1089" s="27" t="n">
        <v>0.1078</v>
      </c>
      <c r="S1089" s="27" t="n">
        <v>0.10957</v>
      </c>
      <c r="T1089" s="27" t="n">
        <v>0.11084</v>
      </c>
      <c r="U1089" s="27" t="n">
        <v>0.09237</v>
      </c>
      <c r="V1089" s="27" t="n">
        <v>0.08905</v>
      </c>
      <c r="W1089" s="27" t="n">
        <v>0.10435</v>
      </c>
      <c r="X1089" s="27" t="n">
        <v>0.11554</v>
      </c>
      <c r="Y1089" s="27" t="n">
        <v>0.13213</v>
      </c>
      <c r="Z1089" s="27" t="n">
        <v>0.1128</v>
      </c>
      <c r="AA1089" s="27" t="n">
        <v>0.1105</v>
      </c>
      <c r="AB1089" s="27" t="n">
        <v>0.10175</v>
      </c>
      <c r="AC1089" s="27" t="n">
        <v>0.10948</v>
      </c>
      <c r="AD1089" s="27" t="n">
        <v>0.10052</v>
      </c>
      <c r="AE1089" s="27" t="n">
        <v>0.11721</v>
      </c>
      <c r="AF1089" s="27" t="n">
        <v>0.1218</v>
      </c>
      <c r="AG1089" s="27" t="n">
        <v>0.10505</v>
      </c>
      <c r="AH1089" s="27" t="n">
        <v>0.11112</v>
      </c>
      <c r="AI1089" s="27" t="n">
        <v>0.13316</v>
      </c>
      <c r="AJ1089" s="27" t="n">
        <v>0.12265</v>
      </c>
      <c r="AK1089" s="27" t="n">
        <v>0.11942</v>
      </c>
      <c r="AL1089" s="27" t="n">
        <v>0.12052</v>
      </c>
      <c r="AM1089" s="27" t="n">
        <v>0.10659</v>
      </c>
      <c r="AN1089" s="27" t="n">
        <v>0.10935</v>
      </c>
      <c r="AO1089" s="27" t="n">
        <v>0.12428</v>
      </c>
      <c r="AP1089" s="27" t="n">
        <v>0.14316</v>
      </c>
      <c r="AQ1089" s="27" t="n">
        <v>0.13857</v>
      </c>
      <c r="AR1089" s="27" t="n">
        <v>0.11904</v>
      </c>
      <c r="AS1089" s="27" t="n">
        <v>0.11431</v>
      </c>
      <c r="AT1089" s="27" t="n">
        <v>0.13121</v>
      </c>
      <c r="AU1089" s="27" t="n">
        <v>0.13179</v>
      </c>
      <c r="AV1089" s="27" t="n">
        <v>0.12721</v>
      </c>
      <c r="AW1089" s="27" t="n">
        <v>0.11365</v>
      </c>
    </row>
    <row r="1090" customFormat="false" ht="15" hidden="false" customHeight="false" outlineLevel="0" collapsed="false">
      <c r="A1090" s="20" t="n">
        <v>1434</v>
      </c>
      <c r="B1090" s="27" t="n">
        <v>0.11227</v>
      </c>
      <c r="C1090" s="27" t="n">
        <v>0.12403</v>
      </c>
      <c r="D1090" s="27" t="n">
        <v>0.10319</v>
      </c>
      <c r="E1090" s="27" t="n">
        <v>0.10009</v>
      </c>
      <c r="F1090" s="27" t="n">
        <v>0.10741</v>
      </c>
      <c r="G1090" s="27" t="n">
        <v>0.11361</v>
      </c>
      <c r="H1090" s="27" t="n">
        <v>0.10169</v>
      </c>
      <c r="I1090" s="27" t="n">
        <v>0.10224</v>
      </c>
      <c r="J1090" s="27" t="n">
        <v>0.10753</v>
      </c>
      <c r="K1090" s="27" t="n">
        <v>0.1045</v>
      </c>
      <c r="L1090" s="27" t="n">
        <v>0.10575</v>
      </c>
      <c r="M1090" s="27" t="n">
        <v>0.11806</v>
      </c>
      <c r="N1090" s="27" t="n">
        <v>0.11826</v>
      </c>
      <c r="O1090" s="27" t="n">
        <v>0.11905</v>
      </c>
      <c r="P1090" s="27" t="n">
        <v>0.11714</v>
      </c>
      <c r="Q1090" s="27" t="n">
        <v>0.10621</v>
      </c>
      <c r="R1090" s="27" t="n">
        <v>0.1074</v>
      </c>
      <c r="S1090" s="27" t="n">
        <v>0.10915</v>
      </c>
      <c r="T1090" s="27" t="n">
        <v>0.11047</v>
      </c>
      <c r="U1090" s="27" t="n">
        <v>0.09205</v>
      </c>
      <c r="V1090" s="27" t="n">
        <v>0.08873</v>
      </c>
      <c r="W1090" s="27" t="n">
        <v>0.10399</v>
      </c>
      <c r="X1090" s="27" t="n">
        <v>0.1152</v>
      </c>
      <c r="Y1090" s="27" t="n">
        <v>0.13177</v>
      </c>
      <c r="Z1090" s="27" t="n">
        <v>0.11241</v>
      </c>
      <c r="AA1090" s="27" t="n">
        <v>0.11013</v>
      </c>
      <c r="AB1090" s="27" t="n">
        <v>0.10138</v>
      </c>
      <c r="AC1090" s="27" t="n">
        <v>0.10908</v>
      </c>
      <c r="AD1090" s="27" t="n">
        <v>0.10024</v>
      </c>
      <c r="AE1090" s="27" t="n">
        <v>0.11688</v>
      </c>
      <c r="AF1090" s="27" t="n">
        <v>0.12138</v>
      </c>
      <c r="AG1090" s="27" t="n">
        <v>0.10469</v>
      </c>
      <c r="AH1090" s="27" t="n">
        <v>0.1107</v>
      </c>
      <c r="AI1090" s="27" t="n">
        <v>0.13274</v>
      </c>
      <c r="AJ1090" s="27" t="n">
        <v>0.12222</v>
      </c>
      <c r="AK1090" s="27" t="n">
        <v>0.11899</v>
      </c>
      <c r="AL1090" s="27" t="n">
        <v>0.12009</v>
      </c>
      <c r="AM1090" s="27" t="n">
        <v>0.10622</v>
      </c>
      <c r="AN1090" s="27" t="n">
        <v>0.10895</v>
      </c>
      <c r="AO1090" s="27" t="n">
        <v>0.12384</v>
      </c>
      <c r="AP1090" s="27" t="n">
        <v>0.1428</v>
      </c>
      <c r="AQ1090" s="27" t="n">
        <v>0.13813</v>
      </c>
      <c r="AR1090" s="27" t="n">
        <v>0.11859</v>
      </c>
      <c r="AS1090" s="27" t="n">
        <v>0.11389</v>
      </c>
      <c r="AT1090" s="27" t="n">
        <v>0.13079</v>
      </c>
      <c r="AU1090" s="27" t="n">
        <v>0.1314</v>
      </c>
      <c r="AV1090" s="27" t="n">
        <v>0.12677</v>
      </c>
      <c r="AW1090" s="27" t="n">
        <v>0.11328</v>
      </c>
    </row>
    <row r="1091" customFormat="false" ht="15" hidden="false" customHeight="false" outlineLevel="0" collapsed="false">
      <c r="A1091" s="20" t="n">
        <v>1435</v>
      </c>
      <c r="B1091" s="27" t="n">
        <v>0.11199</v>
      </c>
      <c r="C1091" s="27" t="n">
        <v>0.12375</v>
      </c>
      <c r="D1091" s="27" t="n">
        <v>0.10289</v>
      </c>
      <c r="E1091" s="27" t="n">
        <v>0.09984</v>
      </c>
      <c r="F1091" s="27" t="n">
        <v>0.10708</v>
      </c>
      <c r="G1091" s="27" t="n">
        <v>0.11325</v>
      </c>
      <c r="H1091" s="27" t="n">
        <v>0.10145</v>
      </c>
      <c r="I1091" s="27" t="n">
        <v>0.10198</v>
      </c>
      <c r="J1091" s="27" t="n">
        <v>0.10723</v>
      </c>
      <c r="K1091" s="27" t="n">
        <v>0.1042</v>
      </c>
      <c r="L1091" s="27" t="n">
        <v>0.10546</v>
      </c>
      <c r="M1091" s="27" t="n">
        <v>0.1177</v>
      </c>
      <c r="N1091" s="27" t="n">
        <v>0.11794</v>
      </c>
      <c r="O1091" s="27" t="n">
        <v>0.11866</v>
      </c>
      <c r="P1091" s="27" t="n">
        <v>0.11685</v>
      </c>
      <c r="Q1091" s="27" t="n">
        <v>0.10588</v>
      </c>
      <c r="R1091" s="27" t="n">
        <v>0.10704</v>
      </c>
      <c r="S1091" s="27" t="n">
        <v>0.10877</v>
      </c>
      <c r="T1091" s="27" t="n">
        <v>0.11014</v>
      </c>
      <c r="U1091" s="27" t="n">
        <v>0.09177</v>
      </c>
      <c r="V1091" s="27" t="n">
        <v>0.08843</v>
      </c>
      <c r="W1091" s="27" t="n">
        <v>0.10366</v>
      </c>
      <c r="X1091" s="27" t="n">
        <v>0.11489</v>
      </c>
      <c r="Y1091" s="27" t="n">
        <v>0.13145</v>
      </c>
      <c r="Z1091" s="27" t="n">
        <v>0.11207</v>
      </c>
      <c r="AA1091" s="27" t="n">
        <v>0.1098</v>
      </c>
      <c r="AB1091" s="27" t="n">
        <v>0.10105</v>
      </c>
      <c r="AC1091" s="27" t="n">
        <v>0.10872</v>
      </c>
      <c r="AD1091" s="27" t="n">
        <v>0.09998</v>
      </c>
      <c r="AE1091" s="27" t="n">
        <v>0.11659</v>
      </c>
      <c r="AF1091" s="27" t="n">
        <v>0.121</v>
      </c>
      <c r="AG1091" s="27" t="n">
        <v>0.10436</v>
      </c>
      <c r="AH1091" s="27" t="n">
        <v>0.11032</v>
      </c>
      <c r="AI1091" s="27" t="n">
        <v>0.13235</v>
      </c>
      <c r="AJ1091" s="27" t="n">
        <v>0.12183</v>
      </c>
      <c r="AK1091" s="27" t="n">
        <v>0.1186</v>
      </c>
      <c r="AL1091" s="27" t="n">
        <v>0.1197</v>
      </c>
      <c r="AM1091" s="27" t="n">
        <v>0.10589</v>
      </c>
      <c r="AN1091" s="27" t="n">
        <v>0.10859</v>
      </c>
      <c r="AO1091" s="27" t="n">
        <v>0.12343</v>
      </c>
      <c r="AP1091" s="27" t="n">
        <v>0.14248</v>
      </c>
      <c r="AQ1091" s="27" t="n">
        <v>0.13773</v>
      </c>
      <c r="AR1091" s="27" t="n">
        <v>0.11819</v>
      </c>
      <c r="AS1091" s="27" t="n">
        <v>0.11352</v>
      </c>
      <c r="AT1091" s="27" t="n">
        <v>0.13042</v>
      </c>
      <c r="AU1091" s="27" t="n">
        <v>0.13105</v>
      </c>
      <c r="AV1091" s="27" t="n">
        <v>0.12637</v>
      </c>
      <c r="AW1091" s="27" t="n">
        <v>0.11294</v>
      </c>
    </row>
    <row r="1092" customFormat="false" ht="15" hidden="false" customHeight="false" outlineLevel="0" collapsed="false">
      <c r="A1092" s="20" t="n">
        <v>1436</v>
      </c>
      <c r="B1092" s="27" t="n">
        <v>0.11175</v>
      </c>
      <c r="C1092" s="27" t="n">
        <v>0.1235</v>
      </c>
      <c r="D1092" s="27" t="n">
        <v>0.10261</v>
      </c>
      <c r="E1092" s="27" t="n">
        <v>0.0996</v>
      </c>
      <c r="F1092" s="27" t="n">
        <v>0.10678</v>
      </c>
      <c r="G1092" s="27" t="n">
        <v>0.11291</v>
      </c>
      <c r="H1092" s="27" t="n">
        <v>0.10124</v>
      </c>
      <c r="I1092" s="27" t="n">
        <v>0.10175</v>
      </c>
      <c r="J1092" s="27" t="n">
        <v>0.10696</v>
      </c>
      <c r="K1092" s="27" t="n">
        <v>0.10393</v>
      </c>
      <c r="L1092" s="27" t="n">
        <v>0.10519</v>
      </c>
      <c r="M1092" s="27" t="n">
        <v>0.11737</v>
      </c>
      <c r="N1092" s="27" t="n">
        <v>0.11764</v>
      </c>
      <c r="O1092" s="27" t="n">
        <v>0.11832</v>
      </c>
      <c r="P1092" s="27" t="n">
        <v>0.11658</v>
      </c>
      <c r="Q1092" s="27" t="n">
        <v>0.10558</v>
      </c>
      <c r="R1092" s="27" t="n">
        <v>0.10671</v>
      </c>
      <c r="S1092" s="27" t="n">
        <v>0.10842</v>
      </c>
      <c r="T1092" s="27" t="n">
        <v>0.10984</v>
      </c>
      <c r="U1092" s="27" t="n">
        <v>0.09152</v>
      </c>
      <c r="V1092" s="27" t="n">
        <v>0.08816</v>
      </c>
      <c r="W1092" s="27" t="n">
        <v>0.10337</v>
      </c>
      <c r="X1092" s="27" t="n">
        <v>0.11461</v>
      </c>
      <c r="Y1092" s="27" t="n">
        <v>0.13115</v>
      </c>
      <c r="Z1092" s="27" t="n">
        <v>0.11175</v>
      </c>
      <c r="AA1092" s="27" t="n">
        <v>0.1095</v>
      </c>
      <c r="AB1092" s="27" t="n">
        <v>0.10075</v>
      </c>
      <c r="AC1092" s="27" t="n">
        <v>0.10839</v>
      </c>
      <c r="AD1092" s="27" t="n">
        <v>0.09975</v>
      </c>
      <c r="AE1092" s="27" t="n">
        <v>0.11633</v>
      </c>
      <c r="AF1092" s="27" t="n">
        <v>0.12065</v>
      </c>
      <c r="AG1092" s="27" t="n">
        <v>0.10406</v>
      </c>
      <c r="AH1092" s="27" t="n">
        <v>0.10997</v>
      </c>
      <c r="AI1092" s="27" t="n">
        <v>0.132</v>
      </c>
      <c r="AJ1092" s="27" t="n">
        <v>0.12147</v>
      </c>
      <c r="AK1092" s="27" t="n">
        <v>0.11824</v>
      </c>
      <c r="AL1092" s="27" t="n">
        <v>0.11934</v>
      </c>
      <c r="AM1092" s="27" t="n">
        <v>0.10559</v>
      </c>
      <c r="AN1092" s="27" t="n">
        <v>0.10826</v>
      </c>
      <c r="AO1092" s="27" t="n">
        <v>0.12306</v>
      </c>
      <c r="AP1092" s="27" t="n">
        <v>0.14218</v>
      </c>
      <c r="AQ1092" s="27" t="n">
        <v>0.13736</v>
      </c>
      <c r="AR1092" s="27" t="n">
        <v>0.11782</v>
      </c>
      <c r="AS1092" s="27" t="n">
        <v>0.11317</v>
      </c>
      <c r="AT1092" s="27" t="n">
        <v>0.13008</v>
      </c>
      <c r="AU1092" s="27" t="n">
        <v>0.13073</v>
      </c>
      <c r="AV1092" s="27" t="n">
        <v>0.12601</v>
      </c>
      <c r="AW1092" s="27" t="n">
        <v>0.11263</v>
      </c>
    </row>
    <row r="1093" customFormat="false" ht="15" hidden="false" customHeight="false" outlineLevel="0" collapsed="false">
      <c r="A1093" s="20" t="n">
        <v>1437</v>
      </c>
      <c r="B1093" s="27" t="n">
        <v>0.11154</v>
      </c>
      <c r="C1093" s="27" t="n">
        <v>0.12328</v>
      </c>
      <c r="D1093" s="27" t="n">
        <v>0.10237</v>
      </c>
      <c r="E1093" s="27" t="n">
        <v>0.0994</v>
      </c>
      <c r="F1093" s="27" t="n">
        <v>0.10652</v>
      </c>
      <c r="G1093" s="27" t="n">
        <v>0.11261</v>
      </c>
      <c r="H1093" s="27" t="n">
        <v>0.10106</v>
      </c>
      <c r="I1093" s="27" t="n">
        <v>0.10155</v>
      </c>
      <c r="J1093" s="27" t="n">
        <v>0.10673</v>
      </c>
      <c r="K1093" s="27" t="n">
        <v>0.1037</v>
      </c>
      <c r="L1093" s="27" t="n">
        <v>0.10496</v>
      </c>
      <c r="M1093" s="27" t="n">
        <v>0.11709</v>
      </c>
      <c r="N1093" s="27" t="n">
        <v>0.11738</v>
      </c>
      <c r="O1093" s="27" t="n">
        <v>0.11802</v>
      </c>
      <c r="P1093" s="27" t="n">
        <v>0.11635</v>
      </c>
      <c r="Q1093" s="27" t="n">
        <v>0.10531</v>
      </c>
      <c r="R1093" s="27" t="n">
        <v>0.10641</v>
      </c>
      <c r="S1093" s="27" t="n">
        <v>0.10812</v>
      </c>
      <c r="T1093" s="27" t="n">
        <v>0.10957</v>
      </c>
      <c r="U1093" s="27" t="n">
        <v>0.09129</v>
      </c>
      <c r="V1093" s="27" t="n">
        <v>0.08792</v>
      </c>
      <c r="W1093" s="27" t="n">
        <v>0.10311</v>
      </c>
      <c r="X1093" s="27" t="n">
        <v>0.11435</v>
      </c>
      <c r="Y1093" s="27" t="n">
        <v>0.13089</v>
      </c>
      <c r="Z1093" s="27" t="n">
        <v>0.11147</v>
      </c>
      <c r="AA1093" s="27" t="n">
        <v>0.10924</v>
      </c>
      <c r="AB1093" s="27" t="n">
        <v>0.10048</v>
      </c>
      <c r="AC1093" s="27" t="n">
        <v>0.1081</v>
      </c>
      <c r="AD1093" s="27" t="n">
        <v>0.09955</v>
      </c>
      <c r="AE1093" s="27" t="n">
        <v>0.11609</v>
      </c>
      <c r="AF1093" s="27" t="n">
        <v>0.12035</v>
      </c>
      <c r="AG1093" s="27" t="n">
        <v>0.1038</v>
      </c>
      <c r="AH1093" s="27" t="n">
        <v>0.10966</v>
      </c>
      <c r="AI1093" s="27" t="n">
        <v>0.13168</v>
      </c>
      <c r="AJ1093" s="27" t="n">
        <v>0.12114</v>
      </c>
      <c r="AK1093" s="27" t="n">
        <v>0.11793</v>
      </c>
      <c r="AL1093" s="27" t="n">
        <v>0.11902</v>
      </c>
      <c r="AM1093" s="27" t="n">
        <v>0.10531</v>
      </c>
      <c r="AN1093" s="27" t="n">
        <v>0.10796</v>
      </c>
      <c r="AO1093" s="27" t="n">
        <v>0.12272</v>
      </c>
      <c r="AP1093" s="27" t="n">
        <v>0.14192</v>
      </c>
      <c r="AQ1093" s="27" t="n">
        <v>0.13703</v>
      </c>
      <c r="AR1093" s="27" t="n">
        <v>0.11749</v>
      </c>
      <c r="AS1093" s="27" t="n">
        <v>0.11286</v>
      </c>
      <c r="AT1093" s="27" t="n">
        <v>0.12978</v>
      </c>
      <c r="AU1093" s="27" t="n">
        <v>0.13045</v>
      </c>
      <c r="AV1093" s="27" t="n">
        <v>0.12568</v>
      </c>
      <c r="AW1093" s="27" t="n">
        <v>0.11236</v>
      </c>
    </row>
    <row r="1094" customFormat="false" ht="15" hidden="false" customHeight="false" outlineLevel="0" collapsed="false">
      <c r="A1094" s="20" t="n">
        <v>1438</v>
      </c>
      <c r="B1094" s="27" t="n">
        <v>0.11135</v>
      </c>
      <c r="C1094" s="27" t="n">
        <v>0.1231</v>
      </c>
      <c r="D1094" s="27" t="n">
        <v>0.10215</v>
      </c>
      <c r="E1094" s="27" t="n">
        <v>0.09922</v>
      </c>
      <c r="F1094" s="27" t="n">
        <v>0.10628</v>
      </c>
      <c r="G1094" s="27" t="n">
        <v>0.11235</v>
      </c>
      <c r="H1094" s="27" t="n">
        <v>0.1009</v>
      </c>
      <c r="I1094" s="27" t="n">
        <v>0.10137</v>
      </c>
      <c r="J1094" s="27" t="n">
        <v>0.10651</v>
      </c>
      <c r="K1094" s="27" t="n">
        <v>0.10349</v>
      </c>
      <c r="L1094" s="27" t="n">
        <v>0.10476</v>
      </c>
      <c r="M1094" s="27" t="n">
        <v>0.11683</v>
      </c>
      <c r="N1094" s="27" t="n">
        <v>0.11715</v>
      </c>
      <c r="O1094" s="27" t="n">
        <v>0.11774</v>
      </c>
      <c r="P1094" s="27" t="n">
        <v>0.11613</v>
      </c>
      <c r="Q1094" s="27" t="n">
        <v>0.10507</v>
      </c>
      <c r="R1094" s="27" t="n">
        <v>0.10614</v>
      </c>
      <c r="S1094" s="27" t="n">
        <v>0.10783</v>
      </c>
      <c r="T1094" s="27" t="n">
        <v>0.10933</v>
      </c>
      <c r="U1094" s="27" t="n">
        <v>0.09108</v>
      </c>
      <c r="V1094" s="27" t="n">
        <v>0.0877</v>
      </c>
      <c r="W1094" s="27" t="n">
        <v>0.10288</v>
      </c>
      <c r="X1094" s="27" t="n">
        <v>0.11412</v>
      </c>
      <c r="Y1094" s="27" t="n">
        <v>0.13065</v>
      </c>
      <c r="Z1094" s="27" t="n">
        <v>0.11122</v>
      </c>
      <c r="AA1094" s="27" t="n">
        <v>0.10901</v>
      </c>
      <c r="AB1094" s="27" t="n">
        <v>0.10024</v>
      </c>
      <c r="AC1094" s="27" t="n">
        <v>0.10783</v>
      </c>
      <c r="AD1094" s="27" t="n">
        <v>0.09937</v>
      </c>
      <c r="AE1094" s="27" t="n">
        <v>0.11588</v>
      </c>
      <c r="AF1094" s="27" t="n">
        <v>0.12006</v>
      </c>
      <c r="AG1094" s="27" t="n">
        <v>0.10356</v>
      </c>
      <c r="AH1094" s="27" t="n">
        <v>0.10937</v>
      </c>
      <c r="AI1094" s="27" t="n">
        <v>0.13139</v>
      </c>
      <c r="AJ1094" s="27" t="n">
        <v>0.12085</v>
      </c>
      <c r="AK1094" s="27" t="n">
        <v>0.11764</v>
      </c>
      <c r="AL1094" s="27" t="n">
        <v>0.11873</v>
      </c>
      <c r="AM1094" s="27" t="n">
        <v>0.10506</v>
      </c>
      <c r="AN1094" s="27" t="n">
        <v>0.10769</v>
      </c>
      <c r="AO1094" s="27" t="n">
        <v>0.12242</v>
      </c>
      <c r="AP1094" s="27" t="n">
        <v>0.14168</v>
      </c>
      <c r="AQ1094" s="27" t="n">
        <v>0.13673</v>
      </c>
      <c r="AR1094" s="27" t="n">
        <v>0.11718</v>
      </c>
      <c r="AS1094" s="27" t="n">
        <v>0.11258</v>
      </c>
      <c r="AT1094" s="27" t="n">
        <v>0.12951</v>
      </c>
      <c r="AU1094" s="27" t="n">
        <v>0.1302</v>
      </c>
      <c r="AV1094" s="27" t="n">
        <v>0.12539</v>
      </c>
      <c r="AW1094" s="27" t="n">
        <v>0.11211</v>
      </c>
    </row>
    <row r="1095" customFormat="false" ht="15" hidden="false" customHeight="false" outlineLevel="0" collapsed="false">
      <c r="A1095" s="20" t="n">
        <v>1439</v>
      </c>
      <c r="B1095" s="27" t="n">
        <v>0.1112</v>
      </c>
      <c r="C1095" s="27" t="n">
        <v>0.12295</v>
      </c>
      <c r="D1095" s="27" t="n">
        <v>0.10195</v>
      </c>
      <c r="E1095" s="27" t="n">
        <v>0.09906</v>
      </c>
      <c r="F1095" s="27" t="n">
        <v>0.10607</v>
      </c>
      <c r="G1095" s="27" t="n">
        <v>0.11211</v>
      </c>
      <c r="H1095" s="27" t="n">
        <v>0.10076</v>
      </c>
      <c r="I1095" s="27" t="n">
        <v>0.10122</v>
      </c>
      <c r="J1095" s="27" t="n">
        <v>0.10632</v>
      </c>
      <c r="K1095" s="27" t="n">
        <v>0.10331</v>
      </c>
      <c r="L1095" s="27" t="n">
        <v>0.1046</v>
      </c>
      <c r="M1095" s="27" t="n">
        <v>0.1166</v>
      </c>
      <c r="N1095" s="27" t="n">
        <v>0.11694</v>
      </c>
      <c r="O1095" s="27" t="n">
        <v>0.11749</v>
      </c>
      <c r="P1095" s="27" t="n">
        <v>0.11595</v>
      </c>
      <c r="Q1095" s="27" t="n">
        <v>0.10486</v>
      </c>
      <c r="R1095" s="27" t="n">
        <v>0.10592</v>
      </c>
      <c r="S1095" s="27" t="n">
        <v>0.10759</v>
      </c>
      <c r="T1095" s="27" t="n">
        <v>0.10911</v>
      </c>
      <c r="U1095" s="27" t="n">
        <v>0.09089</v>
      </c>
      <c r="V1095" s="27" t="n">
        <v>0.08751</v>
      </c>
      <c r="W1095" s="27" t="n">
        <v>0.10267</v>
      </c>
      <c r="X1095" s="27" t="n">
        <v>0.11392</v>
      </c>
      <c r="Y1095" s="27" t="n">
        <v>0.13043</v>
      </c>
      <c r="Z1095" s="27" t="n">
        <v>0.111</v>
      </c>
      <c r="AA1095" s="27" t="n">
        <v>0.10881</v>
      </c>
      <c r="AB1095" s="27" t="n">
        <v>0.10002</v>
      </c>
      <c r="AC1095" s="27" t="n">
        <v>0.1076</v>
      </c>
      <c r="AD1095" s="27" t="n">
        <v>0.09922</v>
      </c>
      <c r="AE1095" s="27" t="n">
        <v>0.1157</v>
      </c>
      <c r="AF1095" s="27" t="n">
        <v>0.11981</v>
      </c>
      <c r="AG1095" s="27" t="n">
        <v>0.10335</v>
      </c>
      <c r="AH1095" s="27" t="n">
        <v>0.10911</v>
      </c>
      <c r="AI1095" s="27" t="n">
        <v>0.13114</v>
      </c>
      <c r="AJ1095" s="27" t="n">
        <v>0.12059</v>
      </c>
      <c r="AK1095" s="27" t="n">
        <v>0.11738</v>
      </c>
      <c r="AL1095" s="27" t="n">
        <v>0.11847</v>
      </c>
      <c r="AM1095" s="27" t="n">
        <v>0.10485</v>
      </c>
      <c r="AN1095" s="27" t="n">
        <v>0.10744</v>
      </c>
      <c r="AO1095" s="27" t="n">
        <v>0.12215</v>
      </c>
      <c r="AP1095" s="27" t="n">
        <v>0.14147</v>
      </c>
      <c r="AQ1095" s="27" t="n">
        <v>0.13646</v>
      </c>
      <c r="AR1095" s="27" t="n">
        <v>0.11691</v>
      </c>
      <c r="AS1095" s="27" t="n">
        <v>0.11232</v>
      </c>
      <c r="AT1095" s="27" t="n">
        <v>0.12927</v>
      </c>
      <c r="AU1095" s="27" t="n">
        <v>0.12999</v>
      </c>
      <c r="AV1095" s="27" t="n">
        <v>0.12512</v>
      </c>
      <c r="AW1095" s="27" t="n">
        <v>0.11188</v>
      </c>
    </row>
    <row r="1096" customFormat="false" ht="15" hidden="false" customHeight="false" outlineLevel="0" collapsed="false">
      <c r="A1096" s="20" t="n">
        <v>1440</v>
      </c>
      <c r="B1096" s="27" t="n">
        <v>0.11107</v>
      </c>
      <c r="C1096" s="27" t="n">
        <v>0.12282</v>
      </c>
      <c r="D1096" s="27" t="n">
        <v>0.10178</v>
      </c>
      <c r="E1096" s="27" t="n">
        <v>0.09892</v>
      </c>
      <c r="F1096" s="27" t="n">
        <v>0.10588</v>
      </c>
      <c r="G1096" s="27" t="n">
        <v>0.1119</v>
      </c>
      <c r="H1096" s="27" t="n">
        <v>0.10064</v>
      </c>
      <c r="I1096" s="27" t="n">
        <v>0.10109</v>
      </c>
      <c r="J1096" s="27" t="n">
        <v>0.10616</v>
      </c>
      <c r="K1096" s="27" t="n">
        <v>0.10315</v>
      </c>
      <c r="L1096" s="27" t="n">
        <v>0.10445</v>
      </c>
      <c r="M1096" s="27" t="n">
        <v>0.1164</v>
      </c>
      <c r="N1096" s="27" t="n">
        <v>0.11675</v>
      </c>
      <c r="O1096" s="27" t="n">
        <v>0.11728</v>
      </c>
      <c r="P1096" s="27" t="n">
        <v>0.11578</v>
      </c>
      <c r="Q1096" s="27" t="n">
        <v>0.10467</v>
      </c>
      <c r="R1096" s="27" t="n">
        <v>0.10571</v>
      </c>
      <c r="S1096" s="27" t="n">
        <v>0.10736</v>
      </c>
      <c r="T1096" s="27" t="n">
        <v>0.10892</v>
      </c>
      <c r="U1096" s="27" t="n">
        <v>0.09073</v>
      </c>
      <c r="V1096" s="27" t="n">
        <v>0.08734</v>
      </c>
      <c r="W1096" s="27" t="n">
        <v>0.10248</v>
      </c>
      <c r="X1096" s="27" t="n">
        <v>0.11373</v>
      </c>
      <c r="Y1096" s="27" t="n">
        <v>0.13024</v>
      </c>
      <c r="Z1096" s="27" t="n">
        <v>0.1108</v>
      </c>
      <c r="AA1096" s="27" t="n">
        <v>0.10863</v>
      </c>
      <c r="AB1096" s="27" t="n">
        <v>0.09983</v>
      </c>
      <c r="AC1096" s="27" t="n">
        <v>0.10739</v>
      </c>
      <c r="AD1096" s="27" t="n">
        <v>0.09908</v>
      </c>
      <c r="AE1096" s="27" t="n">
        <v>0.11553</v>
      </c>
      <c r="AF1096" s="27" t="n">
        <v>0.11959</v>
      </c>
      <c r="AG1096" s="27" t="n">
        <v>0.10316</v>
      </c>
      <c r="AH1096" s="27" t="n">
        <v>0.10888</v>
      </c>
      <c r="AI1096" s="27" t="n">
        <v>0.13091</v>
      </c>
      <c r="AJ1096" s="27" t="n">
        <v>0.12035</v>
      </c>
      <c r="AK1096" s="27" t="n">
        <v>0.11715</v>
      </c>
      <c r="AL1096" s="27" t="n">
        <v>0.11824</v>
      </c>
      <c r="AM1096" s="27" t="n">
        <v>0.10465</v>
      </c>
      <c r="AN1096" s="27" t="n">
        <v>0.10723</v>
      </c>
      <c r="AO1096" s="27" t="n">
        <v>0.1219</v>
      </c>
      <c r="AP1096" s="27" t="n">
        <v>0.14128</v>
      </c>
      <c r="AQ1096" s="27" t="n">
        <v>0.13622</v>
      </c>
      <c r="AR1096" s="27" t="n">
        <v>0.11666</v>
      </c>
      <c r="AS1096" s="27" t="n">
        <v>0.11209</v>
      </c>
      <c r="AT1096" s="27" t="n">
        <v>0.12906</v>
      </c>
      <c r="AU1096" s="27" t="n">
        <v>0.1298</v>
      </c>
      <c r="AV1096" s="27" t="n">
        <v>0.12489</v>
      </c>
      <c r="AW1096" s="27" t="n">
        <v>0.11167</v>
      </c>
    </row>
    <row r="1097" customFormat="false" ht="15" hidden="false" customHeight="false" outlineLevel="0" collapsed="false">
      <c r="A1097" s="20" t="n">
        <v>1441</v>
      </c>
      <c r="B1097" s="27" t="n">
        <v>0.11097</v>
      </c>
      <c r="C1097" s="27" t="n">
        <v>0.12271</v>
      </c>
      <c r="D1097" s="27" t="n">
        <v>0.10162</v>
      </c>
      <c r="E1097" s="27" t="n">
        <v>0.09881</v>
      </c>
      <c r="F1097" s="27" t="n">
        <v>0.10572</v>
      </c>
      <c r="G1097" s="27" t="n">
        <v>0.11173</v>
      </c>
      <c r="H1097" s="27" t="n">
        <v>0.10055</v>
      </c>
      <c r="I1097" s="27" t="n">
        <v>0.10098</v>
      </c>
      <c r="J1097" s="27" t="n">
        <v>0.10603</v>
      </c>
      <c r="K1097" s="27" t="n">
        <v>0.10302</v>
      </c>
      <c r="L1097" s="27" t="n">
        <v>0.10433</v>
      </c>
      <c r="M1097" s="27" t="n">
        <v>0.11624</v>
      </c>
      <c r="N1097" s="27" t="n">
        <v>0.1166</v>
      </c>
      <c r="O1097" s="27" t="n">
        <v>0.11709</v>
      </c>
      <c r="P1097" s="27" t="n">
        <v>0.11564</v>
      </c>
      <c r="Q1097" s="27" t="n">
        <v>0.10451</v>
      </c>
      <c r="R1097" s="27" t="n">
        <v>0.10553</v>
      </c>
      <c r="S1097" s="27" t="n">
        <v>0.10717</v>
      </c>
      <c r="T1097" s="27" t="n">
        <v>0.10876</v>
      </c>
      <c r="U1097" s="27" t="n">
        <v>0.09059</v>
      </c>
      <c r="V1097" s="27" t="n">
        <v>0.08719</v>
      </c>
      <c r="W1097" s="27" t="n">
        <v>0.10233</v>
      </c>
      <c r="X1097" s="27" t="n">
        <v>0.11358</v>
      </c>
      <c r="Y1097" s="27" t="n">
        <v>0.13008</v>
      </c>
      <c r="Z1097" s="27" t="n">
        <v>0.11063</v>
      </c>
      <c r="AA1097" s="27" t="n">
        <v>0.10848</v>
      </c>
      <c r="AB1097" s="27" t="n">
        <v>0.09966</v>
      </c>
      <c r="AC1097" s="27" t="n">
        <v>0.10721</v>
      </c>
      <c r="AD1097" s="27" t="n">
        <v>0.09896</v>
      </c>
      <c r="AE1097" s="27" t="n">
        <v>0.11539</v>
      </c>
      <c r="AF1097" s="27" t="n">
        <v>0.1194</v>
      </c>
      <c r="AG1097" s="27" t="n">
        <v>0.10299</v>
      </c>
      <c r="AH1097" s="27" t="n">
        <v>0.10869</v>
      </c>
      <c r="AI1097" s="27" t="n">
        <v>0.1307</v>
      </c>
      <c r="AJ1097" s="27" t="n">
        <v>0.12014</v>
      </c>
      <c r="AK1097" s="27" t="n">
        <v>0.11695</v>
      </c>
      <c r="AL1097" s="27" t="n">
        <v>0.11805</v>
      </c>
      <c r="AM1097" s="27" t="n">
        <v>0.10448</v>
      </c>
      <c r="AN1097" s="27" t="n">
        <v>0.10704</v>
      </c>
      <c r="AO1097" s="27" t="n">
        <v>0.12169</v>
      </c>
      <c r="AP1097" s="27" t="n">
        <v>0.14111</v>
      </c>
      <c r="AQ1097" s="27" t="n">
        <v>0.13602</v>
      </c>
      <c r="AR1097" s="27" t="n">
        <v>0.11645</v>
      </c>
      <c r="AS1097" s="27" t="n">
        <v>0.1119</v>
      </c>
      <c r="AT1097" s="27" t="n">
        <v>0.12888</v>
      </c>
      <c r="AU1097" s="27" t="n">
        <v>0.12965</v>
      </c>
      <c r="AV1097" s="27" t="n">
        <v>0.12469</v>
      </c>
      <c r="AW1097" s="27" t="n">
        <v>0.11149</v>
      </c>
    </row>
    <row r="1098" customFormat="false" ht="15" hidden="false" customHeight="false" outlineLevel="0" collapsed="false">
      <c r="A1098" s="20" t="n">
        <v>1442</v>
      </c>
      <c r="B1098" s="27" t="n">
        <v>0.11089</v>
      </c>
      <c r="C1098" s="27" t="n">
        <v>0.12263</v>
      </c>
      <c r="D1098" s="27" t="n">
        <v>0.10149</v>
      </c>
      <c r="E1098" s="27" t="n">
        <v>0.09871</v>
      </c>
      <c r="F1098" s="27" t="n">
        <v>0.10558</v>
      </c>
      <c r="G1098" s="27" t="n">
        <v>0.11157</v>
      </c>
      <c r="H1098" s="27" t="n">
        <v>0.10047</v>
      </c>
      <c r="I1098" s="27" t="n">
        <v>0.10088</v>
      </c>
      <c r="J1098" s="27" t="n">
        <v>0.10591</v>
      </c>
      <c r="K1098" s="27" t="n">
        <v>0.1029</v>
      </c>
      <c r="L1098" s="27" t="n">
        <v>0.10423</v>
      </c>
      <c r="M1098" s="27" t="n">
        <v>0.11609</v>
      </c>
      <c r="N1098" s="27" t="n">
        <v>0.11646</v>
      </c>
      <c r="O1098" s="27" t="n">
        <v>0.11693</v>
      </c>
      <c r="P1098" s="27" t="n">
        <v>0.11552</v>
      </c>
      <c r="Q1098" s="27" t="n">
        <v>0.10436</v>
      </c>
      <c r="R1098" s="27" t="n">
        <v>0.10537</v>
      </c>
      <c r="S1098" s="27" t="n">
        <v>0.107</v>
      </c>
      <c r="T1098" s="27" t="n">
        <v>0.10861</v>
      </c>
      <c r="U1098" s="27" t="n">
        <v>0.09047</v>
      </c>
      <c r="V1098" s="27" t="n">
        <v>0.08705</v>
      </c>
      <c r="W1098" s="27" t="n">
        <v>0.10219</v>
      </c>
      <c r="X1098" s="27" t="n">
        <v>0.11344</v>
      </c>
      <c r="Y1098" s="27" t="n">
        <v>0.12993</v>
      </c>
      <c r="Z1098" s="27" t="n">
        <v>0.11048</v>
      </c>
      <c r="AA1098" s="27" t="n">
        <v>0.10835</v>
      </c>
      <c r="AB1098" s="27" t="n">
        <v>0.09952</v>
      </c>
      <c r="AC1098" s="27" t="n">
        <v>0.10704</v>
      </c>
      <c r="AD1098" s="27" t="n">
        <v>0.09886</v>
      </c>
      <c r="AE1098" s="27" t="n">
        <v>0.11527</v>
      </c>
      <c r="AF1098" s="27" t="n">
        <v>0.11923</v>
      </c>
      <c r="AG1098" s="27" t="n">
        <v>0.10285</v>
      </c>
      <c r="AH1098" s="27" t="n">
        <v>0.10851</v>
      </c>
      <c r="AI1098" s="27" t="n">
        <v>0.13052</v>
      </c>
      <c r="AJ1098" s="27" t="n">
        <v>0.11996</v>
      </c>
      <c r="AK1098" s="27" t="n">
        <v>0.11677</v>
      </c>
      <c r="AL1098" s="27" t="n">
        <v>0.11787</v>
      </c>
      <c r="AM1098" s="27" t="n">
        <v>0.10433</v>
      </c>
      <c r="AN1098" s="27" t="n">
        <v>0.10687</v>
      </c>
      <c r="AO1098" s="27" t="n">
        <v>0.1215</v>
      </c>
      <c r="AP1098" s="27" t="n">
        <v>0.14097</v>
      </c>
      <c r="AQ1098" s="27" t="n">
        <v>0.13583</v>
      </c>
      <c r="AR1098" s="27" t="n">
        <v>0.11626</v>
      </c>
      <c r="AS1098" s="27" t="n">
        <v>0.11173</v>
      </c>
      <c r="AT1098" s="27" t="n">
        <v>0.12872</v>
      </c>
      <c r="AU1098" s="27" t="n">
        <v>0.12952</v>
      </c>
      <c r="AV1098" s="27" t="n">
        <v>0.12451</v>
      </c>
      <c r="AW1098" s="27" t="n">
        <v>0.11133</v>
      </c>
    </row>
    <row r="1099" customFormat="false" ht="15" hidden="false" customHeight="false" outlineLevel="0" collapsed="false">
      <c r="A1099" s="20" t="n">
        <v>1443</v>
      </c>
      <c r="B1099" s="27" t="n">
        <v>0.11084</v>
      </c>
      <c r="C1099" s="27" t="n">
        <v>0.12257</v>
      </c>
      <c r="D1099" s="27" t="n">
        <v>0.10137</v>
      </c>
      <c r="E1099" s="27" t="n">
        <v>0.09863</v>
      </c>
      <c r="F1099" s="27" t="n">
        <v>0.10546</v>
      </c>
      <c r="G1099" s="27" t="n">
        <v>0.11144</v>
      </c>
      <c r="H1099" s="27" t="n">
        <v>0.10042</v>
      </c>
      <c r="I1099" s="27" t="n">
        <v>0.10081</v>
      </c>
      <c r="J1099" s="27" t="n">
        <v>0.10581</v>
      </c>
      <c r="K1099" s="27" t="n">
        <v>0.10281</v>
      </c>
      <c r="L1099" s="27" t="n">
        <v>0.10414</v>
      </c>
      <c r="M1099" s="27" t="n">
        <v>0.11597</v>
      </c>
      <c r="N1099" s="27" t="n">
        <v>0.11635</v>
      </c>
      <c r="O1099" s="27" t="n">
        <v>0.1168</v>
      </c>
      <c r="P1099" s="27" t="n">
        <v>0.11542</v>
      </c>
      <c r="Q1099" s="27" t="n">
        <v>0.10424</v>
      </c>
      <c r="R1099" s="27" t="n">
        <v>0.10523</v>
      </c>
      <c r="S1099" s="27" t="n">
        <v>0.10686</v>
      </c>
      <c r="T1099" s="27" t="n">
        <v>0.10848</v>
      </c>
      <c r="U1099" s="27" t="n">
        <v>0.09037</v>
      </c>
      <c r="V1099" s="27" t="n">
        <v>0.08694</v>
      </c>
      <c r="W1099" s="27" t="n">
        <v>0.10207</v>
      </c>
      <c r="X1099" s="27" t="n">
        <v>0.11332</v>
      </c>
      <c r="Y1099" s="27" t="n">
        <v>0.12981</v>
      </c>
      <c r="Z1099" s="27" t="n">
        <v>0.11036</v>
      </c>
      <c r="AA1099" s="27" t="n">
        <v>0.10825</v>
      </c>
      <c r="AB1099" s="27" t="n">
        <v>0.0994</v>
      </c>
      <c r="AC1099" s="27" t="n">
        <v>0.10691</v>
      </c>
      <c r="AD1099" s="27" t="n">
        <v>0.09878</v>
      </c>
      <c r="AE1099" s="27" t="n">
        <v>0.11518</v>
      </c>
      <c r="AF1099" s="27" t="n">
        <v>0.1191</v>
      </c>
      <c r="AG1099" s="27" t="n">
        <v>0.10273</v>
      </c>
      <c r="AH1099" s="27" t="n">
        <v>0.10836</v>
      </c>
      <c r="AI1099" s="27" t="n">
        <v>0.13037</v>
      </c>
      <c r="AJ1099" s="27" t="n">
        <v>0.1198</v>
      </c>
      <c r="AK1099" s="27" t="n">
        <v>0.11662</v>
      </c>
      <c r="AL1099" s="27" t="n">
        <v>0.11773</v>
      </c>
      <c r="AM1099" s="27" t="n">
        <v>0.1042</v>
      </c>
      <c r="AN1099" s="27" t="n">
        <v>0.10673</v>
      </c>
      <c r="AO1099" s="27" t="n">
        <v>0.12134</v>
      </c>
      <c r="AP1099" s="27" t="n">
        <v>0.14084</v>
      </c>
      <c r="AQ1099" s="27" t="n">
        <v>0.13567</v>
      </c>
      <c r="AR1099" s="27" t="n">
        <v>0.1161</v>
      </c>
      <c r="AS1099" s="27" t="n">
        <v>0.11158</v>
      </c>
      <c r="AT1099" s="27" t="n">
        <v>0.12859</v>
      </c>
      <c r="AU1099" s="27" t="n">
        <v>0.12941</v>
      </c>
      <c r="AV1099" s="27" t="n">
        <v>0.12436</v>
      </c>
      <c r="AW1099" s="27" t="n">
        <v>0.11119</v>
      </c>
    </row>
    <row r="1100" customFormat="false" ht="15" hidden="false" customHeight="false" outlineLevel="0" collapsed="false">
      <c r="A1100" s="20" t="n">
        <v>1444</v>
      </c>
      <c r="B1100" s="27" t="n">
        <v>0.1108</v>
      </c>
      <c r="C1100" s="27" t="n">
        <v>0.12254</v>
      </c>
      <c r="D1100" s="27" t="n">
        <v>0.10127</v>
      </c>
      <c r="E1100" s="27" t="n">
        <v>0.09858</v>
      </c>
      <c r="F1100" s="27" t="n">
        <v>0.10536</v>
      </c>
      <c r="G1100" s="27" t="n">
        <v>0.11134</v>
      </c>
      <c r="H1100" s="27" t="n">
        <v>0.10038</v>
      </c>
      <c r="I1100" s="27" t="n">
        <v>0.10076</v>
      </c>
      <c r="J1100" s="27" t="n">
        <v>0.10573</v>
      </c>
      <c r="K1100" s="27" t="n">
        <v>0.10273</v>
      </c>
      <c r="L1100" s="27" t="n">
        <v>0.10408</v>
      </c>
      <c r="M1100" s="27" t="n">
        <v>0.11588</v>
      </c>
      <c r="N1100" s="27" t="n">
        <v>0.11625</v>
      </c>
      <c r="O1100" s="27" t="n">
        <v>0.11669</v>
      </c>
      <c r="P1100" s="27" t="n">
        <v>0.11534</v>
      </c>
      <c r="Q1100" s="27" t="n">
        <v>0.10413</v>
      </c>
      <c r="R1100" s="27" t="n">
        <v>0.10512</v>
      </c>
      <c r="S1100" s="27" t="n">
        <v>0.10673</v>
      </c>
      <c r="T1100" s="27" t="n">
        <v>0.10838</v>
      </c>
      <c r="U1100" s="27" t="n">
        <v>0.09028</v>
      </c>
      <c r="V1100" s="27" t="n">
        <v>0.08684</v>
      </c>
      <c r="W1100" s="27" t="n">
        <v>0.10197</v>
      </c>
      <c r="X1100" s="27" t="n">
        <v>0.11322</v>
      </c>
      <c r="Y1100" s="27" t="n">
        <v>0.1297</v>
      </c>
      <c r="Z1100" s="27" t="n">
        <v>0.11026</v>
      </c>
      <c r="AA1100" s="27" t="n">
        <v>0.10816</v>
      </c>
      <c r="AB1100" s="27" t="n">
        <v>0.0993</v>
      </c>
      <c r="AC1100" s="27" t="n">
        <v>0.10679</v>
      </c>
      <c r="AD1100" s="27" t="n">
        <v>0.09871</v>
      </c>
      <c r="AE1100" s="27" t="n">
        <v>0.1151</v>
      </c>
      <c r="AF1100" s="27" t="n">
        <v>0.11898</v>
      </c>
      <c r="AG1100" s="27" t="n">
        <v>0.10263</v>
      </c>
      <c r="AH1100" s="27" t="n">
        <v>0.10822</v>
      </c>
      <c r="AI1100" s="27" t="n">
        <v>0.13024</v>
      </c>
      <c r="AJ1100" s="27" t="n">
        <v>0.11966</v>
      </c>
      <c r="AK1100" s="27" t="n">
        <v>0.11649</v>
      </c>
      <c r="AL1100" s="27" t="n">
        <v>0.1176</v>
      </c>
      <c r="AM1100" s="27" t="n">
        <v>0.10409</v>
      </c>
      <c r="AN1100" s="27" t="n">
        <v>0.1066</v>
      </c>
      <c r="AO1100" s="27" t="n">
        <v>0.1212</v>
      </c>
      <c r="AP1100" s="27" t="n">
        <v>0.14074</v>
      </c>
      <c r="AQ1100" s="27" t="n">
        <v>0.13553</v>
      </c>
      <c r="AR1100" s="27" t="n">
        <v>0.11596</v>
      </c>
      <c r="AS1100" s="27" t="n">
        <v>0.11145</v>
      </c>
      <c r="AT1100" s="27" t="n">
        <v>0.12848</v>
      </c>
      <c r="AU1100" s="27" t="n">
        <v>0.12933</v>
      </c>
      <c r="AV1100" s="27" t="n">
        <v>0.12422</v>
      </c>
      <c r="AW1100" s="27" t="n">
        <v>0.11107</v>
      </c>
    </row>
    <row r="1101" customFormat="false" ht="15" hidden="false" customHeight="false" outlineLevel="0" collapsed="false">
      <c r="A1101" s="20" t="n">
        <v>1445</v>
      </c>
      <c r="B1101" s="27" t="n">
        <v>0.11078</v>
      </c>
      <c r="C1101" s="27" t="n">
        <v>0.12254</v>
      </c>
      <c r="D1101" s="27" t="n">
        <v>0.10119</v>
      </c>
      <c r="E1101" s="27" t="n">
        <v>0.09854</v>
      </c>
      <c r="F1101" s="27" t="n">
        <v>0.10529</v>
      </c>
      <c r="G1101" s="27" t="n">
        <v>0.11127</v>
      </c>
      <c r="H1101" s="27" t="n">
        <v>0.10035</v>
      </c>
      <c r="I1101" s="27" t="n">
        <v>0.10073</v>
      </c>
      <c r="J1101" s="27" t="n">
        <v>0.10567</v>
      </c>
      <c r="K1101" s="27" t="n">
        <v>0.10268</v>
      </c>
      <c r="L1101" s="27" t="n">
        <v>0.10404</v>
      </c>
      <c r="M1101" s="27" t="n">
        <v>0.11581</v>
      </c>
      <c r="N1101" s="27" t="n">
        <v>0.11618</v>
      </c>
      <c r="O1101" s="27" t="n">
        <v>0.1166</v>
      </c>
      <c r="P1101" s="27" t="n">
        <v>0.11528</v>
      </c>
      <c r="Q1101" s="27" t="n">
        <v>0.10405</v>
      </c>
      <c r="R1101" s="27" t="n">
        <v>0.10502</v>
      </c>
      <c r="S1101" s="27" t="n">
        <v>0.10663</v>
      </c>
      <c r="T1101" s="27" t="n">
        <v>0.10829</v>
      </c>
      <c r="U1101" s="27" t="n">
        <v>0.0902</v>
      </c>
      <c r="V1101" s="27" t="n">
        <v>0.08675</v>
      </c>
      <c r="W1101" s="27" t="n">
        <v>0.10189</v>
      </c>
      <c r="X1101" s="27" t="n">
        <v>0.11313</v>
      </c>
      <c r="Y1101" s="27" t="n">
        <v>0.12961</v>
      </c>
      <c r="Z1101" s="27" t="n">
        <v>0.11017</v>
      </c>
      <c r="AA1101" s="27" t="n">
        <v>0.1081</v>
      </c>
      <c r="AB1101" s="27" t="n">
        <v>0.09922</v>
      </c>
      <c r="AC1101" s="27" t="n">
        <v>0.10669</v>
      </c>
      <c r="AD1101" s="27" t="n">
        <v>0.09866</v>
      </c>
      <c r="AE1101" s="27" t="n">
        <v>0.11504</v>
      </c>
      <c r="AF1101" s="27" t="n">
        <v>0.11888</v>
      </c>
      <c r="AG1101" s="27" t="n">
        <v>0.10255</v>
      </c>
      <c r="AH1101" s="27" t="n">
        <v>0.10811</v>
      </c>
      <c r="AI1101" s="27" t="n">
        <v>0.13013</v>
      </c>
      <c r="AJ1101" s="27" t="n">
        <v>0.11955</v>
      </c>
      <c r="AK1101" s="27" t="n">
        <v>0.11639</v>
      </c>
      <c r="AL1101" s="27" t="n">
        <v>0.11749</v>
      </c>
      <c r="AM1101" s="27" t="n">
        <v>0.10401</v>
      </c>
      <c r="AN1101" s="27" t="n">
        <v>0.1065</v>
      </c>
      <c r="AO1101" s="27" t="n">
        <v>0.12109</v>
      </c>
      <c r="AP1101" s="27" t="n">
        <v>0.14065</v>
      </c>
      <c r="AQ1101" s="27" t="n">
        <v>0.13541</v>
      </c>
      <c r="AR1101" s="27" t="n">
        <v>0.11585</v>
      </c>
      <c r="AS1101" s="27" t="n">
        <v>0.11134</v>
      </c>
      <c r="AT1101" s="27" t="n">
        <v>0.1284</v>
      </c>
      <c r="AU1101" s="27" t="n">
        <v>0.12927</v>
      </c>
      <c r="AV1101" s="27" t="n">
        <v>0.12411</v>
      </c>
      <c r="AW1101" s="27" t="n">
        <v>0.11097</v>
      </c>
    </row>
    <row r="1102" customFormat="false" ht="15" hidden="false" customHeight="false" outlineLevel="0" collapsed="false">
      <c r="A1102" s="20" t="n">
        <v>1446</v>
      </c>
      <c r="B1102" s="27" t="n">
        <v>0.11078</v>
      </c>
      <c r="C1102" s="27" t="n">
        <v>0.12255</v>
      </c>
      <c r="D1102" s="27" t="n">
        <v>0.10113</v>
      </c>
      <c r="E1102" s="27" t="n">
        <v>0.09852</v>
      </c>
      <c r="F1102" s="27" t="n">
        <v>0.10523</v>
      </c>
      <c r="G1102" s="27" t="n">
        <v>0.11122</v>
      </c>
      <c r="H1102" s="27" t="n">
        <v>0.10034</v>
      </c>
      <c r="I1102" s="27" t="n">
        <v>0.1007</v>
      </c>
      <c r="J1102" s="27" t="n">
        <v>0.10563</v>
      </c>
      <c r="K1102" s="27" t="n">
        <v>0.10265</v>
      </c>
      <c r="L1102" s="27" t="n">
        <v>0.10401</v>
      </c>
      <c r="M1102" s="27" t="n">
        <v>0.11576</v>
      </c>
      <c r="N1102" s="27" t="n">
        <v>0.11613</v>
      </c>
      <c r="O1102" s="27" t="n">
        <v>0.11654</v>
      </c>
      <c r="P1102" s="27" t="n">
        <v>0.11524</v>
      </c>
      <c r="Q1102" s="27" t="n">
        <v>0.10399</v>
      </c>
      <c r="R1102" s="27" t="n">
        <v>0.10495</v>
      </c>
      <c r="S1102" s="27" t="n">
        <v>0.10655</v>
      </c>
      <c r="T1102" s="27" t="n">
        <v>0.10822</v>
      </c>
      <c r="U1102" s="27" t="n">
        <v>0.09014</v>
      </c>
      <c r="V1102" s="27" t="n">
        <v>0.08669</v>
      </c>
      <c r="W1102" s="27" t="n">
        <v>0.10183</v>
      </c>
      <c r="X1102" s="27" t="n">
        <v>0.11307</v>
      </c>
      <c r="Y1102" s="27" t="n">
        <v>0.12955</v>
      </c>
      <c r="Z1102" s="27" t="n">
        <v>0.1101</v>
      </c>
      <c r="AA1102" s="27" t="n">
        <v>0.10806</v>
      </c>
      <c r="AB1102" s="27" t="n">
        <v>0.09916</v>
      </c>
      <c r="AC1102" s="27" t="n">
        <v>0.10661</v>
      </c>
      <c r="AD1102" s="27" t="n">
        <v>0.09863</v>
      </c>
      <c r="AE1102" s="27" t="n">
        <v>0.11499</v>
      </c>
      <c r="AF1102" s="27" t="n">
        <v>0.11881</v>
      </c>
      <c r="AG1102" s="27" t="n">
        <v>0.10249</v>
      </c>
      <c r="AH1102" s="27" t="n">
        <v>0.10802</v>
      </c>
      <c r="AI1102" s="27" t="n">
        <v>0.13004</v>
      </c>
      <c r="AJ1102" s="27" t="n">
        <v>0.11946</v>
      </c>
      <c r="AK1102" s="27" t="n">
        <v>0.1163</v>
      </c>
      <c r="AL1102" s="27" t="n">
        <v>0.1174</v>
      </c>
      <c r="AM1102" s="27" t="n">
        <v>0.10394</v>
      </c>
      <c r="AN1102" s="27" t="n">
        <v>0.10642</v>
      </c>
      <c r="AO1102" s="27" t="n">
        <v>0.12099</v>
      </c>
      <c r="AP1102" s="27" t="n">
        <v>0.14058</v>
      </c>
      <c r="AQ1102" s="27" t="n">
        <v>0.13531</v>
      </c>
      <c r="AR1102" s="27" t="n">
        <v>0.11576</v>
      </c>
      <c r="AS1102" s="27" t="n">
        <v>0.11125</v>
      </c>
      <c r="AT1102" s="27" t="n">
        <v>0.12834</v>
      </c>
      <c r="AU1102" s="27" t="n">
        <v>0.12923</v>
      </c>
      <c r="AV1102" s="27" t="n">
        <v>0.12403</v>
      </c>
      <c r="AW1102" s="27" t="n">
        <v>0.11089</v>
      </c>
    </row>
    <row r="1103" customFormat="false" ht="15" hidden="false" customHeight="false" outlineLevel="0" collapsed="false">
      <c r="A1103" s="20" t="n">
        <v>1447</v>
      </c>
      <c r="B1103" s="27" t="n">
        <v>0.11079</v>
      </c>
      <c r="C1103" s="27" t="n">
        <v>0.12258</v>
      </c>
      <c r="D1103" s="27" t="n">
        <v>0.10107</v>
      </c>
      <c r="E1103" s="27" t="n">
        <v>0.09851</v>
      </c>
      <c r="F1103" s="27" t="n">
        <v>0.10518</v>
      </c>
      <c r="G1103" s="27" t="n">
        <v>0.11118</v>
      </c>
      <c r="H1103" s="27" t="n">
        <v>0.10035</v>
      </c>
      <c r="I1103" s="27" t="n">
        <v>0.10069</v>
      </c>
      <c r="J1103" s="27" t="n">
        <v>0.10561</v>
      </c>
      <c r="K1103" s="27" t="n">
        <v>0.10263</v>
      </c>
      <c r="L1103" s="27" t="n">
        <v>0.10401</v>
      </c>
      <c r="M1103" s="27" t="n">
        <v>0.11573</v>
      </c>
      <c r="N1103" s="27" t="n">
        <v>0.11609</v>
      </c>
      <c r="O1103" s="27" t="n">
        <v>0.1165</v>
      </c>
      <c r="P1103" s="27" t="n">
        <v>0.1152</v>
      </c>
      <c r="Q1103" s="27" t="n">
        <v>0.10395</v>
      </c>
      <c r="R1103" s="27" t="n">
        <v>0.1049</v>
      </c>
      <c r="S1103" s="27" t="n">
        <v>0.1065</v>
      </c>
      <c r="T1103" s="27" t="n">
        <v>0.10817</v>
      </c>
      <c r="U1103" s="27" t="n">
        <v>0.0901</v>
      </c>
      <c r="V1103" s="27" t="n">
        <v>0.08664</v>
      </c>
      <c r="W1103" s="27" t="n">
        <v>0.10178</v>
      </c>
      <c r="X1103" s="27" t="n">
        <v>0.11302</v>
      </c>
      <c r="Y1103" s="27" t="n">
        <v>0.1295</v>
      </c>
      <c r="Z1103" s="27" t="n">
        <v>0.11005</v>
      </c>
      <c r="AA1103" s="27" t="n">
        <v>0.10804</v>
      </c>
      <c r="AB1103" s="27" t="n">
        <v>0.09912</v>
      </c>
      <c r="AC1103" s="27" t="n">
        <v>0.10656</v>
      </c>
      <c r="AD1103" s="27" t="n">
        <v>0.09861</v>
      </c>
      <c r="AE1103" s="27" t="n">
        <v>0.11497</v>
      </c>
      <c r="AF1103" s="27" t="n">
        <v>0.11875</v>
      </c>
      <c r="AG1103" s="27" t="n">
        <v>0.10245</v>
      </c>
      <c r="AH1103" s="27" t="n">
        <v>0.10796</v>
      </c>
      <c r="AI1103" s="27" t="n">
        <v>0.12997</v>
      </c>
      <c r="AJ1103" s="27" t="n">
        <v>0.11939</v>
      </c>
      <c r="AK1103" s="27" t="n">
        <v>0.11623</v>
      </c>
      <c r="AL1103" s="27" t="n">
        <v>0.11733</v>
      </c>
      <c r="AM1103" s="27" t="n">
        <v>0.10388</v>
      </c>
      <c r="AN1103" s="27" t="n">
        <v>0.10636</v>
      </c>
      <c r="AO1103" s="27" t="n">
        <v>0.12092</v>
      </c>
      <c r="AP1103" s="27" t="n">
        <v>0.14053</v>
      </c>
      <c r="AQ1103" s="27" t="n">
        <v>0.13524</v>
      </c>
      <c r="AR1103" s="27" t="n">
        <v>0.11569</v>
      </c>
      <c r="AS1103" s="27" t="n">
        <v>0.11119</v>
      </c>
      <c r="AT1103" s="27" t="n">
        <v>0.12829</v>
      </c>
      <c r="AU1103" s="27" t="n">
        <v>0.12922</v>
      </c>
      <c r="AV1103" s="27" t="n">
        <v>0.12396</v>
      </c>
      <c r="AW1103" s="27" t="n">
        <v>0.11082</v>
      </c>
    </row>
    <row r="1104" customFormat="false" ht="15" hidden="false" customHeight="false" outlineLevel="0" collapsed="false">
      <c r="A1104" s="20" t="n">
        <v>1448</v>
      </c>
      <c r="B1104" s="27" t="n">
        <v>0.11082</v>
      </c>
      <c r="C1104" s="27" t="n">
        <v>0.12263</v>
      </c>
      <c r="D1104" s="27" t="n">
        <v>0.10104</v>
      </c>
      <c r="E1104" s="27" t="n">
        <v>0.09851</v>
      </c>
      <c r="F1104" s="27" t="n">
        <v>0.10516</v>
      </c>
      <c r="G1104" s="27" t="n">
        <v>0.11117</v>
      </c>
      <c r="H1104" s="27" t="n">
        <v>0.10038</v>
      </c>
      <c r="I1104" s="27" t="n">
        <v>0.1007</v>
      </c>
      <c r="J1104" s="27" t="n">
        <v>0.1056</v>
      </c>
      <c r="K1104" s="27" t="n">
        <v>0.10263</v>
      </c>
      <c r="L1104" s="27" t="n">
        <v>0.10403</v>
      </c>
      <c r="M1104" s="27" t="n">
        <v>0.11572</v>
      </c>
      <c r="N1104" s="27" t="n">
        <v>0.11608</v>
      </c>
      <c r="O1104" s="27" t="n">
        <v>0.11648</v>
      </c>
      <c r="P1104" s="27" t="n">
        <v>0.11519</v>
      </c>
      <c r="Q1104" s="27" t="n">
        <v>0.10392</v>
      </c>
      <c r="R1104" s="27" t="n">
        <v>0.10487</v>
      </c>
      <c r="S1104" s="27" t="n">
        <v>0.10646</v>
      </c>
      <c r="T1104" s="27" t="n">
        <v>0.10814</v>
      </c>
      <c r="U1104" s="27" t="n">
        <v>0.09008</v>
      </c>
      <c r="V1104" s="27" t="n">
        <v>0.0866</v>
      </c>
      <c r="W1104" s="27" t="n">
        <v>0.10176</v>
      </c>
      <c r="X1104" s="27" t="n">
        <v>0.11299</v>
      </c>
      <c r="Y1104" s="27" t="n">
        <v>0.12947</v>
      </c>
      <c r="Z1104" s="27" t="n">
        <v>0.11003</v>
      </c>
      <c r="AA1104" s="27" t="n">
        <v>0.10803</v>
      </c>
      <c r="AB1104" s="27" t="n">
        <v>0.09909</v>
      </c>
      <c r="AC1104" s="27" t="n">
        <v>0.10652</v>
      </c>
      <c r="AD1104" s="27" t="n">
        <v>0.09861</v>
      </c>
      <c r="AE1104" s="27" t="n">
        <v>0.11496</v>
      </c>
      <c r="AF1104" s="27" t="n">
        <v>0.11872</v>
      </c>
      <c r="AG1104" s="27" t="n">
        <v>0.10243</v>
      </c>
      <c r="AH1104" s="27" t="n">
        <v>0.10791</v>
      </c>
      <c r="AI1104" s="27" t="n">
        <v>0.12992</v>
      </c>
      <c r="AJ1104" s="27" t="n">
        <v>0.11935</v>
      </c>
      <c r="AK1104" s="27" t="n">
        <v>0.11619</v>
      </c>
      <c r="AL1104" s="27" t="n">
        <v>0.11729</v>
      </c>
      <c r="AM1104" s="27" t="n">
        <v>0.10385</v>
      </c>
      <c r="AN1104" s="27" t="n">
        <v>0.10632</v>
      </c>
      <c r="AO1104" s="27" t="n">
        <v>0.12087</v>
      </c>
      <c r="AP1104" s="27" t="n">
        <v>0.1405</v>
      </c>
      <c r="AQ1104" s="27" t="n">
        <v>0.13519</v>
      </c>
      <c r="AR1104" s="27" t="n">
        <v>0.11565</v>
      </c>
      <c r="AS1104" s="27" t="n">
        <v>0.11114</v>
      </c>
      <c r="AT1104" s="27" t="n">
        <v>0.12828</v>
      </c>
      <c r="AU1104" s="27" t="n">
        <v>0.12923</v>
      </c>
      <c r="AV1104" s="27" t="n">
        <v>0.12392</v>
      </c>
      <c r="AW1104" s="27" t="n">
        <v>0.11077</v>
      </c>
    </row>
    <row r="1105" customFormat="false" ht="15" hidden="false" customHeight="false" outlineLevel="0" collapsed="false">
      <c r="A1105" s="20" t="n">
        <v>1449</v>
      </c>
      <c r="B1105" s="27" t="n">
        <v>0.11088</v>
      </c>
      <c r="C1105" s="27" t="n">
        <v>0.12269</v>
      </c>
      <c r="D1105" s="27" t="n">
        <v>0.10103</v>
      </c>
      <c r="E1105" s="27" t="n">
        <v>0.09853</v>
      </c>
      <c r="F1105" s="27" t="n">
        <v>0.10514</v>
      </c>
      <c r="G1105" s="27" t="n">
        <v>0.11118</v>
      </c>
      <c r="H1105" s="27" t="n">
        <v>0.10043</v>
      </c>
      <c r="I1105" s="27" t="n">
        <v>0.10073</v>
      </c>
      <c r="J1105" s="27" t="n">
        <v>0.10561</v>
      </c>
      <c r="K1105" s="27" t="n">
        <v>0.10265</v>
      </c>
      <c r="L1105" s="27" t="n">
        <v>0.10406</v>
      </c>
      <c r="M1105" s="27" t="n">
        <v>0.11572</v>
      </c>
      <c r="N1105" s="27" t="n">
        <v>0.11608</v>
      </c>
      <c r="O1105" s="27" t="n">
        <v>0.11648</v>
      </c>
      <c r="P1105" s="27" t="n">
        <v>0.1152</v>
      </c>
      <c r="Q1105" s="27" t="n">
        <v>0.10392</v>
      </c>
      <c r="R1105" s="27" t="n">
        <v>0.10486</v>
      </c>
      <c r="S1105" s="27" t="n">
        <v>0.10644</v>
      </c>
      <c r="T1105" s="27" t="n">
        <v>0.10814</v>
      </c>
      <c r="U1105" s="27" t="n">
        <v>0.09007</v>
      </c>
      <c r="V1105" s="27" t="n">
        <v>0.08659</v>
      </c>
      <c r="W1105" s="27" t="n">
        <v>0.10176</v>
      </c>
      <c r="X1105" s="27" t="n">
        <v>0.11298</v>
      </c>
      <c r="Y1105" s="27" t="n">
        <v>0.12945</v>
      </c>
      <c r="Z1105" s="27" t="n">
        <v>0.11002</v>
      </c>
      <c r="AA1105" s="27" t="n">
        <v>0.10805</v>
      </c>
      <c r="AB1105" s="27" t="n">
        <v>0.09908</v>
      </c>
      <c r="AC1105" s="27" t="n">
        <v>0.10651</v>
      </c>
      <c r="AD1105" s="27" t="n">
        <v>0.09862</v>
      </c>
      <c r="AE1105" s="27" t="n">
        <v>0.11497</v>
      </c>
      <c r="AF1105" s="27" t="n">
        <v>0.11871</v>
      </c>
      <c r="AG1105" s="27" t="n">
        <v>0.10243</v>
      </c>
      <c r="AH1105" s="27" t="n">
        <v>0.10788</v>
      </c>
      <c r="AI1105" s="27" t="n">
        <v>0.12989</v>
      </c>
      <c r="AJ1105" s="27" t="n">
        <v>0.11933</v>
      </c>
      <c r="AK1105" s="27" t="n">
        <v>0.11617</v>
      </c>
      <c r="AL1105" s="27" t="n">
        <v>0.11727</v>
      </c>
      <c r="AM1105" s="27" t="n">
        <v>0.10383</v>
      </c>
      <c r="AN1105" s="27" t="n">
        <v>0.1063</v>
      </c>
      <c r="AO1105" s="27" t="n">
        <v>0.12084</v>
      </c>
      <c r="AP1105" s="27" t="n">
        <v>0.14049</v>
      </c>
      <c r="AQ1105" s="27" t="n">
        <v>0.13517</v>
      </c>
      <c r="AR1105" s="27" t="n">
        <v>0.11563</v>
      </c>
      <c r="AS1105" s="27" t="n">
        <v>0.11112</v>
      </c>
      <c r="AT1105" s="27" t="n">
        <v>0.12828</v>
      </c>
      <c r="AU1105" s="27" t="n">
        <v>0.12926</v>
      </c>
      <c r="AV1105" s="27" t="n">
        <v>0.12389</v>
      </c>
      <c r="AW1105" s="27" t="n">
        <v>0.11074</v>
      </c>
    </row>
    <row r="1106" customFormat="false" ht="15" hidden="false" customHeight="false" outlineLevel="0" collapsed="false">
      <c r="A1106" s="20" t="n">
        <v>1450</v>
      </c>
      <c r="B1106" s="27" t="n">
        <v>0.11097</v>
      </c>
      <c r="C1106" s="27" t="n">
        <v>0.12278</v>
      </c>
      <c r="D1106" s="27" t="n">
        <v>0.10103</v>
      </c>
      <c r="E1106" s="27" t="n">
        <v>0.09857</v>
      </c>
      <c r="F1106" s="27" t="n">
        <v>0.10516</v>
      </c>
      <c r="G1106" s="27" t="n">
        <v>0.11122</v>
      </c>
      <c r="H1106" s="27" t="n">
        <v>0.10049</v>
      </c>
      <c r="I1106" s="27" t="n">
        <v>0.10078</v>
      </c>
      <c r="J1106" s="27" t="n">
        <v>0.10565</v>
      </c>
      <c r="K1106" s="27" t="n">
        <v>0.10269</v>
      </c>
      <c r="L1106" s="27" t="n">
        <v>0.10411</v>
      </c>
      <c r="M1106" s="27" t="n">
        <v>0.11576</v>
      </c>
      <c r="N1106" s="27" t="n">
        <v>0.11611</v>
      </c>
      <c r="O1106" s="27" t="n">
        <v>0.11651</v>
      </c>
      <c r="P1106" s="27" t="n">
        <v>0.11522</v>
      </c>
      <c r="Q1106" s="27" t="n">
        <v>0.10393</v>
      </c>
      <c r="R1106" s="27" t="n">
        <v>0.10487</v>
      </c>
      <c r="S1106" s="27" t="n">
        <v>0.10645</v>
      </c>
      <c r="T1106" s="27" t="n">
        <v>0.10814</v>
      </c>
      <c r="U1106" s="27" t="n">
        <v>0.09007</v>
      </c>
      <c r="V1106" s="27" t="n">
        <v>0.08659</v>
      </c>
      <c r="W1106" s="27" t="n">
        <v>0.10177</v>
      </c>
      <c r="X1106" s="27" t="n">
        <v>0.11298</v>
      </c>
      <c r="Y1106" s="27" t="n">
        <v>0.12946</v>
      </c>
      <c r="Z1106" s="27" t="n">
        <v>0.11003</v>
      </c>
      <c r="AA1106" s="27" t="n">
        <v>0.10808</v>
      </c>
      <c r="AB1106" s="27" t="n">
        <v>0.0991</v>
      </c>
      <c r="AC1106" s="27" t="n">
        <v>0.10652</v>
      </c>
      <c r="AD1106" s="27" t="n">
        <v>0.09866</v>
      </c>
      <c r="AE1106" s="27" t="n">
        <v>0.115</v>
      </c>
      <c r="AF1106" s="27" t="n">
        <v>0.11873</v>
      </c>
      <c r="AG1106" s="27" t="n">
        <v>0.10245</v>
      </c>
      <c r="AH1106" s="27" t="n">
        <v>0.10788</v>
      </c>
      <c r="AI1106" s="27" t="n">
        <v>0.12989</v>
      </c>
      <c r="AJ1106" s="27" t="n">
        <v>0.11933</v>
      </c>
      <c r="AK1106" s="27" t="n">
        <v>0.11617</v>
      </c>
      <c r="AL1106" s="27" t="n">
        <v>0.11727</v>
      </c>
      <c r="AM1106" s="27" t="n">
        <v>0.10384</v>
      </c>
      <c r="AN1106" s="27" t="n">
        <v>0.10631</v>
      </c>
      <c r="AO1106" s="27" t="n">
        <v>0.12084</v>
      </c>
      <c r="AP1106" s="27" t="n">
        <v>0.14049</v>
      </c>
      <c r="AQ1106" s="27" t="n">
        <v>0.13516</v>
      </c>
      <c r="AR1106" s="27" t="n">
        <v>0.11563</v>
      </c>
      <c r="AS1106" s="27" t="n">
        <v>0.11112</v>
      </c>
      <c r="AT1106" s="27" t="n">
        <v>0.12831</v>
      </c>
      <c r="AU1106" s="27" t="n">
        <v>0.12931</v>
      </c>
      <c r="AV1106" s="27" t="n">
        <v>0.1239</v>
      </c>
      <c r="AW1106" s="27" t="n">
        <v>0.11073</v>
      </c>
    </row>
    <row r="1107" customFormat="false" ht="15" hidden="false" customHeight="false" outlineLevel="0" collapsed="false">
      <c r="A1107" s="20" t="n">
        <v>1451</v>
      </c>
      <c r="B1107" s="27" t="n">
        <v>0.11107</v>
      </c>
      <c r="C1107" s="27" t="n">
        <v>0.1229</v>
      </c>
      <c r="D1107" s="27" t="n">
        <v>0.10105</v>
      </c>
      <c r="E1107" s="27" t="n">
        <v>0.09863</v>
      </c>
      <c r="F1107" s="27" t="n">
        <v>0.10519</v>
      </c>
      <c r="G1107" s="27" t="n">
        <v>0.11129</v>
      </c>
      <c r="H1107" s="27" t="n">
        <v>0.10057</v>
      </c>
      <c r="I1107" s="27" t="n">
        <v>0.10084</v>
      </c>
      <c r="J1107" s="27" t="n">
        <v>0.1057</v>
      </c>
      <c r="K1107" s="27" t="n">
        <v>0.10276</v>
      </c>
      <c r="L1107" s="27" t="n">
        <v>0.10419</v>
      </c>
      <c r="M1107" s="27" t="n">
        <v>0.11582</v>
      </c>
      <c r="N1107" s="27" t="n">
        <v>0.11616</v>
      </c>
      <c r="O1107" s="27" t="n">
        <v>0.11656</v>
      </c>
      <c r="P1107" s="27" t="n">
        <v>0.11527</v>
      </c>
      <c r="Q1107" s="27" t="n">
        <v>0.10397</v>
      </c>
      <c r="R1107" s="27" t="n">
        <v>0.1049</v>
      </c>
      <c r="S1107" s="27" t="n">
        <v>0.10647</v>
      </c>
      <c r="T1107" s="27" t="n">
        <v>0.10817</v>
      </c>
      <c r="U1107" s="27" t="n">
        <v>0.09009</v>
      </c>
      <c r="V1107" s="27" t="n">
        <v>0.0866</v>
      </c>
      <c r="W1107" s="27" t="n">
        <v>0.1018</v>
      </c>
      <c r="X1107" s="27" t="n">
        <v>0.113</v>
      </c>
      <c r="Y1107" s="27" t="n">
        <v>0.12948</v>
      </c>
      <c r="Z1107" s="27" t="n">
        <v>0.11006</v>
      </c>
      <c r="AA1107" s="27" t="n">
        <v>0.10813</v>
      </c>
      <c r="AB1107" s="27" t="n">
        <v>0.09913</v>
      </c>
      <c r="AC1107" s="27" t="n">
        <v>0.10653</v>
      </c>
      <c r="AD1107" s="27" t="n">
        <v>0.0987</v>
      </c>
      <c r="AE1107" s="27" t="n">
        <v>0.11505</v>
      </c>
      <c r="AF1107" s="27" t="n">
        <v>0.11876</v>
      </c>
      <c r="AG1107" s="27" t="n">
        <v>0.10248</v>
      </c>
      <c r="AH1107" s="27" t="n">
        <v>0.1079</v>
      </c>
      <c r="AI1107" s="27" t="n">
        <v>0.1299</v>
      </c>
      <c r="AJ1107" s="27" t="n">
        <v>0.11935</v>
      </c>
      <c r="AK1107" s="27" t="n">
        <v>0.11619</v>
      </c>
      <c r="AL1107" s="27" t="n">
        <v>0.11729</v>
      </c>
      <c r="AM1107" s="27" t="n">
        <v>0.10386</v>
      </c>
      <c r="AN1107" s="27" t="n">
        <v>0.10632</v>
      </c>
      <c r="AO1107" s="27" t="n">
        <v>0.12086</v>
      </c>
      <c r="AP1107" s="27" t="n">
        <v>0.14051</v>
      </c>
      <c r="AQ1107" s="27" t="n">
        <v>0.13517</v>
      </c>
      <c r="AR1107" s="27" t="n">
        <v>0.11565</v>
      </c>
      <c r="AS1107" s="27" t="n">
        <v>0.11114</v>
      </c>
      <c r="AT1107" s="27" t="n">
        <v>0.12836</v>
      </c>
      <c r="AU1107" s="27" t="n">
        <v>0.12938</v>
      </c>
      <c r="AV1107" s="27" t="n">
        <v>0.12392</v>
      </c>
      <c r="AW1107" s="27" t="n">
        <v>0.11073</v>
      </c>
    </row>
    <row r="1108" customFormat="false" ht="15" hidden="false" customHeight="false" outlineLevel="0" collapsed="false">
      <c r="A1108" s="20" t="n">
        <v>1452</v>
      </c>
      <c r="B1108" s="27" t="n">
        <v>0.1112</v>
      </c>
      <c r="C1108" s="27" t="n">
        <v>0.12304</v>
      </c>
      <c r="D1108" s="27" t="n">
        <v>0.1011</v>
      </c>
      <c r="E1108" s="27" t="n">
        <v>0.09871</v>
      </c>
      <c r="F1108" s="27" t="n">
        <v>0.10525</v>
      </c>
      <c r="G1108" s="27" t="n">
        <v>0.11139</v>
      </c>
      <c r="H1108" s="27" t="n">
        <v>0.10067</v>
      </c>
      <c r="I1108" s="27" t="n">
        <v>0.10093</v>
      </c>
      <c r="J1108" s="27" t="n">
        <v>0.10578</v>
      </c>
      <c r="K1108" s="27" t="n">
        <v>0.10284</v>
      </c>
      <c r="L1108" s="27" t="n">
        <v>0.10429</v>
      </c>
      <c r="M1108" s="27" t="n">
        <v>0.11591</v>
      </c>
      <c r="N1108" s="27" t="n">
        <v>0.11623</v>
      </c>
      <c r="O1108" s="27" t="n">
        <v>0.11664</v>
      </c>
      <c r="P1108" s="27" t="n">
        <v>0.11534</v>
      </c>
      <c r="Q1108" s="27" t="n">
        <v>0.10403</v>
      </c>
      <c r="R1108" s="27" t="n">
        <v>0.10496</v>
      </c>
      <c r="S1108" s="27" t="n">
        <v>0.10653</v>
      </c>
      <c r="T1108" s="27" t="n">
        <v>0.10822</v>
      </c>
      <c r="U1108" s="27" t="n">
        <v>0.09014</v>
      </c>
      <c r="V1108" s="27" t="n">
        <v>0.08664</v>
      </c>
      <c r="W1108" s="27" t="n">
        <v>0.10186</v>
      </c>
      <c r="X1108" s="27" t="n">
        <v>0.11304</v>
      </c>
      <c r="Y1108" s="27" t="n">
        <v>0.12953</v>
      </c>
      <c r="Z1108" s="27" t="n">
        <v>0.11011</v>
      </c>
      <c r="AA1108" s="27" t="n">
        <v>0.10822</v>
      </c>
      <c r="AB1108" s="27" t="n">
        <v>0.09919</v>
      </c>
      <c r="AC1108" s="27" t="n">
        <v>0.10659</v>
      </c>
      <c r="AD1108" s="27" t="n">
        <v>0.09877</v>
      </c>
      <c r="AE1108" s="27" t="n">
        <v>0.11512</v>
      </c>
      <c r="AF1108" s="27" t="n">
        <v>0.11882</v>
      </c>
      <c r="AG1108" s="27" t="n">
        <v>0.10254</v>
      </c>
      <c r="AH1108" s="27" t="n">
        <v>0.10794</v>
      </c>
      <c r="AI1108" s="27" t="n">
        <v>0.12995</v>
      </c>
      <c r="AJ1108" s="27" t="n">
        <v>0.1194</v>
      </c>
      <c r="AK1108" s="27" t="n">
        <v>0.11624</v>
      </c>
      <c r="AL1108" s="27" t="n">
        <v>0.11735</v>
      </c>
      <c r="AM1108" s="27" t="n">
        <v>0.10391</v>
      </c>
      <c r="AN1108" s="27" t="n">
        <v>0.10637</v>
      </c>
      <c r="AO1108" s="27" t="n">
        <v>0.12091</v>
      </c>
      <c r="AP1108" s="27" t="n">
        <v>0.14056</v>
      </c>
      <c r="AQ1108" s="27" t="n">
        <v>0.13522</v>
      </c>
      <c r="AR1108" s="27" t="n">
        <v>0.1157</v>
      </c>
      <c r="AS1108" s="27" t="n">
        <v>0.11119</v>
      </c>
      <c r="AT1108" s="27" t="n">
        <v>0.12844</v>
      </c>
      <c r="AU1108" s="27" t="n">
        <v>0.12949</v>
      </c>
      <c r="AV1108" s="27" t="n">
        <v>0.12398</v>
      </c>
      <c r="AW1108" s="27" t="n">
        <v>0.11077</v>
      </c>
    </row>
    <row r="1109" customFormat="false" ht="15" hidden="false" customHeight="false" outlineLevel="0" collapsed="false">
      <c r="A1109" s="20" t="n">
        <v>1453</v>
      </c>
      <c r="B1109" s="27" t="n">
        <v>0.11134</v>
      </c>
      <c r="C1109" s="27" t="n">
        <v>0.12321</v>
      </c>
      <c r="D1109" s="27" t="n">
        <v>0.10116</v>
      </c>
      <c r="E1109" s="27" t="n">
        <v>0.09881</v>
      </c>
      <c r="F1109" s="27" t="n">
        <v>0.10533</v>
      </c>
      <c r="G1109" s="27" t="n">
        <v>0.11151</v>
      </c>
      <c r="H1109" s="27" t="n">
        <v>0.10079</v>
      </c>
      <c r="I1109" s="27" t="n">
        <v>0.10104</v>
      </c>
      <c r="J1109" s="27" t="n">
        <v>0.10588</v>
      </c>
      <c r="K1109" s="27" t="n">
        <v>0.10294</v>
      </c>
      <c r="L1109" s="27" t="n">
        <v>0.10442</v>
      </c>
      <c r="M1109" s="27" t="n">
        <v>0.11603</v>
      </c>
      <c r="N1109" s="27" t="n">
        <v>0.11631</v>
      </c>
      <c r="O1109" s="27" t="n">
        <v>0.11675</v>
      </c>
      <c r="P1109" s="27" t="n">
        <v>0.11543</v>
      </c>
      <c r="Q1109" s="27" t="n">
        <v>0.10411</v>
      </c>
      <c r="R1109" s="27" t="n">
        <v>0.10504</v>
      </c>
      <c r="S1109" s="27" t="n">
        <v>0.10661</v>
      </c>
      <c r="T1109" s="27" t="n">
        <v>0.10829</v>
      </c>
      <c r="U1109" s="27" t="n">
        <v>0.0902</v>
      </c>
      <c r="V1109" s="27" t="n">
        <v>0.08669</v>
      </c>
      <c r="W1109" s="27" t="n">
        <v>0.10194</v>
      </c>
      <c r="X1109" s="27" t="n">
        <v>0.1131</v>
      </c>
      <c r="Y1109" s="27" t="n">
        <v>0.1296</v>
      </c>
      <c r="Z1109" s="27" t="n">
        <v>0.11019</v>
      </c>
      <c r="AA1109" s="27" t="n">
        <v>0.10832</v>
      </c>
      <c r="AB1109" s="27" t="n">
        <v>0.09927</v>
      </c>
      <c r="AC1109" s="27" t="n">
        <v>0.10666</v>
      </c>
      <c r="AD1109" s="27" t="n">
        <v>0.09886</v>
      </c>
      <c r="AE1109" s="27" t="n">
        <v>0.1152</v>
      </c>
      <c r="AF1109" s="27" t="n">
        <v>0.11891</v>
      </c>
      <c r="AG1109" s="27" t="n">
        <v>0.10262</v>
      </c>
      <c r="AH1109" s="27" t="n">
        <v>0.10801</v>
      </c>
      <c r="AI1109" s="27" t="n">
        <v>0.13002</v>
      </c>
      <c r="AJ1109" s="27" t="n">
        <v>0.11947</v>
      </c>
      <c r="AK1109" s="27" t="n">
        <v>0.11631</v>
      </c>
      <c r="AL1109" s="27" t="n">
        <v>0.11742</v>
      </c>
      <c r="AM1109" s="27" t="n">
        <v>0.10398</v>
      </c>
      <c r="AN1109" s="27" t="n">
        <v>0.10644</v>
      </c>
      <c r="AO1109" s="27" t="n">
        <v>0.12099</v>
      </c>
      <c r="AP1109" s="27" t="n">
        <v>0.14063</v>
      </c>
      <c r="AQ1109" s="27" t="n">
        <v>0.13529</v>
      </c>
      <c r="AR1109" s="27" t="n">
        <v>0.11578</v>
      </c>
      <c r="AS1109" s="27" t="n">
        <v>0.11126</v>
      </c>
      <c r="AT1109" s="27" t="n">
        <v>0.12855</v>
      </c>
      <c r="AU1109" s="27" t="n">
        <v>0.12962</v>
      </c>
      <c r="AV1109" s="27" t="n">
        <v>0.12406</v>
      </c>
      <c r="AW1109" s="27" t="n">
        <v>0.11082</v>
      </c>
    </row>
    <row r="1110" customFormat="false" ht="15" hidden="false" customHeight="false" outlineLevel="0" collapsed="false">
      <c r="A1110" s="20" t="n">
        <v>1454</v>
      </c>
      <c r="B1110" s="27" t="n">
        <v>0.11153</v>
      </c>
      <c r="C1110" s="27" t="n">
        <v>0.12342</v>
      </c>
      <c r="D1110" s="27" t="n">
        <v>0.10125</v>
      </c>
      <c r="E1110" s="27" t="n">
        <v>0.09894</v>
      </c>
      <c r="F1110" s="27" t="n">
        <v>0.10544</v>
      </c>
      <c r="G1110" s="27" t="n">
        <v>0.11167</v>
      </c>
      <c r="H1110" s="27" t="n">
        <v>0.10094</v>
      </c>
      <c r="I1110" s="27" t="n">
        <v>0.10117</v>
      </c>
      <c r="J1110" s="27" t="n">
        <v>0.10602</v>
      </c>
      <c r="K1110" s="27" t="n">
        <v>0.10308</v>
      </c>
      <c r="L1110" s="27" t="n">
        <v>0.10458</v>
      </c>
      <c r="M1110" s="27" t="n">
        <v>0.11619</v>
      </c>
      <c r="N1110" s="27" t="n">
        <v>0.11644</v>
      </c>
      <c r="O1110" s="27" t="n">
        <v>0.1169</v>
      </c>
      <c r="P1110" s="27" t="n">
        <v>0.11555</v>
      </c>
      <c r="Q1110" s="27" t="n">
        <v>0.10423</v>
      </c>
      <c r="R1110" s="27" t="n">
        <v>0.10515</v>
      </c>
      <c r="S1110" s="27" t="n">
        <v>0.10672</v>
      </c>
      <c r="T1110" s="27" t="n">
        <v>0.10839</v>
      </c>
      <c r="U1110" s="27" t="n">
        <v>0.09029</v>
      </c>
      <c r="V1110" s="27" t="n">
        <v>0.08677</v>
      </c>
      <c r="W1110" s="27" t="n">
        <v>0.10205</v>
      </c>
      <c r="X1110" s="27" t="n">
        <v>0.11319</v>
      </c>
      <c r="Y1110" s="27" t="n">
        <v>0.1297</v>
      </c>
      <c r="Z1110" s="27" t="n">
        <v>0.1103</v>
      </c>
      <c r="AA1110" s="27" t="n">
        <v>0.10846</v>
      </c>
      <c r="AB1110" s="27" t="n">
        <v>0.09939</v>
      </c>
      <c r="AC1110" s="27" t="n">
        <v>0.10677</v>
      </c>
      <c r="AD1110" s="27" t="n">
        <v>0.09897</v>
      </c>
      <c r="AE1110" s="27" t="n">
        <v>0.11533</v>
      </c>
      <c r="AF1110" s="27" t="n">
        <v>0.11903</v>
      </c>
      <c r="AG1110" s="27" t="n">
        <v>0.10273</v>
      </c>
      <c r="AH1110" s="27" t="n">
        <v>0.10812</v>
      </c>
      <c r="AI1110" s="27" t="n">
        <v>0.13012</v>
      </c>
      <c r="AJ1110" s="27" t="n">
        <v>0.11957</v>
      </c>
      <c r="AK1110" s="27" t="n">
        <v>0.11642</v>
      </c>
      <c r="AL1110" s="27" t="n">
        <v>0.11754</v>
      </c>
      <c r="AM1110" s="27" t="n">
        <v>0.10407</v>
      </c>
      <c r="AN1110" s="27" t="n">
        <v>0.10655</v>
      </c>
      <c r="AO1110" s="27" t="n">
        <v>0.1211</v>
      </c>
      <c r="AP1110" s="27" t="n">
        <v>0.14072</v>
      </c>
      <c r="AQ1110" s="27" t="n">
        <v>0.13539</v>
      </c>
      <c r="AR1110" s="27" t="n">
        <v>0.11589</v>
      </c>
      <c r="AS1110" s="27" t="n">
        <v>0.11137</v>
      </c>
      <c r="AT1110" s="27" t="n">
        <v>0.12869</v>
      </c>
      <c r="AU1110" s="27" t="n">
        <v>0.12979</v>
      </c>
      <c r="AV1110" s="27" t="n">
        <v>0.12418</v>
      </c>
      <c r="AW1110" s="27" t="n">
        <v>0.11091</v>
      </c>
    </row>
    <row r="1111" customFormat="false" ht="15" hidden="false" customHeight="false" outlineLevel="0" collapsed="false">
      <c r="A1111" s="20" t="n">
        <v>1455</v>
      </c>
      <c r="B1111" s="27" t="n">
        <v>0.11173</v>
      </c>
      <c r="C1111" s="27" t="n">
        <v>0.12366</v>
      </c>
      <c r="D1111" s="27" t="n">
        <v>0.10136</v>
      </c>
      <c r="E1111" s="27" t="n">
        <v>0.09909</v>
      </c>
      <c r="F1111" s="27" t="n">
        <v>0.10558</v>
      </c>
      <c r="G1111" s="27" t="n">
        <v>0.11185</v>
      </c>
      <c r="H1111" s="27" t="n">
        <v>0.10111</v>
      </c>
      <c r="I1111" s="27" t="n">
        <v>0.10133</v>
      </c>
      <c r="J1111" s="27" t="n">
        <v>0.10618</v>
      </c>
      <c r="K1111" s="27" t="n">
        <v>0.10324</v>
      </c>
      <c r="L1111" s="27" t="n">
        <v>0.10477</v>
      </c>
      <c r="M1111" s="27" t="n">
        <v>0.11637</v>
      </c>
      <c r="N1111" s="27" t="n">
        <v>0.11658</v>
      </c>
      <c r="O1111" s="27" t="n">
        <v>0.11707</v>
      </c>
      <c r="P1111" s="27" t="n">
        <v>0.11569</v>
      </c>
      <c r="Q1111" s="27" t="n">
        <v>0.10436</v>
      </c>
      <c r="R1111" s="27" t="n">
        <v>0.10529</v>
      </c>
      <c r="S1111" s="27" t="n">
        <v>0.10686</v>
      </c>
      <c r="T1111" s="27" t="n">
        <v>0.10852</v>
      </c>
      <c r="U1111" s="27" t="n">
        <v>0.0904</v>
      </c>
      <c r="V1111" s="27" t="n">
        <v>0.08687</v>
      </c>
      <c r="W1111" s="27" t="n">
        <v>0.10218</v>
      </c>
      <c r="X1111" s="27" t="n">
        <v>0.11331</v>
      </c>
      <c r="Y1111" s="27" t="n">
        <v>0.12983</v>
      </c>
      <c r="Z1111" s="27" t="n">
        <v>0.11043</v>
      </c>
      <c r="AA1111" s="27" t="n">
        <v>0.10863</v>
      </c>
      <c r="AB1111" s="27" t="n">
        <v>0.09953</v>
      </c>
      <c r="AC1111" s="27" t="n">
        <v>0.10691</v>
      </c>
      <c r="AD1111" s="27" t="n">
        <v>0.0991</v>
      </c>
      <c r="AE1111" s="27" t="n">
        <v>0.11547</v>
      </c>
      <c r="AF1111" s="27" t="n">
        <v>0.11919</v>
      </c>
      <c r="AG1111" s="27" t="n">
        <v>0.10287</v>
      </c>
      <c r="AH1111" s="27" t="n">
        <v>0.10825</v>
      </c>
      <c r="AI1111" s="27" t="n">
        <v>0.13025</v>
      </c>
      <c r="AJ1111" s="27" t="n">
        <v>0.11971</v>
      </c>
      <c r="AK1111" s="27" t="n">
        <v>0.11656</v>
      </c>
      <c r="AL1111" s="27" t="n">
        <v>0.11767</v>
      </c>
      <c r="AM1111" s="27" t="n">
        <v>0.10419</v>
      </c>
      <c r="AN1111" s="27" t="n">
        <v>0.10668</v>
      </c>
      <c r="AO1111" s="27" t="n">
        <v>0.12123</v>
      </c>
      <c r="AP1111" s="27" t="n">
        <v>0.14084</v>
      </c>
      <c r="AQ1111" s="27" t="n">
        <v>0.13552</v>
      </c>
      <c r="AR1111" s="27" t="n">
        <v>0.11603</v>
      </c>
      <c r="AS1111" s="27" t="n">
        <v>0.1115</v>
      </c>
      <c r="AT1111" s="27" t="n">
        <v>0.12886</v>
      </c>
      <c r="AU1111" s="27" t="n">
        <v>0.12999</v>
      </c>
      <c r="AV1111" s="27" t="n">
        <v>0.12432</v>
      </c>
      <c r="AW1111" s="27" t="n">
        <v>0.11101</v>
      </c>
    </row>
    <row r="1112" customFormat="false" ht="15" hidden="false" customHeight="false" outlineLevel="0" collapsed="false">
      <c r="A1112" s="20" t="n">
        <v>1456</v>
      </c>
      <c r="B1112" s="27" t="n">
        <v>0.11199</v>
      </c>
      <c r="C1112" s="27" t="n">
        <v>0.12394</v>
      </c>
      <c r="D1112" s="27" t="n">
        <v>0.10151</v>
      </c>
      <c r="E1112" s="27" t="n">
        <v>0.09928</v>
      </c>
      <c r="F1112" s="27" t="n">
        <v>0.10575</v>
      </c>
      <c r="G1112" s="27" t="n">
        <v>0.11209</v>
      </c>
      <c r="H1112" s="27" t="n">
        <v>0.10132</v>
      </c>
      <c r="I1112" s="27" t="n">
        <v>0.10153</v>
      </c>
      <c r="J1112" s="27" t="n">
        <v>0.10638</v>
      </c>
      <c r="K1112" s="27" t="n">
        <v>0.10344</v>
      </c>
      <c r="L1112" s="27" t="n">
        <v>0.105</v>
      </c>
      <c r="M1112" s="27" t="n">
        <v>0.1166</v>
      </c>
      <c r="N1112" s="27" t="n">
        <v>0.11676</v>
      </c>
      <c r="O1112" s="27" t="n">
        <v>0.11729</v>
      </c>
      <c r="P1112" s="27" t="n">
        <v>0.11587</v>
      </c>
      <c r="Q1112" s="27" t="n">
        <v>0.10454</v>
      </c>
      <c r="R1112" s="27" t="n">
        <v>0.10548</v>
      </c>
      <c r="S1112" s="27" t="n">
        <v>0.10705</v>
      </c>
      <c r="T1112" s="27" t="n">
        <v>0.10868</v>
      </c>
      <c r="U1112" s="27" t="n">
        <v>0.09054</v>
      </c>
      <c r="V1112" s="27" t="n">
        <v>0.08701</v>
      </c>
      <c r="W1112" s="27" t="n">
        <v>0.10235</v>
      </c>
      <c r="X1112" s="27" t="n">
        <v>0.11345</v>
      </c>
      <c r="Y1112" s="27" t="n">
        <v>0.13</v>
      </c>
      <c r="Z1112" s="27" t="n">
        <v>0.11061</v>
      </c>
      <c r="AA1112" s="27" t="n">
        <v>0.10884</v>
      </c>
      <c r="AB1112" s="27" t="n">
        <v>0.09971</v>
      </c>
      <c r="AC1112" s="27" t="n">
        <v>0.10709</v>
      </c>
      <c r="AD1112" s="27" t="n">
        <v>0.09927</v>
      </c>
      <c r="AE1112" s="27" t="n">
        <v>0.11566</v>
      </c>
      <c r="AF1112" s="27" t="n">
        <v>0.11938</v>
      </c>
      <c r="AG1112" s="27" t="n">
        <v>0.10305</v>
      </c>
      <c r="AH1112" s="27" t="n">
        <v>0.10842</v>
      </c>
      <c r="AI1112" s="27" t="n">
        <v>0.13042</v>
      </c>
      <c r="AJ1112" s="27" t="n">
        <v>0.11988</v>
      </c>
      <c r="AK1112" s="27" t="n">
        <v>0.11674</v>
      </c>
      <c r="AL1112" s="27" t="n">
        <v>0.11784</v>
      </c>
      <c r="AM1112" s="27" t="n">
        <v>0.10435</v>
      </c>
      <c r="AN1112" s="27" t="n">
        <v>0.10684</v>
      </c>
      <c r="AO1112" s="27" t="n">
        <v>0.12141</v>
      </c>
      <c r="AP1112" s="27" t="n">
        <v>0.141</v>
      </c>
      <c r="AQ1112" s="27" t="n">
        <v>0.1357</v>
      </c>
      <c r="AR1112" s="27" t="n">
        <v>0.11621</v>
      </c>
      <c r="AS1112" s="27" t="n">
        <v>0.11167</v>
      </c>
      <c r="AT1112" s="27" t="n">
        <v>0.12907</v>
      </c>
      <c r="AU1112" s="27" t="n">
        <v>0.13024</v>
      </c>
      <c r="AV1112" s="27" t="n">
        <v>0.12451</v>
      </c>
      <c r="AW1112" s="27" t="n">
        <v>0.11115</v>
      </c>
    </row>
    <row r="1113" customFormat="false" ht="15" hidden="false" customHeight="false" outlineLevel="0" collapsed="false">
      <c r="A1113" s="20" t="n">
        <v>1457</v>
      </c>
      <c r="B1113" s="27" t="n">
        <v>0.11228</v>
      </c>
      <c r="C1113" s="27" t="n">
        <v>0.12427</v>
      </c>
      <c r="D1113" s="27" t="n">
        <v>0.10167</v>
      </c>
      <c r="E1113" s="27" t="n">
        <v>0.0995</v>
      </c>
      <c r="F1113" s="27" t="n">
        <v>0.10596</v>
      </c>
      <c r="G1113" s="27" t="n">
        <v>0.11237</v>
      </c>
      <c r="H1113" s="27" t="n">
        <v>0.10156</v>
      </c>
      <c r="I1113" s="27" t="n">
        <v>0.10175</v>
      </c>
      <c r="J1113" s="27" t="n">
        <v>0.10661</v>
      </c>
      <c r="K1113" s="27" t="n">
        <v>0.10368</v>
      </c>
      <c r="L1113" s="27" t="n">
        <v>0.10526</v>
      </c>
      <c r="M1113" s="27" t="n">
        <v>0.11687</v>
      </c>
      <c r="N1113" s="27" t="n">
        <v>0.11698</v>
      </c>
      <c r="O1113" s="27" t="n">
        <v>0.11755</v>
      </c>
      <c r="P1113" s="27" t="n">
        <v>0.11608</v>
      </c>
      <c r="Q1113" s="27" t="n">
        <v>0.10475</v>
      </c>
      <c r="R1113" s="27" t="n">
        <v>0.10569</v>
      </c>
      <c r="S1113" s="27" t="n">
        <v>0.10727</v>
      </c>
      <c r="T1113" s="27" t="n">
        <v>0.10888</v>
      </c>
      <c r="U1113" s="27" t="n">
        <v>0.09071</v>
      </c>
      <c r="V1113" s="27" t="n">
        <v>0.08717</v>
      </c>
      <c r="W1113" s="27" t="n">
        <v>0.10256</v>
      </c>
      <c r="X1113" s="27" t="n">
        <v>0.11363</v>
      </c>
      <c r="Y1113" s="27" t="n">
        <v>0.1302</v>
      </c>
      <c r="Z1113" s="27" t="n">
        <v>0.11082</v>
      </c>
      <c r="AA1113" s="27" t="n">
        <v>0.10909</v>
      </c>
      <c r="AB1113" s="27" t="n">
        <v>0.09992</v>
      </c>
      <c r="AC1113" s="27" t="n">
        <v>0.1073</v>
      </c>
      <c r="AD1113" s="27" t="n">
        <v>0.09947</v>
      </c>
      <c r="AE1113" s="27" t="n">
        <v>0.11588</v>
      </c>
      <c r="AF1113" s="27" t="n">
        <v>0.11962</v>
      </c>
      <c r="AG1113" s="27" t="n">
        <v>0.10327</v>
      </c>
      <c r="AH1113" s="27" t="n">
        <v>0.10862</v>
      </c>
      <c r="AI1113" s="27" t="n">
        <v>0.13062</v>
      </c>
      <c r="AJ1113" s="27" t="n">
        <v>0.1201</v>
      </c>
      <c r="AK1113" s="27" t="n">
        <v>0.11695</v>
      </c>
      <c r="AL1113" s="27" t="n">
        <v>0.11805</v>
      </c>
      <c r="AM1113" s="27" t="n">
        <v>0.10454</v>
      </c>
      <c r="AN1113" s="27" t="n">
        <v>0.10704</v>
      </c>
      <c r="AO1113" s="27" t="n">
        <v>0.12162</v>
      </c>
      <c r="AP1113" s="27" t="n">
        <v>0.14119</v>
      </c>
      <c r="AQ1113" s="27" t="n">
        <v>0.1359</v>
      </c>
      <c r="AR1113" s="27" t="n">
        <v>0.11644</v>
      </c>
      <c r="AS1113" s="27" t="n">
        <v>0.11188</v>
      </c>
      <c r="AT1113" s="27" t="n">
        <v>0.12933</v>
      </c>
      <c r="AU1113" s="27" t="n">
        <v>0.13053</v>
      </c>
      <c r="AV1113" s="27" t="n">
        <v>0.12474</v>
      </c>
      <c r="AW1113" s="27" t="n">
        <v>0.11131</v>
      </c>
    </row>
    <row r="1114" customFormat="false" ht="15" hidden="false" customHeight="false" outlineLevel="0" collapsed="false">
      <c r="A1114" s="20" t="n">
        <v>1458</v>
      </c>
      <c r="B1114" s="27" t="n">
        <v>0.11261</v>
      </c>
      <c r="C1114" s="27" t="n">
        <v>0.12464</v>
      </c>
      <c r="D1114" s="27" t="n">
        <v>0.10188</v>
      </c>
      <c r="E1114" s="27" t="n">
        <v>0.09976</v>
      </c>
      <c r="F1114" s="27" t="n">
        <v>0.1062</v>
      </c>
      <c r="G1114" s="27" t="n">
        <v>0.1127</v>
      </c>
      <c r="H1114" s="27" t="n">
        <v>0.10183</v>
      </c>
      <c r="I1114" s="27" t="n">
        <v>0.10201</v>
      </c>
      <c r="J1114" s="27" t="n">
        <v>0.10688</v>
      </c>
      <c r="K1114" s="27" t="n">
        <v>0.10395</v>
      </c>
      <c r="L1114" s="27" t="n">
        <v>0.10557</v>
      </c>
      <c r="M1114" s="27" t="n">
        <v>0.11719</v>
      </c>
      <c r="N1114" s="27" t="n">
        <v>0.11724</v>
      </c>
      <c r="O1114" s="27" t="n">
        <v>0.11785</v>
      </c>
      <c r="P1114" s="27" t="n">
        <v>0.11633</v>
      </c>
      <c r="Q1114" s="27" t="n">
        <v>0.105</v>
      </c>
      <c r="R1114" s="27" t="n">
        <v>0.10595</v>
      </c>
      <c r="S1114" s="27" t="n">
        <v>0.10754</v>
      </c>
      <c r="T1114" s="27" t="n">
        <v>0.10912</v>
      </c>
      <c r="U1114" s="27" t="n">
        <v>0.09091</v>
      </c>
      <c r="V1114" s="27" t="n">
        <v>0.08737</v>
      </c>
      <c r="W1114" s="27" t="n">
        <v>0.1028</v>
      </c>
      <c r="X1114" s="27" t="n">
        <v>0.11384</v>
      </c>
      <c r="Y1114" s="27" t="n">
        <v>0.13043</v>
      </c>
      <c r="Z1114" s="27" t="n">
        <v>0.11107</v>
      </c>
      <c r="AA1114" s="27" t="n">
        <v>0.10938</v>
      </c>
      <c r="AB1114" s="27" t="n">
        <v>0.10017</v>
      </c>
      <c r="AC1114" s="27" t="n">
        <v>0.10755</v>
      </c>
      <c r="AD1114" s="27" t="n">
        <v>0.0997</v>
      </c>
      <c r="AE1114" s="27" t="n">
        <v>0.11613</v>
      </c>
      <c r="AF1114" s="27" t="n">
        <v>0.1199</v>
      </c>
      <c r="AG1114" s="27" t="n">
        <v>0.10352</v>
      </c>
      <c r="AH1114" s="27" t="n">
        <v>0.10886</v>
      </c>
      <c r="AI1114" s="27" t="n">
        <v>0.13086</v>
      </c>
      <c r="AJ1114" s="27" t="n">
        <v>0.12035</v>
      </c>
      <c r="AK1114" s="27" t="n">
        <v>0.11721</v>
      </c>
      <c r="AL1114" s="27" t="n">
        <v>0.1183</v>
      </c>
      <c r="AM1114" s="27" t="n">
        <v>0.10476</v>
      </c>
      <c r="AN1114" s="27" t="n">
        <v>0.10728</v>
      </c>
      <c r="AO1114" s="27" t="n">
        <v>0.12188</v>
      </c>
      <c r="AP1114" s="27" t="n">
        <v>0.14142</v>
      </c>
      <c r="AQ1114" s="27" t="n">
        <v>0.13614</v>
      </c>
      <c r="AR1114" s="27" t="n">
        <v>0.11669</v>
      </c>
      <c r="AS1114" s="27" t="n">
        <v>0.11212</v>
      </c>
      <c r="AT1114" s="27" t="n">
        <v>0.12962</v>
      </c>
      <c r="AU1114" s="27" t="n">
        <v>0.13086</v>
      </c>
      <c r="AV1114" s="27" t="n">
        <v>0.125</v>
      </c>
      <c r="AW1114" s="27" t="n">
        <v>0.11151</v>
      </c>
    </row>
    <row r="1115" customFormat="false" ht="15" hidden="false" customHeight="false" outlineLevel="0" collapsed="false">
      <c r="A1115" s="20" t="n">
        <v>1459</v>
      </c>
      <c r="B1115" s="27" t="n">
        <v>0.11299</v>
      </c>
      <c r="C1115" s="27" t="n">
        <v>0.12506</v>
      </c>
      <c r="D1115" s="27" t="n">
        <v>0.10212</v>
      </c>
      <c r="E1115" s="27" t="n">
        <v>0.10005</v>
      </c>
      <c r="F1115" s="27" t="n">
        <v>0.10648</v>
      </c>
      <c r="G1115" s="27" t="n">
        <v>0.11307</v>
      </c>
      <c r="H1115" s="27" t="n">
        <v>0.10214</v>
      </c>
      <c r="I1115" s="27" t="n">
        <v>0.10231</v>
      </c>
      <c r="J1115" s="27" t="n">
        <v>0.10718</v>
      </c>
      <c r="K1115" s="27" t="n">
        <v>0.10426</v>
      </c>
      <c r="L1115" s="27" t="n">
        <v>0.10592</v>
      </c>
      <c r="M1115" s="27" t="n">
        <v>0.11754</v>
      </c>
      <c r="N1115" s="27" t="n">
        <v>0.11754</v>
      </c>
      <c r="O1115" s="27" t="n">
        <v>0.1182</v>
      </c>
      <c r="P1115" s="27" t="n">
        <v>0.11661</v>
      </c>
      <c r="Q1115" s="27" t="n">
        <v>0.10528</v>
      </c>
      <c r="R1115" s="27" t="n">
        <v>0.10625</v>
      </c>
      <c r="S1115" s="27" t="n">
        <v>0.10785</v>
      </c>
      <c r="T1115" s="27" t="n">
        <v>0.10939</v>
      </c>
      <c r="U1115" s="27" t="n">
        <v>0.09114</v>
      </c>
      <c r="V1115" s="27" t="n">
        <v>0.08759</v>
      </c>
      <c r="W1115" s="27" t="n">
        <v>0.10308</v>
      </c>
      <c r="X1115" s="27" t="n">
        <v>0.11409</v>
      </c>
      <c r="Y1115" s="27" t="n">
        <v>0.13071</v>
      </c>
      <c r="Z1115" s="27" t="n">
        <v>0.11137</v>
      </c>
      <c r="AA1115" s="27" t="n">
        <v>0.10971</v>
      </c>
      <c r="AB1115" s="27" t="n">
        <v>0.10046</v>
      </c>
      <c r="AC1115" s="27" t="n">
        <v>0.10785</v>
      </c>
      <c r="AD1115" s="27" t="n">
        <v>0.09997</v>
      </c>
      <c r="AE1115" s="27" t="n">
        <v>0.11642</v>
      </c>
      <c r="AF1115" s="27" t="n">
        <v>0.12022</v>
      </c>
      <c r="AG1115" s="27" t="n">
        <v>0.10381</v>
      </c>
      <c r="AH1115" s="27" t="n">
        <v>0.10914</v>
      </c>
      <c r="AI1115" s="27" t="n">
        <v>0.13114</v>
      </c>
      <c r="AJ1115" s="27" t="n">
        <v>0.12065</v>
      </c>
      <c r="AK1115" s="27" t="n">
        <v>0.1175</v>
      </c>
      <c r="AL1115" s="27" t="n">
        <v>0.1186</v>
      </c>
      <c r="AM1115" s="27" t="n">
        <v>0.10503</v>
      </c>
      <c r="AN1115" s="27" t="n">
        <v>0.10756</v>
      </c>
      <c r="AO1115" s="27" t="n">
        <v>0.12218</v>
      </c>
      <c r="AP1115" s="27" t="n">
        <v>0.14168</v>
      </c>
      <c r="AQ1115" s="27" t="n">
        <v>0.13643</v>
      </c>
      <c r="AR1115" s="27" t="n">
        <v>0.11699</v>
      </c>
      <c r="AS1115" s="27" t="n">
        <v>0.1124</v>
      </c>
      <c r="AT1115" s="27" t="n">
        <v>0.12997</v>
      </c>
      <c r="AU1115" s="27" t="n">
        <v>0.13124</v>
      </c>
      <c r="AV1115" s="27" t="n">
        <v>0.12531</v>
      </c>
      <c r="AW1115" s="27" t="n">
        <v>0.11175</v>
      </c>
    </row>
    <row r="1116" customFormat="false" ht="15" hidden="false" customHeight="false" outlineLevel="0" collapsed="false">
      <c r="A1116" s="20" t="n">
        <v>1460</v>
      </c>
      <c r="B1116" s="27" t="n">
        <v>0.11341</v>
      </c>
      <c r="C1116" s="27" t="n">
        <v>0.12553</v>
      </c>
      <c r="D1116" s="27" t="n">
        <v>0.10238</v>
      </c>
      <c r="E1116" s="27" t="n">
        <v>0.10037</v>
      </c>
      <c r="F1116" s="27" t="n">
        <v>0.1068</v>
      </c>
      <c r="G1116" s="27" t="n">
        <v>0.11349</v>
      </c>
      <c r="H1116" s="27" t="n">
        <v>0.10249</v>
      </c>
      <c r="I1116" s="27" t="n">
        <v>0.10264</v>
      </c>
      <c r="J1116" s="27" t="n">
        <v>0.10752</v>
      </c>
      <c r="K1116" s="27" t="n">
        <v>0.10461</v>
      </c>
      <c r="L1116" s="27" t="n">
        <v>0.10632</v>
      </c>
      <c r="M1116" s="27" t="n">
        <v>0.11794</v>
      </c>
      <c r="N1116" s="27" t="n">
        <v>0.11787</v>
      </c>
      <c r="O1116" s="27" t="n">
        <v>0.11859</v>
      </c>
      <c r="P1116" s="27" t="n">
        <v>0.11694</v>
      </c>
      <c r="Q1116" s="27" t="n">
        <v>0.10561</v>
      </c>
      <c r="R1116" s="27" t="n">
        <v>0.10658</v>
      </c>
      <c r="S1116" s="27" t="n">
        <v>0.10819</v>
      </c>
      <c r="T1116" s="27" t="n">
        <v>0.1097</v>
      </c>
      <c r="U1116" s="27" t="n">
        <v>0.09141</v>
      </c>
      <c r="V1116" s="27" t="n">
        <v>0.08785</v>
      </c>
      <c r="W1116" s="27" t="n">
        <v>0.1034</v>
      </c>
      <c r="X1116" s="27" t="n">
        <v>0.11437</v>
      </c>
      <c r="Y1116" s="27" t="n">
        <v>0.13102</v>
      </c>
      <c r="Z1116" s="27" t="n">
        <v>0.11169</v>
      </c>
      <c r="AA1116" s="27" t="n">
        <v>0.11008</v>
      </c>
      <c r="AB1116" s="27" t="n">
        <v>0.10078</v>
      </c>
      <c r="AC1116" s="27" t="n">
        <v>0.10818</v>
      </c>
      <c r="AD1116" s="27" t="n">
        <v>0.10027</v>
      </c>
      <c r="AE1116" s="27" t="n">
        <v>0.11675</v>
      </c>
      <c r="AF1116" s="27" t="n">
        <v>0.12059</v>
      </c>
      <c r="AG1116" s="27" t="n">
        <v>0.10413</v>
      </c>
      <c r="AH1116" s="27" t="n">
        <v>0.10946</v>
      </c>
      <c r="AI1116" s="27" t="n">
        <v>0.13146</v>
      </c>
      <c r="AJ1116" s="27" t="n">
        <v>0.12098</v>
      </c>
      <c r="AK1116" s="27" t="n">
        <v>0.11784</v>
      </c>
      <c r="AL1116" s="27" t="n">
        <v>0.11893</v>
      </c>
      <c r="AM1116" s="27" t="n">
        <v>0.10532</v>
      </c>
      <c r="AN1116" s="27" t="n">
        <v>0.10787</v>
      </c>
      <c r="AO1116" s="27" t="n">
        <v>0.12252</v>
      </c>
      <c r="AP1116" s="27" t="n">
        <v>0.14198</v>
      </c>
      <c r="AQ1116" s="27" t="n">
        <v>0.13676</v>
      </c>
      <c r="AR1116" s="27" t="n">
        <v>0.11733</v>
      </c>
      <c r="AS1116" s="27" t="n">
        <v>0.11272</v>
      </c>
      <c r="AT1116" s="27" t="n">
        <v>0.13035</v>
      </c>
      <c r="AU1116" s="27" t="n">
        <v>0.13166</v>
      </c>
      <c r="AV1116" s="27" t="n">
        <v>0.12567</v>
      </c>
      <c r="AW1116" s="27" t="n">
        <v>0.11202</v>
      </c>
    </row>
    <row r="1117" customFormat="false" ht="15" hidden="false" customHeight="false" outlineLevel="0" collapsed="false">
      <c r="A1117" s="20" t="n">
        <v>1461</v>
      </c>
      <c r="B1117" s="27" t="n">
        <v>0.11389</v>
      </c>
      <c r="C1117" s="27" t="n">
        <v>0.12605</v>
      </c>
      <c r="D1117" s="27" t="n">
        <v>0.1027</v>
      </c>
      <c r="E1117" s="27" t="n">
        <v>0.10074</v>
      </c>
      <c r="F1117" s="27" t="n">
        <v>0.10716</v>
      </c>
      <c r="G1117" s="27" t="n">
        <v>0.11397</v>
      </c>
      <c r="H1117" s="27" t="n">
        <v>0.10288</v>
      </c>
      <c r="I1117" s="27" t="n">
        <v>0.10302</v>
      </c>
      <c r="J1117" s="27" t="n">
        <v>0.10791</v>
      </c>
      <c r="K1117" s="27" t="n">
        <v>0.10501</v>
      </c>
      <c r="L1117" s="27" t="n">
        <v>0.10676</v>
      </c>
      <c r="M1117" s="27" t="n">
        <v>0.1184</v>
      </c>
      <c r="N1117" s="27" t="n">
        <v>0.11825</v>
      </c>
      <c r="O1117" s="27" t="n">
        <v>0.11904</v>
      </c>
      <c r="P1117" s="27" t="n">
        <v>0.1173</v>
      </c>
      <c r="Q1117" s="27" t="n">
        <v>0.10598</v>
      </c>
      <c r="R1117" s="27" t="n">
        <v>0.10697</v>
      </c>
      <c r="S1117" s="27" t="n">
        <v>0.10859</v>
      </c>
      <c r="T1117" s="27" t="n">
        <v>0.11005</v>
      </c>
      <c r="U1117" s="27" t="n">
        <v>0.09171</v>
      </c>
      <c r="V1117" s="27" t="n">
        <v>0.08814</v>
      </c>
      <c r="W1117" s="27" t="n">
        <v>0.10376</v>
      </c>
      <c r="X1117" s="27" t="n">
        <v>0.11469</v>
      </c>
      <c r="Y1117" s="27" t="n">
        <v>0.13138</v>
      </c>
      <c r="Z1117" s="27" t="n">
        <v>0.11207</v>
      </c>
      <c r="AA1117" s="27" t="n">
        <v>0.1105</v>
      </c>
      <c r="AB1117" s="27" t="n">
        <v>0.10116</v>
      </c>
      <c r="AC1117" s="27" t="n">
        <v>0.10856</v>
      </c>
      <c r="AD1117" s="27" t="n">
        <v>0.10062</v>
      </c>
      <c r="AE1117" s="27" t="n">
        <v>0.11713</v>
      </c>
      <c r="AF1117" s="27" t="n">
        <v>0.12101</v>
      </c>
      <c r="AG1117" s="27" t="n">
        <v>0.10451</v>
      </c>
      <c r="AH1117" s="27" t="n">
        <v>0.10983</v>
      </c>
      <c r="AI1117" s="27" t="n">
        <v>0.13184</v>
      </c>
      <c r="AJ1117" s="27" t="n">
        <v>0.12137</v>
      </c>
      <c r="AK1117" s="27" t="n">
        <v>0.11823</v>
      </c>
      <c r="AL1117" s="27" t="n">
        <v>0.11932</v>
      </c>
      <c r="AM1117" s="27" t="n">
        <v>0.10566</v>
      </c>
      <c r="AN1117" s="27" t="n">
        <v>0.10823</v>
      </c>
      <c r="AO1117" s="27" t="n">
        <v>0.12291</v>
      </c>
      <c r="AP1117" s="27" t="n">
        <v>0.14231</v>
      </c>
      <c r="AQ1117" s="27" t="n">
        <v>0.13714</v>
      </c>
      <c r="AR1117" s="27" t="n">
        <v>0.11772</v>
      </c>
      <c r="AS1117" s="27" t="n">
        <v>0.11308</v>
      </c>
      <c r="AT1117" s="27" t="n">
        <v>0.13079</v>
      </c>
      <c r="AU1117" s="27" t="n">
        <v>0.13214</v>
      </c>
      <c r="AV1117" s="27" t="n">
        <v>0.12607</v>
      </c>
      <c r="AW1117" s="27" t="n">
        <v>0.11233</v>
      </c>
    </row>
    <row r="1118" customFormat="false" ht="15" hidden="false" customHeight="false" outlineLevel="0" collapsed="false">
      <c r="A1118" s="20" t="n">
        <v>1462</v>
      </c>
      <c r="B1118" s="27" t="n">
        <v>0.11442</v>
      </c>
      <c r="C1118" s="27" t="n">
        <v>0.12662</v>
      </c>
      <c r="D1118" s="27" t="n">
        <v>0.10305</v>
      </c>
      <c r="E1118" s="27" t="n">
        <v>0.10116</v>
      </c>
      <c r="F1118" s="27" t="n">
        <v>0.10757</v>
      </c>
      <c r="G1118" s="27" t="n">
        <v>0.11449</v>
      </c>
      <c r="H1118" s="27" t="n">
        <v>0.10332</v>
      </c>
      <c r="I1118" s="27" t="n">
        <v>0.10344</v>
      </c>
      <c r="J1118" s="27" t="n">
        <v>0.10834</v>
      </c>
      <c r="K1118" s="27" t="n">
        <v>0.10545</v>
      </c>
      <c r="L1118" s="27" t="n">
        <v>0.10725</v>
      </c>
      <c r="M1118" s="27" t="n">
        <v>0.1189</v>
      </c>
      <c r="N1118" s="27" t="n">
        <v>0.11868</v>
      </c>
      <c r="O1118" s="27" t="n">
        <v>0.11954</v>
      </c>
      <c r="P1118" s="27" t="n">
        <v>0.11771</v>
      </c>
      <c r="Q1118" s="27" t="n">
        <v>0.10639</v>
      </c>
      <c r="R1118" s="27" t="n">
        <v>0.1074</v>
      </c>
      <c r="S1118" s="27" t="n">
        <v>0.10904</v>
      </c>
      <c r="T1118" s="27" t="n">
        <v>0.11045</v>
      </c>
      <c r="U1118" s="27" t="n">
        <v>0.09205</v>
      </c>
      <c r="V1118" s="27" t="n">
        <v>0.08848</v>
      </c>
      <c r="W1118" s="27" t="n">
        <v>0.10417</v>
      </c>
      <c r="X1118" s="27" t="n">
        <v>0.11505</v>
      </c>
      <c r="Y1118" s="27" t="n">
        <v>0.13178</v>
      </c>
      <c r="Z1118" s="27" t="n">
        <v>0.11249</v>
      </c>
      <c r="AA1118" s="27" t="n">
        <v>0.11097</v>
      </c>
      <c r="AB1118" s="27" t="n">
        <v>0.10157</v>
      </c>
      <c r="AC1118" s="27" t="n">
        <v>0.10899</v>
      </c>
      <c r="AD1118" s="27" t="n">
        <v>0.101</v>
      </c>
      <c r="AE1118" s="27" t="n">
        <v>0.11754</v>
      </c>
      <c r="AF1118" s="27" t="n">
        <v>0.12147</v>
      </c>
      <c r="AG1118" s="27" t="n">
        <v>0.10493</v>
      </c>
      <c r="AH1118" s="27" t="n">
        <v>0.11025</v>
      </c>
      <c r="AI1118" s="27" t="n">
        <v>0.13225</v>
      </c>
      <c r="AJ1118" s="27" t="n">
        <v>0.1218</v>
      </c>
      <c r="AK1118" s="27" t="n">
        <v>0.11866</v>
      </c>
      <c r="AL1118" s="27" t="n">
        <v>0.11974</v>
      </c>
      <c r="AM1118" s="27" t="n">
        <v>0.10604</v>
      </c>
      <c r="AN1118" s="27" t="n">
        <v>0.10864</v>
      </c>
      <c r="AO1118" s="27" t="n">
        <v>0.12335</v>
      </c>
      <c r="AP1118" s="27" t="n">
        <v>0.14268</v>
      </c>
      <c r="AQ1118" s="27" t="n">
        <v>0.13755</v>
      </c>
      <c r="AR1118" s="27" t="n">
        <v>0.11816</v>
      </c>
      <c r="AS1118" s="27" t="n">
        <v>0.11349</v>
      </c>
      <c r="AT1118" s="27" t="n">
        <v>0.13127</v>
      </c>
      <c r="AU1118" s="27" t="n">
        <v>0.13267</v>
      </c>
      <c r="AV1118" s="27" t="n">
        <v>0.12652</v>
      </c>
      <c r="AW1118" s="27" t="n">
        <v>0.11268</v>
      </c>
    </row>
    <row r="1119" customFormat="false" ht="15" hidden="false" customHeight="false" outlineLevel="0" collapsed="false">
      <c r="A1119" s="20" t="n">
        <v>1463</v>
      </c>
      <c r="B1119" s="27" t="n">
        <v>0.11499</v>
      </c>
      <c r="C1119" s="27" t="n">
        <v>0.12725</v>
      </c>
      <c r="D1119" s="27" t="n">
        <v>0.10344</v>
      </c>
      <c r="E1119" s="27" t="n">
        <v>0.10162</v>
      </c>
      <c r="F1119" s="27" t="n">
        <v>0.10802</v>
      </c>
      <c r="G1119" s="27" t="n">
        <v>0.11508</v>
      </c>
      <c r="H1119" s="27" t="n">
        <v>0.1038</v>
      </c>
      <c r="I1119" s="27" t="n">
        <v>0.1039</v>
      </c>
      <c r="J1119" s="27" t="n">
        <v>0.10882</v>
      </c>
      <c r="K1119" s="27" t="n">
        <v>0.10594</v>
      </c>
      <c r="L1119" s="27" t="n">
        <v>0.10779</v>
      </c>
      <c r="M1119" s="27" t="n">
        <v>0.11946</v>
      </c>
      <c r="N1119" s="27" t="n">
        <v>0.11914</v>
      </c>
      <c r="O1119" s="27" t="n">
        <v>0.12009</v>
      </c>
      <c r="P1119" s="27" t="n">
        <v>0.11816</v>
      </c>
      <c r="Q1119" s="27" t="n">
        <v>0.10685</v>
      </c>
      <c r="R1119" s="27" t="n">
        <v>0.10788</v>
      </c>
      <c r="S1119" s="27" t="n">
        <v>0.10953</v>
      </c>
      <c r="T1119" s="27" t="n">
        <v>0.11089</v>
      </c>
      <c r="U1119" s="27" t="n">
        <v>0.09243</v>
      </c>
      <c r="V1119" s="27" t="n">
        <v>0.08885</v>
      </c>
      <c r="W1119" s="27" t="n">
        <v>0.10462</v>
      </c>
      <c r="X1119" s="27" t="n">
        <v>0.11545</v>
      </c>
      <c r="Y1119" s="27" t="n">
        <v>0.13222</v>
      </c>
      <c r="Z1119" s="27" t="n">
        <v>0.11296</v>
      </c>
      <c r="AA1119" s="27" t="n">
        <v>0.11149</v>
      </c>
      <c r="AB1119" s="27" t="n">
        <v>0.10203</v>
      </c>
      <c r="AC1119" s="27" t="n">
        <v>0.10946</v>
      </c>
      <c r="AD1119" s="27" t="n">
        <v>0.10141</v>
      </c>
      <c r="AE1119" s="27" t="n">
        <v>0.118</v>
      </c>
      <c r="AF1119" s="27" t="n">
        <v>0.12199</v>
      </c>
      <c r="AG1119" s="27" t="n">
        <v>0.10539</v>
      </c>
      <c r="AH1119" s="27" t="n">
        <v>0.11071</v>
      </c>
      <c r="AI1119" s="27" t="n">
        <v>0.13271</v>
      </c>
      <c r="AJ1119" s="27" t="n">
        <v>0.12227</v>
      </c>
      <c r="AK1119" s="27" t="n">
        <v>0.11914</v>
      </c>
      <c r="AL1119" s="27" t="n">
        <v>0.12022</v>
      </c>
      <c r="AM1119" s="27" t="n">
        <v>0.10645</v>
      </c>
      <c r="AN1119" s="27" t="n">
        <v>0.10908</v>
      </c>
      <c r="AO1119" s="27" t="n">
        <v>0.12383</v>
      </c>
      <c r="AP1119" s="27" t="n">
        <v>0.14309</v>
      </c>
      <c r="AQ1119" s="27" t="n">
        <v>0.13802</v>
      </c>
      <c r="AR1119" s="27" t="n">
        <v>0.11864</v>
      </c>
      <c r="AS1119" s="27" t="n">
        <v>0.11394</v>
      </c>
      <c r="AT1119" s="27" t="n">
        <v>0.1318</v>
      </c>
      <c r="AU1119" s="27" t="n">
        <v>0.13326</v>
      </c>
      <c r="AV1119" s="27" t="n">
        <v>0.12702</v>
      </c>
      <c r="AW1119" s="27" t="n">
        <v>0.11307</v>
      </c>
    </row>
    <row r="1120" customFormat="false" ht="15" hidden="false" customHeight="false" outlineLevel="0" collapsed="false">
      <c r="A1120" s="20" t="n">
        <v>1464</v>
      </c>
      <c r="B1120" s="27" t="n">
        <v>0.11562</v>
      </c>
      <c r="C1120" s="27" t="n">
        <v>0.12794</v>
      </c>
      <c r="D1120" s="27" t="n">
        <v>0.10386</v>
      </c>
      <c r="E1120" s="27" t="n">
        <v>0.10212</v>
      </c>
      <c r="F1120" s="27" t="n">
        <v>0.10851</v>
      </c>
      <c r="G1120" s="27" t="n">
        <v>0.11572</v>
      </c>
      <c r="H1120" s="27" t="n">
        <v>0.10432</v>
      </c>
      <c r="I1120" s="27" t="n">
        <v>0.10441</v>
      </c>
      <c r="J1120" s="27" t="n">
        <v>0.10934</v>
      </c>
      <c r="K1120" s="27" t="n">
        <v>0.10648</v>
      </c>
      <c r="L1120" s="27" t="n">
        <v>0.10837</v>
      </c>
      <c r="M1120" s="27" t="n">
        <v>0.12008</v>
      </c>
      <c r="N1120" s="27" t="n">
        <v>0.11965</v>
      </c>
      <c r="O1120" s="27" t="n">
        <v>0.12069</v>
      </c>
      <c r="P1120" s="27" t="n">
        <v>0.11866</v>
      </c>
      <c r="Q1120" s="27" t="n">
        <v>0.10736</v>
      </c>
      <c r="R1120" s="27" t="n">
        <v>0.10842</v>
      </c>
      <c r="S1120" s="27" t="n">
        <v>0.11008</v>
      </c>
      <c r="T1120" s="27" t="n">
        <v>0.11137</v>
      </c>
      <c r="U1120" s="27" t="n">
        <v>0.09284</v>
      </c>
      <c r="V1120" s="27" t="n">
        <v>0.08926</v>
      </c>
      <c r="W1120" s="27" t="n">
        <v>0.10511</v>
      </c>
      <c r="X1120" s="27" t="n">
        <v>0.11589</v>
      </c>
      <c r="Y1120" s="27" t="n">
        <v>0.13271</v>
      </c>
      <c r="Z1120" s="27" t="n">
        <v>0.11346</v>
      </c>
      <c r="AA1120" s="27" t="n">
        <v>0.11206</v>
      </c>
      <c r="AB1120" s="27" t="n">
        <v>0.10254</v>
      </c>
      <c r="AC1120" s="27" t="n">
        <v>0.10998</v>
      </c>
      <c r="AD1120" s="27" t="n">
        <v>0.10187</v>
      </c>
      <c r="AE1120" s="27" t="n">
        <v>0.1185</v>
      </c>
      <c r="AF1120" s="27" t="n">
        <v>0.12256</v>
      </c>
      <c r="AG1120" s="27" t="n">
        <v>0.10589</v>
      </c>
      <c r="AH1120" s="27" t="n">
        <v>0.11121</v>
      </c>
      <c r="AI1120" s="27" t="n">
        <v>0.13321</v>
      </c>
      <c r="AJ1120" s="27" t="n">
        <v>0.1228</v>
      </c>
      <c r="AK1120" s="27" t="n">
        <v>0.11967</v>
      </c>
      <c r="AL1120" s="27" t="n">
        <v>0.12074</v>
      </c>
      <c r="AM1120" s="27" t="n">
        <v>0.1069</v>
      </c>
      <c r="AN1120" s="27" t="n">
        <v>0.10957</v>
      </c>
      <c r="AO1120" s="27" t="n">
        <v>0.12435</v>
      </c>
      <c r="AP1120" s="27" t="n">
        <v>0.14355</v>
      </c>
      <c r="AQ1120" s="27" t="n">
        <v>0.13853</v>
      </c>
      <c r="AR1120" s="27" t="n">
        <v>0.11918</v>
      </c>
      <c r="AS1120" s="27" t="n">
        <v>0.11444</v>
      </c>
      <c r="AT1120" s="27" t="n">
        <v>0.13239</v>
      </c>
      <c r="AU1120" s="27" t="n">
        <v>0.1339</v>
      </c>
      <c r="AV1120" s="27" t="n">
        <v>0.12757</v>
      </c>
      <c r="AW1120" s="27" t="n">
        <v>0.11349</v>
      </c>
    </row>
    <row r="1121" customFormat="false" ht="15" hidden="false" customHeight="false" outlineLevel="0" collapsed="false">
      <c r="A1121" s="20" t="n">
        <v>1465</v>
      </c>
      <c r="B1121" s="27" t="n">
        <v>0.1163</v>
      </c>
      <c r="C1121" s="27" t="n">
        <v>0.12868</v>
      </c>
      <c r="D1121" s="27" t="n">
        <v>0.10432</v>
      </c>
      <c r="E1121" s="27" t="n">
        <v>0.10266</v>
      </c>
      <c r="F1121" s="27" t="n">
        <v>0.10905</v>
      </c>
      <c r="G1121" s="27" t="n">
        <v>0.11641</v>
      </c>
      <c r="H1121" s="27" t="n">
        <v>0.10489</v>
      </c>
      <c r="I1121" s="27" t="n">
        <v>0.10496</v>
      </c>
      <c r="J1121" s="27" t="n">
        <v>0.10991</v>
      </c>
      <c r="K1121" s="27" t="n">
        <v>0.10706</v>
      </c>
      <c r="L1121" s="27" t="n">
        <v>0.10901</v>
      </c>
      <c r="M1121" s="27" t="n">
        <v>0.12075</v>
      </c>
      <c r="N1121" s="27" t="n">
        <v>0.12021</v>
      </c>
      <c r="O1121" s="27" t="n">
        <v>0.12134</v>
      </c>
      <c r="P1121" s="27" t="n">
        <v>0.1192</v>
      </c>
      <c r="Q1121" s="27" t="n">
        <v>0.1079</v>
      </c>
      <c r="R1121" s="27" t="n">
        <v>0.10899</v>
      </c>
      <c r="S1121" s="27" t="n">
        <v>0.11068</v>
      </c>
      <c r="T1121" s="27" t="n">
        <v>0.1119</v>
      </c>
      <c r="U1121" s="27" t="n">
        <v>0.0933</v>
      </c>
      <c r="V1121" s="27" t="n">
        <v>0.0897</v>
      </c>
      <c r="W1121" s="27" t="n">
        <v>0.10565</v>
      </c>
      <c r="X1121" s="27" t="n">
        <v>0.11637</v>
      </c>
      <c r="Y1121" s="27" t="n">
        <v>0.13324</v>
      </c>
      <c r="Z1121" s="27" t="n">
        <v>0.11402</v>
      </c>
      <c r="AA1121" s="27" t="n">
        <v>0.11268</v>
      </c>
      <c r="AB1121" s="27" t="n">
        <v>0.10309</v>
      </c>
      <c r="AC1121" s="27" t="n">
        <v>0.11054</v>
      </c>
      <c r="AD1121" s="27" t="n">
        <v>0.10237</v>
      </c>
      <c r="AE1121" s="27" t="n">
        <v>0.11904</v>
      </c>
      <c r="AF1121" s="27" t="n">
        <v>0.12318</v>
      </c>
      <c r="AG1121" s="27" t="n">
        <v>0.10644</v>
      </c>
      <c r="AH1121" s="27" t="n">
        <v>0.11175</v>
      </c>
      <c r="AI1121" s="27" t="n">
        <v>0.13377</v>
      </c>
      <c r="AJ1121" s="27" t="n">
        <v>0.12338</v>
      </c>
      <c r="AK1121" s="27" t="n">
        <v>0.12025</v>
      </c>
      <c r="AL1121" s="27" t="n">
        <v>0.12131</v>
      </c>
      <c r="AM1121" s="27" t="n">
        <v>0.1074</v>
      </c>
      <c r="AN1121" s="27" t="n">
        <v>0.1101</v>
      </c>
      <c r="AO1121" s="27" t="n">
        <v>0.12493</v>
      </c>
      <c r="AP1121" s="27" t="n">
        <v>0.14404</v>
      </c>
      <c r="AQ1121" s="27" t="n">
        <v>0.13909</v>
      </c>
      <c r="AR1121" s="27" t="n">
        <v>0.11976</v>
      </c>
      <c r="AS1121" s="27" t="n">
        <v>0.11499</v>
      </c>
      <c r="AT1121" s="27" t="n">
        <v>0.13302</v>
      </c>
      <c r="AU1121" s="27" t="n">
        <v>0.13459</v>
      </c>
      <c r="AV1121" s="27" t="n">
        <v>0.12817</v>
      </c>
      <c r="AW1121" s="27" t="n">
        <v>0.11396</v>
      </c>
    </row>
    <row r="1122" customFormat="false" ht="15" hidden="false" customHeight="false" outlineLevel="0" collapsed="false">
      <c r="A1122" s="20" t="n">
        <v>1466</v>
      </c>
      <c r="B1122" s="27" t="n">
        <v>0.11704</v>
      </c>
      <c r="C1122" s="27" t="n">
        <v>0.12948</v>
      </c>
      <c r="D1122" s="27" t="n">
        <v>0.10482</v>
      </c>
      <c r="E1122" s="27" t="n">
        <v>0.10325</v>
      </c>
      <c r="F1122" s="27" t="n">
        <v>0.10963</v>
      </c>
      <c r="G1122" s="27" t="n">
        <v>0.11716</v>
      </c>
      <c r="H1122" s="27" t="n">
        <v>0.10551</v>
      </c>
      <c r="I1122" s="27" t="n">
        <v>0.10556</v>
      </c>
      <c r="J1122" s="27" t="n">
        <v>0.11053</v>
      </c>
      <c r="K1122" s="27" t="n">
        <v>0.10769</v>
      </c>
      <c r="L1122" s="27" t="n">
        <v>0.1097</v>
      </c>
      <c r="M1122" s="27" t="n">
        <v>0.12147</v>
      </c>
      <c r="N1122" s="27" t="n">
        <v>0.12082</v>
      </c>
      <c r="O1122" s="27" t="n">
        <v>0.12205</v>
      </c>
      <c r="P1122" s="27" t="n">
        <v>0.11979</v>
      </c>
      <c r="Q1122" s="27" t="n">
        <v>0.10849</v>
      </c>
      <c r="R1122" s="27" t="n">
        <v>0.10961</v>
      </c>
      <c r="S1122" s="27" t="n">
        <v>0.11131</v>
      </c>
      <c r="T1122" s="27" t="n">
        <v>0.11247</v>
      </c>
      <c r="U1122" s="27" t="n">
        <v>0.09379</v>
      </c>
      <c r="V1122" s="27" t="n">
        <v>0.09018</v>
      </c>
      <c r="W1122" s="27" t="n">
        <v>0.10623</v>
      </c>
      <c r="X1122" s="27" t="n">
        <v>0.11689</v>
      </c>
      <c r="Y1122" s="27" t="n">
        <v>0.13381</v>
      </c>
      <c r="Z1122" s="27" t="n">
        <v>0.11462</v>
      </c>
      <c r="AA1122" s="27" t="n">
        <v>0.11334</v>
      </c>
      <c r="AB1122" s="27" t="n">
        <v>0.10369</v>
      </c>
      <c r="AC1122" s="27" t="n">
        <v>0.11114</v>
      </c>
      <c r="AD1122" s="27" t="n">
        <v>0.1029</v>
      </c>
      <c r="AE1122" s="27" t="n">
        <v>0.11963</v>
      </c>
      <c r="AF1122" s="27" t="n">
        <v>0.12384</v>
      </c>
      <c r="AG1122" s="27" t="n">
        <v>0.10703</v>
      </c>
      <c r="AH1122" s="27" t="n">
        <v>0.11235</v>
      </c>
      <c r="AI1122" s="27" t="n">
        <v>0.13437</v>
      </c>
      <c r="AJ1122" s="27" t="n">
        <v>0.124</v>
      </c>
      <c r="AK1122" s="27" t="n">
        <v>0.12087</v>
      </c>
      <c r="AL1122" s="27" t="n">
        <v>0.12193</v>
      </c>
      <c r="AM1122" s="27" t="n">
        <v>0.10794</v>
      </c>
      <c r="AN1122" s="27" t="n">
        <v>0.11069</v>
      </c>
      <c r="AO1122" s="27" t="n">
        <v>0.12555</v>
      </c>
      <c r="AP1122" s="27" t="n">
        <v>0.14457</v>
      </c>
      <c r="AQ1122" s="27" t="n">
        <v>0.13969</v>
      </c>
      <c r="AR1122" s="27" t="n">
        <v>0.12039</v>
      </c>
      <c r="AS1122" s="27" t="n">
        <v>0.11558</v>
      </c>
      <c r="AT1122" s="27" t="n">
        <v>0.13371</v>
      </c>
      <c r="AU1122" s="27" t="n">
        <v>0.13535</v>
      </c>
      <c r="AV1122" s="27" t="n">
        <v>0.12882</v>
      </c>
      <c r="AW1122" s="27" t="n">
        <v>0.11446</v>
      </c>
    </row>
    <row r="1123" customFormat="false" ht="15" hidden="false" customHeight="false" outlineLevel="0" collapsed="false">
      <c r="A1123" s="20" t="n">
        <v>1467</v>
      </c>
      <c r="B1123" s="27" t="n">
        <v>0.11782</v>
      </c>
      <c r="C1123" s="27" t="n">
        <v>0.13032</v>
      </c>
      <c r="D1123" s="27" t="n">
        <v>0.10536</v>
      </c>
      <c r="E1123" s="27" t="n">
        <v>0.10388</v>
      </c>
      <c r="F1123" s="27" t="n">
        <v>0.11025</v>
      </c>
      <c r="G1123" s="27" t="n">
        <v>0.11795</v>
      </c>
      <c r="H1123" s="27" t="n">
        <v>0.10616</v>
      </c>
      <c r="I1123" s="27" t="n">
        <v>0.10619</v>
      </c>
      <c r="J1123" s="27" t="n">
        <v>0.11119</v>
      </c>
      <c r="K1123" s="27" t="n">
        <v>0.10835</v>
      </c>
      <c r="L1123" s="27" t="n">
        <v>0.11043</v>
      </c>
      <c r="M1123" s="27" t="n">
        <v>0.12224</v>
      </c>
      <c r="N1123" s="27" t="n">
        <v>0.12147</v>
      </c>
      <c r="O1123" s="27" t="n">
        <v>0.12281</v>
      </c>
      <c r="P1123" s="27" t="n">
        <v>0.12041</v>
      </c>
      <c r="Q1123" s="27" t="n">
        <v>0.10913</v>
      </c>
      <c r="R1123" s="27" t="n">
        <v>0.11027</v>
      </c>
      <c r="S1123" s="27" t="n">
        <v>0.11199</v>
      </c>
      <c r="T1123" s="27" t="n">
        <v>0.11308</v>
      </c>
      <c r="U1123" s="27" t="n">
        <v>0.09431</v>
      </c>
      <c r="V1123" s="27" t="n">
        <v>0.0907</v>
      </c>
      <c r="W1123" s="27" t="n">
        <v>0.10685</v>
      </c>
      <c r="X1123" s="27" t="n">
        <v>0.11744</v>
      </c>
      <c r="Y1123" s="27" t="n">
        <v>0.13442</v>
      </c>
      <c r="Z1123" s="27" t="n">
        <v>0.11526</v>
      </c>
      <c r="AA1123" s="27" t="n">
        <v>0.11405</v>
      </c>
      <c r="AB1123" s="27" t="n">
        <v>0.10432</v>
      </c>
      <c r="AC1123" s="27" t="n">
        <v>0.11179</v>
      </c>
      <c r="AD1123" s="27" t="n">
        <v>0.10347</v>
      </c>
      <c r="AE1123" s="27" t="n">
        <v>0.12026</v>
      </c>
      <c r="AF1123" s="27" t="n">
        <v>0.12455</v>
      </c>
      <c r="AG1123" s="27" t="n">
        <v>0.10767</v>
      </c>
      <c r="AH1123" s="27" t="n">
        <v>0.11298</v>
      </c>
      <c r="AI1123" s="27" t="n">
        <v>0.13501</v>
      </c>
      <c r="AJ1123" s="27" t="n">
        <v>0.12466</v>
      </c>
      <c r="AK1123" s="27" t="n">
        <v>0.12154</v>
      </c>
      <c r="AL1123" s="27" t="n">
        <v>0.12259</v>
      </c>
      <c r="AM1123" s="27" t="n">
        <v>0.10851</v>
      </c>
      <c r="AN1123" s="27" t="n">
        <v>0.1113</v>
      </c>
      <c r="AO1123" s="27" t="n">
        <v>0.12622</v>
      </c>
      <c r="AP1123" s="27" t="n">
        <v>0.14514</v>
      </c>
      <c r="AQ1123" s="27" t="n">
        <v>0.14034</v>
      </c>
      <c r="AR1123" s="27" t="n">
        <v>0.12106</v>
      </c>
      <c r="AS1123" s="27" t="n">
        <v>0.11621</v>
      </c>
      <c r="AT1123" s="27" t="n">
        <v>0.13444</v>
      </c>
      <c r="AU1123" s="27" t="n">
        <v>0.13615</v>
      </c>
      <c r="AV1123" s="27" t="n">
        <v>0.12951</v>
      </c>
      <c r="AW1123" s="27" t="n">
        <v>0.115</v>
      </c>
    </row>
    <row r="1124" customFormat="false" ht="15" hidden="false" customHeight="false" outlineLevel="0" collapsed="false">
      <c r="A1124" s="20" t="n">
        <v>1468</v>
      </c>
      <c r="B1124" s="27" t="n">
        <v>0.11865</v>
      </c>
      <c r="C1124" s="27" t="n">
        <v>0.13122</v>
      </c>
      <c r="D1124" s="27" t="n">
        <v>0.10594</v>
      </c>
      <c r="E1124" s="27" t="n">
        <v>0.10455</v>
      </c>
      <c r="F1124" s="27" t="n">
        <v>0.11091</v>
      </c>
      <c r="G1124" s="27" t="n">
        <v>0.1188</v>
      </c>
      <c r="H1124" s="27" t="n">
        <v>0.10685</v>
      </c>
      <c r="I1124" s="27" t="n">
        <v>0.10687</v>
      </c>
      <c r="J1124" s="27" t="n">
        <v>0.11191</v>
      </c>
      <c r="K1124" s="27" t="n">
        <v>0.10907</v>
      </c>
      <c r="L1124" s="27" t="n">
        <v>0.11122</v>
      </c>
      <c r="M1124" s="27" t="n">
        <v>0.12306</v>
      </c>
      <c r="N1124" s="27" t="n">
        <v>0.12218</v>
      </c>
      <c r="O1124" s="27" t="n">
        <v>0.12361</v>
      </c>
      <c r="P1124" s="27" t="n">
        <v>0.12107</v>
      </c>
      <c r="Q1124" s="27" t="n">
        <v>0.1098</v>
      </c>
      <c r="R1124" s="27" t="n">
        <v>0.11097</v>
      </c>
      <c r="S1124" s="27" t="n">
        <v>0.11272</v>
      </c>
      <c r="T1124" s="27" t="n">
        <v>0.11373</v>
      </c>
      <c r="U1124" s="27" t="n">
        <v>0.09487</v>
      </c>
      <c r="V1124" s="27" t="n">
        <v>0.09125</v>
      </c>
      <c r="W1124" s="27" t="n">
        <v>0.10752</v>
      </c>
      <c r="X1124" s="27" t="n">
        <v>0.11803</v>
      </c>
      <c r="Y1124" s="27" t="n">
        <v>0.13507</v>
      </c>
      <c r="Z1124" s="27" t="n">
        <v>0.11594</v>
      </c>
      <c r="AA1124" s="27" t="n">
        <v>0.1148</v>
      </c>
      <c r="AB1124" s="27" t="n">
        <v>0.10499</v>
      </c>
      <c r="AC1124" s="27" t="n">
        <v>0.11248</v>
      </c>
      <c r="AD1124" s="27" t="n">
        <v>0.10408</v>
      </c>
      <c r="AE1124" s="27" t="n">
        <v>0.12092</v>
      </c>
      <c r="AF1124" s="27" t="n">
        <v>0.12531</v>
      </c>
      <c r="AG1124" s="27" t="n">
        <v>0.10834</v>
      </c>
      <c r="AH1124" s="27" t="n">
        <v>0.11366</v>
      </c>
      <c r="AI1124" s="27" t="n">
        <v>0.1357</v>
      </c>
      <c r="AJ1124" s="27" t="n">
        <v>0.12536</v>
      </c>
      <c r="AK1124" s="27" t="n">
        <v>0.12225</v>
      </c>
      <c r="AL1124" s="27" t="n">
        <v>0.12329</v>
      </c>
      <c r="AM1124" s="27" t="n">
        <v>0.10913</v>
      </c>
      <c r="AN1124" s="27" t="n">
        <v>0.11197</v>
      </c>
      <c r="AO1124" s="27" t="n">
        <v>0.12693</v>
      </c>
      <c r="AP1124" s="27" t="n">
        <v>0.14575</v>
      </c>
      <c r="AQ1124" s="27" t="n">
        <v>0.14103</v>
      </c>
      <c r="AR1124" s="27" t="n">
        <v>0.12178</v>
      </c>
      <c r="AS1124" s="27" t="n">
        <v>0.11688</v>
      </c>
      <c r="AT1124" s="27" t="n">
        <v>0.13522</v>
      </c>
      <c r="AU1124" s="27" t="n">
        <v>0.137</v>
      </c>
      <c r="AV1124" s="27" t="n">
        <v>0.13025</v>
      </c>
      <c r="AW1124" s="27" t="n">
        <v>0.11558</v>
      </c>
    </row>
    <row r="1125" customFormat="false" ht="15" hidden="false" customHeight="false" outlineLevel="0" collapsed="false">
      <c r="A1125" s="20" t="n">
        <v>1469</v>
      </c>
      <c r="B1125" s="27" t="n">
        <v>0.11952</v>
      </c>
      <c r="C1125" s="27" t="n">
        <v>0.13217</v>
      </c>
      <c r="D1125" s="27" t="n">
        <v>0.10655</v>
      </c>
      <c r="E1125" s="27" t="n">
        <v>0.10526</v>
      </c>
      <c r="F1125" s="27" t="n">
        <v>0.11162</v>
      </c>
      <c r="G1125" s="27" t="n">
        <v>0.1197</v>
      </c>
      <c r="H1125" s="27" t="n">
        <v>0.10759</v>
      </c>
      <c r="I1125" s="27" t="n">
        <v>0.10758</v>
      </c>
      <c r="J1125" s="27" t="n">
        <v>0.11265</v>
      </c>
      <c r="K1125" s="27" t="n">
        <v>0.10983</v>
      </c>
      <c r="L1125" s="27" t="n">
        <v>0.11204</v>
      </c>
      <c r="M1125" s="27" t="n">
        <v>0.12392</v>
      </c>
      <c r="N1125" s="27" t="n">
        <v>0.12291</v>
      </c>
      <c r="O1125" s="27" t="n">
        <v>0.12447</v>
      </c>
      <c r="P1125" s="27" t="n">
        <v>0.12177</v>
      </c>
      <c r="Q1125" s="27" t="n">
        <v>0.11052</v>
      </c>
      <c r="R1125" s="27" t="n">
        <v>0.11172</v>
      </c>
      <c r="S1125" s="27" t="n">
        <v>0.1135</v>
      </c>
      <c r="T1125" s="27" t="n">
        <v>0.11442</v>
      </c>
      <c r="U1125" s="27" t="n">
        <v>0.09546</v>
      </c>
      <c r="V1125" s="27" t="n">
        <v>0.09183</v>
      </c>
      <c r="W1125" s="27" t="n">
        <v>0.10822</v>
      </c>
      <c r="X1125" s="27" t="n">
        <v>0.11866</v>
      </c>
      <c r="Y1125" s="27" t="n">
        <v>0.13576</v>
      </c>
      <c r="Z1125" s="27" t="n">
        <v>0.11667</v>
      </c>
      <c r="AA1125" s="27" t="n">
        <v>0.11559</v>
      </c>
      <c r="AB1125" s="27" t="n">
        <v>0.10571</v>
      </c>
      <c r="AC1125" s="27" t="n">
        <v>0.11321</v>
      </c>
      <c r="AD1125" s="27" t="n">
        <v>0.10472</v>
      </c>
      <c r="AE1125" s="27" t="n">
        <v>0.12163</v>
      </c>
      <c r="AF1125" s="27" t="n">
        <v>0.12611</v>
      </c>
      <c r="AG1125" s="27" t="n">
        <v>0.10906</v>
      </c>
      <c r="AH1125" s="27" t="n">
        <v>0.11438</v>
      </c>
      <c r="AI1125" s="27" t="n">
        <v>0.13643</v>
      </c>
      <c r="AJ1125" s="27" t="n">
        <v>0.12611</v>
      </c>
      <c r="AK1125" s="27" t="n">
        <v>0.12301</v>
      </c>
      <c r="AL1125" s="27" t="n">
        <v>0.12404</v>
      </c>
      <c r="AM1125" s="27" t="n">
        <v>0.10978</v>
      </c>
      <c r="AN1125" s="27" t="n">
        <v>0.11267</v>
      </c>
      <c r="AO1125" s="27" t="n">
        <v>0.12769</v>
      </c>
      <c r="AP1125" s="27" t="n">
        <v>0.1464</v>
      </c>
      <c r="AQ1125" s="27" t="n">
        <v>0.14176</v>
      </c>
      <c r="AR1125" s="27" t="n">
        <v>0.12254</v>
      </c>
      <c r="AS1125" s="27" t="n">
        <v>0.1176</v>
      </c>
      <c r="AT1125" s="27" t="n">
        <v>0.13604</v>
      </c>
      <c r="AU1125" s="27" t="n">
        <v>0.1379</v>
      </c>
      <c r="AV1125" s="27" t="n">
        <v>0.13103</v>
      </c>
      <c r="AW1125" s="27" t="n">
        <v>0.11619</v>
      </c>
    </row>
    <row r="1126" customFormat="false" ht="15" hidden="false" customHeight="false" outlineLevel="0" collapsed="false">
      <c r="A1126" s="20" t="n">
        <v>1470</v>
      </c>
      <c r="B1126" s="27" t="n">
        <v>0.12043</v>
      </c>
      <c r="C1126" s="27" t="n">
        <v>0.13317</v>
      </c>
      <c r="D1126" s="27" t="n">
        <v>0.10721</v>
      </c>
      <c r="E1126" s="27" t="n">
        <v>0.10601</v>
      </c>
      <c r="F1126" s="27" t="n">
        <v>0.11237</v>
      </c>
      <c r="G1126" s="27" t="n">
        <v>0.12066</v>
      </c>
      <c r="H1126" s="27" t="n">
        <v>0.10837</v>
      </c>
      <c r="I1126" s="27" t="n">
        <v>0.10834</v>
      </c>
      <c r="J1126" s="27" t="n">
        <v>0.11344</v>
      </c>
      <c r="K1126" s="27" t="n">
        <v>0.11063</v>
      </c>
      <c r="L1126" s="27" t="n">
        <v>0.11291</v>
      </c>
      <c r="M1126" s="27" t="n">
        <v>0.12483</v>
      </c>
      <c r="N1126" s="27" t="n">
        <v>0.12368</v>
      </c>
      <c r="O1126" s="27" t="n">
        <v>0.12537</v>
      </c>
      <c r="P1126" s="27" t="n">
        <v>0.12251</v>
      </c>
      <c r="Q1126" s="27" t="n">
        <v>0.11128</v>
      </c>
      <c r="R1126" s="27" t="n">
        <v>0.11251</v>
      </c>
      <c r="S1126" s="27" t="n">
        <v>0.11432</v>
      </c>
      <c r="T1126" s="27" t="n">
        <v>0.11515</v>
      </c>
      <c r="U1126" s="27" t="n">
        <v>0.09609</v>
      </c>
      <c r="V1126" s="27" t="n">
        <v>0.09245</v>
      </c>
      <c r="W1126" s="27" t="n">
        <v>0.10896</v>
      </c>
      <c r="X1126" s="27" t="n">
        <v>0.11932</v>
      </c>
      <c r="Y1126" s="27" t="n">
        <v>0.1365</v>
      </c>
      <c r="Z1126" s="27" t="n">
        <v>0.11744</v>
      </c>
      <c r="AA1126" s="27" t="n">
        <v>0.11643</v>
      </c>
      <c r="AB1126" s="27" t="n">
        <v>0.10647</v>
      </c>
      <c r="AC1126" s="27" t="n">
        <v>0.11398</v>
      </c>
      <c r="AD1126" s="27" t="n">
        <v>0.10541</v>
      </c>
      <c r="AE1126" s="27" t="n">
        <v>0.12237</v>
      </c>
      <c r="AF1126" s="27" t="n">
        <v>0.12695</v>
      </c>
      <c r="AG1126" s="27" t="n">
        <v>0.10982</v>
      </c>
      <c r="AH1126" s="27" t="n">
        <v>0.11514</v>
      </c>
      <c r="AI1126" s="27" t="n">
        <v>0.1372</v>
      </c>
      <c r="AJ1126" s="27" t="n">
        <v>0.1269</v>
      </c>
      <c r="AK1126" s="27" t="n">
        <v>0.1238</v>
      </c>
      <c r="AL1126" s="27" t="n">
        <v>0.12483</v>
      </c>
      <c r="AM1126" s="27" t="n">
        <v>0.11047</v>
      </c>
      <c r="AN1126" s="27" t="n">
        <v>0.11341</v>
      </c>
      <c r="AO1126" s="27" t="n">
        <v>0.12849</v>
      </c>
      <c r="AP1126" s="27" t="n">
        <v>0.1471</v>
      </c>
      <c r="AQ1126" s="27" t="n">
        <v>0.14254</v>
      </c>
      <c r="AR1126" s="27" t="n">
        <v>0.12334</v>
      </c>
      <c r="AS1126" s="27" t="n">
        <v>0.11836</v>
      </c>
      <c r="AT1126" s="27" t="n">
        <v>0.13691</v>
      </c>
      <c r="AU1126" s="27" t="n">
        <v>0.13885</v>
      </c>
      <c r="AV1126" s="27" t="n">
        <v>0.13185</v>
      </c>
      <c r="AW1126" s="27" t="n">
        <v>0.11685</v>
      </c>
    </row>
    <row r="1127" customFormat="false" ht="15" hidden="false" customHeight="false" outlineLevel="0" collapsed="false">
      <c r="A1127" s="20" t="n">
        <v>1471</v>
      </c>
      <c r="B1127" s="27" t="n">
        <v>0.12138</v>
      </c>
      <c r="C1127" s="27" t="n">
        <v>0.13421</v>
      </c>
      <c r="D1127" s="27" t="n">
        <v>0.10788</v>
      </c>
      <c r="E1127" s="27" t="n">
        <v>0.10679</v>
      </c>
      <c r="F1127" s="27" t="n">
        <v>0.11314</v>
      </c>
      <c r="G1127" s="27" t="n">
        <v>0.12165</v>
      </c>
      <c r="H1127" s="27" t="n">
        <v>0.10917</v>
      </c>
      <c r="I1127" s="27" t="n">
        <v>0.10912</v>
      </c>
      <c r="J1127" s="27" t="n">
        <v>0.11426</v>
      </c>
      <c r="K1127" s="27" t="n">
        <v>0.11146</v>
      </c>
      <c r="L1127" s="27" t="n">
        <v>0.11382</v>
      </c>
      <c r="M1127" s="27" t="n">
        <v>0.12578</v>
      </c>
      <c r="N1127" s="27" t="n">
        <v>0.12449</v>
      </c>
      <c r="O1127" s="27" t="n">
        <v>0.12631</v>
      </c>
      <c r="P1127" s="27" t="n">
        <v>0.12328</v>
      </c>
      <c r="Q1127" s="27" t="n">
        <v>0.11206</v>
      </c>
      <c r="R1127" s="27" t="n">
        <v>0.11333</v>
      </c>
      <c r="S1127" s="27" t="n">
        <v>0.11517</v>
      </c>
      <c r="T1127" s="27" t="n">
        <v>0.11591</v>
      </c>
      <c r="U1127" s="27" t="n">
        <v>0.09674</v>
      </c>
      <c r="V1127" s="27" t="n">
        <v>0.09309</v>
      </c>
      <c r="W1127" s="27" t="n">
        <v>0.10974</v>
      </c>
      <c r="X1127" s="27" t="n">
        <v>0.12001</v>
      </c>
      <c r="Y1127" s="27" t="n">
        <v>0.13727</v>
      </c>
      <c r="Z1127" s="27" t="n">
        <v>0.11824</v>
      </c>
      <c r="AA1127" s="27" t="n">
        <v>0.1173</v>
      </c>
      <c r="AB1127" s="27" t="n">
        <v>0.10726</v>
      </c>
      <c r="AC1127" s="27" t="n">
        <v>0.11479</v>
      </c>
      <c r="AD1127" s="27" t="n">
        <v>0.10611</v>
      </c>
      <c r="AE1127" s="27" t="n">
        <v>0.12315</v>
      </c>
      <c r="AF1127" s="27" t="n">
        <v>0.12784</v>
      </c>
      <c r="AG1127" s="27" t="n">
        <v>0.11061</v>
      </c>
      <c r="AH1127" s="27" t="n">
        <v>0.11594</v>
      </c>
      <c r="AI1127" s="27" t="n">
        <v>0.138</v>
      </c>
      <c r="AJ1127" s="27" t="n">
        <v>0.12773</v>
      </c>
      <c r="AK1127" s="27" t="n">
        <v>0.12463</v>
      </c>
      <c r="AL1127" s="27" t="n">
        <v>0.12566</v>
      </c>
      <c r="AM1127" s="27" t="n">
        <v>0.1112</v>
      </c>
      <c r="AN1127" s="27" t="n">
        <v>0.11419</v>
      </c>
      <c r="AO1127" s="27" t="n">
        <v>0.12933</v>
      </c>
      <c r="AP1127" s="27" t="n">
        <v>0.14781</v>
      </c>
      <c r="AQ1127" s="27" t="n">
        <v>0.14335</v>
      </c>
      <c r="AR1127" s="27" t="n">
        <v>0.12419</v>
      </c>
      <c r="AS1127" s="27" t="n">
        <v>0.11914</v>
      </c>
      <c r="AT1127" s="27" t="n">
        <v>0.13781</v>
      </c>
      <c r="AU1127" s="27" t="n">
        <v>0.13984</v>
      </c>
      <c r="AV1127" s="27" t="n">
        <v>0.13271</v>
      </c>
      <c r="AW1127" s="27" t="n">
        <v>0.11753</v>
      </c>
    </row>
    <row r="1128" customFormat="false" ht="15" hidden="false" customHeight="false" outlineLevel="0" collapsed="false">
      <c r="A1128" s="20" t="n">
        <v>1472</v>
      </c>
      <c r="B1128" s="27" t="n">
        <v>0.12239</v>
      </c>
      <c r="C1128" s="27" t="n">
        <v>0.13531</v>
      </c>
      <c r="D1128" s="27" t="n">
        <v>0.10859</v>
      </c>
      <c r="E1128" s="27" t="n">
        <v>0.10761</v>
      </c>
      <c r="F1128" s="27" t="n">
        <v>0.11395</v>
      </c>
      <c r="G1128" s="27" t="n">
        <v>0.12269</v>
      </c>
      <c r="H1128" s="27" t="n">
        <v>0.11002</v>
      </c>
      <c r="I1128" s="27" t="n">
        <v>0.10994</v>
      </c>
      <c r="J1128" s="27" t="n">
        <v>0.11513</v>
      </c>
      <c r="K1128" s="27" t="n">
        <v>0.11234</v>
      </c>
      <c r="L1128" s="27" t="n">
        <v>0.11477</v>
      </c>
      <c r="M1128" s="27" t="n">
        <v>0.12678</v>
      </c>
      <c r="N1128" s="27" t="n">
        <v>0.12533</v>
      </c>
      <c r="O1128" s="27" t="n">
        <v>0.12729</v>
      </c>
      <c r="P1128" s="27" t="n">
        <v>0.12409</v>
      </c>
      <c r="Q1128" s="27" t="n">
        <v>0.11289</v>
      </c>
      <c r="R1128" s="27" t="n">
        <v>0.11421</v>
      </c>
      <c r="S1128" s="27" t="n">
        <v>0.11606</v>
      </c>
      <c r="T1128" s="27" t="n">
        <v>0.11671</v>
      </c>
      <c r="U1128" s="27" t="n">
        <v>0.09744</v>
      </c>
      <c r="V1128" s="27" t="n">
        <v>0.09378</v>
      </c>
      <c r="W1128" s="27" t="n">
        <v>0.11056</v>
      </c>
      <c r="X1128" s="27" t="n">
        <v>0.12075</v>
      </c>
      <c r="Y1128" s="27" t="n">
        <v>0.13807</v>
      </c>
      <c r="Z1128" s="27" t="n">
        <v>0.11908</v>
      </c>
      <c r="AA1128" s="27" t="n">
        <v>0.11822</v>
      </c>
      <c r="AB1128" s="27" t="n">
        <v>0.10809</v>
      </c>
      <c r="AC1128" s="27" t="n">
        <v>0.11564</v>
      </c>
      <c r="AD1128" s="27" t="n">
        <v>0.10686</v>
      </c>
      <c r="AE1128" s="27" t="n">
        <v>0.12396</v>
      </c>
      <c r="AF1128" s="27" t="n">
        <v>0.12877</v>
      </c>
      <c r="AG1128" s="27" t="n">
        <v>0.11144</v>
      </c>
      <c r="AH1128" s="27" t="n">
        <v>0.11677</v>
      </c>
      <c r="AI1128" s="27" t="n">
        <v>0.13885</v>
      </c>
      <c r="AJ1128" s="27" t="n">
        <v>0.1286</v>
      </c>
      <c r="AK1128" s="27" t="n">
        <v>0.1255</v>
      </c>
      <c r="AL1128" s="27" t="n">
        <v>0.12653</v>
      </c>
      <c r="AM1128" s="27" t="n">
        <v>0.11196</v>
      </c>
      <c r="AN1128" s="27" t="n">
        <v>0.11501</v>
      </c>
      <c r="AO1128" s="27" t="n">
        <v>0.13021</v>
      </c>
      <c r="AP1128" s="27" t="n">
        <v>0.14857</v>
      </c>
      <c r="AQ1128" s="27" t="n">
        <v>0.1442</v>
      </c>
      <c r="AR1128" s="27" t="n">
        <v>0.12508</v>
      </c>
      <c r="AS1128" s="27" t="n">
        <v>0.11998</v>
      </c>
      <c r="AT1128" s="27" t="n">
        <v>0.13875</v>
      </c>
      <c r="AU1128" s="27" t="n">
        <v>0.14087</v>
      </c>
      <c r="AV1128" s="27" t="n">
        <v>0.13362</v>
      </c>
      <c r="AW1128" s="27" t="n">
        <v>0.11824</v>
      </c>
    </row>
    <row r="1129" customFormat="false" ht="15" hidden="false" customHeight="false" outlineLevel="0" collapsed="false">
      <c r="A1129" s="20" t="n">
        <v>1473</v>
      </c>
      <c r="B1129" s="27" t="n">
        <v>0.12343</v>
      </c>
      <c r="C1129" s="27" t="n">
        <v>0.13643</v>
      </c>
      <c r="D1129" s="27" t="n">
        <v>0.10933</v>
      </c>
      <c r="E1129" s="27" t="n">
        <v>0.10847</v>
      </c>
      <c r="F1129" s="27" t="n">
        <v>0.1148</v>
      </c>
      <c r="G1129" s="27" t="n">
        <v>0.12376</v>
      </c>
      <c r="H1129" s="27" t="n">
        <v>0.11091</v>
      </c>
      <c r="I1129" s="27" t="n">
        <v>0.1108</v>
      </c>
      <c r="J1129" s="27" t="n">
        <v>0.11602</v>
      </c>
      <c r="K1129" s="27" t="n">
        <v>0.11325</v>
      </c>
      <c r="L1129" s="27" t="n">
        <v>0.11576</v>
      </c>
      <c r="M1129" s="27" t="n">
        <v>0.12782</v>
      </c>
      <c r="N1129" s="27" t="n">
        <v>0.12622</v>
      </c>
      <c r="O1129" s="27" t="n">
        <v>0.12831</v>
      </c>
      <c r="P1129" s="27" t="n">
        <v>0.12493</v>
      </c>
      <c r="Q1129" s="27" t="n">
        <v>0.11375</v>
      </c>
      <c r="R1129" s="27" t="n">
        <v>0.11511</v>
      </c>
      <c r="S1129" s="27" t="n">
        <v>0.11699</v>
      </c>
      <c r="T1129" s="27" t="n">
        <v>0.11755</v>
      </c>
      <c r="U1129" s="27" t="n">
        <v>0.09816</v>
      </c>
      <c r="V1129" s="27" t="n">
        <v>0.09448</v>
      </c>
      <c r="W1129" s="27" t="n">
        <v>0.11141</v>
      </c>
      <c r="X1129" s="27" t="n">
        <v>0.12151</v>
      </c>
      <c r="Y1129" s="27" t="n">
        <v>0.13891</v>
      </c>
      <c r="Z1129" s="27" t="n">
        <v>0.11995</v>
      </c>
      <c r="AA1129" s="27" t="n">
        <v>0.11917</v>
      </c>
      <c r="AB1129" s="27" t="n">
        <v>0.10896</v>
      </c>
      <c r="AC1129" s="27" t="n">
        <v>0.11653</v>
      </c>
      <c r="AD1129" s="27" t="n">
        <v>0.10764</v>
      </c>
      <c r="AE1129" s="27" t="n">
        <v>0.12481</v>
      </c>
      <c r="AF1129" s="27" t="n">
        <v>0.12973</v>
      </c>
      <c r="AG1129" s="27" t="n">
        <v>0.1123</v>
      </c>
      <c r="AH1129" s="27" t="n">
        <v>0.11764</v>
      </c>
      <c r="AI1129" s="27" t="n">
        <v>0.13973</v>
      </c>
      <c r="AJ1129" s="27" t="n">
        <v>0.12951</v>
      </c>
      <c r="AK1129" s="27" t="n">
        <v>0.12641</v>
      </c>
      <c r="AL1129" s="27" t="n">
        <v>0.12743</v>
      </c>
      <c r="AM1129" s="27" t="n">
        <v>0.11275</v>
      </c>
      <c r="AN1129" s="27" t="n">
        <v>0.11586</v>
      </c>
      <c r="AO1129" s="27" t="n">
        <v>0.13112</v>
      </c>
      <c r="AP1129" s="27" t="n">
        <v>0.14935</v>
      </c>
      <c r="AQ1129" s="27" t="n">
        <v>0.14509</v>
      </c>
      <c r="AR1129" s="27" t="n">
        <v>0.126</v>
      </c>
      <c r="AS1129" s="27" t="n">
        <v>0.12084</v>
      </c>
      <c r="AT1129" s="27" t="n">
        <v>0.13974</v>
      </c>
      <c r="AU1129" s="27" t="n">
        <v>0.14194</v>
      </c>
      <c r="AV1129" s="27" t="n">
        <v>0.13456</v>
      </c>
      <c r="AW1129" s="27" t="n">
        <v>0.11899</v>
      </c>
    </row>
    <row r="1130" customFormat="false" ht="15" hidden="false" customHeight="false" outlineLevel="0" collapsed="false">
      <c r="A1130" s="20" t="n">
        <v>1474</v>
      </c>
      <c r="B1130" s="27" t="n">
        <v>0.12451</v>
      </c>
      <c r="C1130" s="27" t="n">
        <v>0.1376</v>
      </c>
      <c r="D1130" s="27" t="n">
        <v>0.1101</v>
      </c>
      <c r="E1130" s="27" t="n">
        <v>0.10935</v>
      </c>
      <c r="F1130" s="27" t="n">
        <v>0.11568</v>
      </c>
      <c r="G1130" s="27" t="n">
        <v>0.12487</v>
      </c>
      <c r="H1130" s="27" t="n">
        <v>0.11183</v>
      </c>
      <c r="I1130" s="27" t="n">
        <v>0.11168</v>
      </c>
      <c r="J1130" s="27" t="n">
        <v>0.11696</v>
      </c>
      <c r="K1130" s="27" t="n">
        <v>0.1142</v>
      </c>
      <c r="L1130" s="27" t="n">
        <v>0.11678</v>
      </c>
      <c r="M1130" s="27" t="n">
        <v>0.1289</v>
      </c>
      <c r="N1130" s="27" t="n">
        <v>0.12714</v>
      </c>
      <c r="O1130" s="27" t="n">
        <v>0.12938</v>
      </c>
      <c r="P1130" s="27" t="n">
        <v>0.1258</v>
      </c>
      <c r="Q1130" s="27" t="n">
        <v>0.11465</v>
      </c>
      <c r="R1130" s="27" t="n">
        <v>0.11604</v>
      </c>
      <c r="S1130" s="27" t="n">
        <v>0.11795</v>
      </c>
      <c r="T1130" s="27" t="n">
        <v>0.11841</v>
      </c>
      <c r="U1130" s="27" t="n">
        <v>0.09892</v>
      </c>
      <c r="V1130" s="27" t="n">
        <v>0.09523</v>
      </c>
      <c r="W1130" s="27" t="n">
        <v>0.11229</v>
      </c>
      <c r="X1130" s="27" t="n">
        <v>0.1223</v>
      </c>
      <c r="Y1130" s="27" t="n">
        <v>0.13978</v>
      </c>
      <c r="Z1130" s="27" t="n">
        <v>0.12086</v>
      </c>
      <c r="AA1130" s="27" t="n">
        <v>0.12016</v>
      </c>
      <c r="AB1130" s="27" t="n">
        <v>0.10985</v>
      </c>
      <c r="AC1130" s="27" t="n">
        <v>0.11745</v>
      </c>
      <c r="AD1130" s="27" t="n">
        <v>0.10844</v>
      </c>
      <c r="AE1130" s="27" t="n">
        <v>0.12569</v>
      </c>
      <c r="AF1130" s="27" t="n">
        <v>0.13074</v>
      </c>
      <c r="AG1130" s="27" t="n">
        <v>0.1132</v>
      </c>
      <c r="AH1130" s="27" t="n">
        <v>0.11854</v>
      </c>
      <c r="AI1130" s="27" t="n">
        <v>0.14064</v>
      </c>
      <c r="AJ1130" s="27" t="n">
        <v>0.13045</v>
      </c>
      <c r="AK1130" s="27" t="n">
        <v>0.12736</v>
      </c>
      <c r="AL1130" s="27" t="n">
        <v>0.12837</v>
      </c>
      <c r="AM1130" s="27" t="n">
        <v>0.11357</v>
      </c>
      <c r="AN1130" s="27" t="n">
        <v>0.11674</v>
      </c>
      <c r="AO1130" s="27" t="n">
        <v>0.13206</v>
      </c>
      <c r="AP1130" s="27" t="n">
        <v>0.15017</v>
      </c>
      <c r="AQ1130" s="27" t="n">
        <v>0.14601</v>
      </c>
      <c r="AR1130" s="27" t="n">
        <v>0.12696</v>
      </c>
      <c r="AS1130" s="27" t="n">
        <v>0.12174</v>
      </c>
      <c r="AT1130" s="27" t="n">
        <v>0.14076</v>
      </c>
      <c r="AU1130" s="27" t="n">
        <v>0.14305</v>
      </c>
      <c r="AV1130" s="27" t="n">
        <v>0.13554</v>
      </c>
      <c r="AW1130" s="27" t="n">
        <v>0.11977</v>
      </c>
    </row>
    <row r="1131" customFormat="false" ht="15" hidden="false" customHeight="false" outlineLevel="0" collapsed="false">
      <c r="A1131" s="20" t="n">
        <v>1475</v>
      </c>
      <c r="B1131" s="27" t="n">
        <v>0.12562</v>
      </c>
      <c r="C1131" s="27" t="n">
        <v>0.13879</v>
      </c>
      <c r="D1131" s="27" t="n">
        <v>0.11089</v>
      </c>
      <c r="E1131" s="27" t="n">
        <v>0.11027</v>
      </c>
      <c r="F1131" s="27" t="n">
        <v>0.11659</v>
      </c>
      <c r="G1131" s="27" t="n">
        <v>0.12602</v>
      </c>
      <c r="H1131" s="27" t="n">
        <v>0.11277</v>
      </c>
      <c r="I1131" s="27" t="n">
        <v>0.1126</v>
      </c>
      <c r="J1131" s="27" t="n">
        <v>0.11792</v>
      </c>
      <c r="K1131" s="27" t="n">
        <v>0.11518</v>
      </c>
      <c r="L1131" s="27" t="n">
        <v>0.11783</v>
      </c>
      <c r="M1131" s="27" t="n">
        <v>0.13</v>
      </c>
      <c r="N1131" s="27" t="n">
        <v>0.12809</v>
      </c>
      <c r="O1131" s="27" t="n">
        <v>0.13047</v>
      </c>
      <c r="P1131" s="27" t="n">
        <v>0.12669</v>
      </c>
      <c r="Q1131" s="27" t="n">
        <v>0.11557</v>
      </c>
      <c r="R1131" s="27" t="n">
        <v>0.11701</v>
      </c>
      <c r="S1131" s="27" t="n">
        <v>0.11894</v>
      </c>
      <c r="T1131" s="27" t="n">
        <v>0.11931</v>
      </c>
      <c r="U1131" s="27" t="n">
        <v>0.09969</v>
      </c>
      <c r="V1131" s="27" t="n">
        <v>0.09599</v>
      </c>
      <c r="W1131" s="27" t="n">
        <v>0.1132</v>
      </c>
      <c r="X1131" s="27" t="n">
        <v>0.12312</v>
      </c>
      <c r="Y1131" s="27" t="n">
        <v>0.14068</v>
      </c>
      <c r="Z1131" s="27" t="n">
        <v>0.12179</v>
      </c>
      <c r="AA1131" s="27" t="n">
        <v>0.12117</v>
      </c>
      <c r="AB1131" s="27" t="n">
        <v>0.11077</v>
      </c>
      <c r="AC1131" s="27" t="n">
        <v>0.1184</v>
      </c>
      <c r="AD1131" s="27" t="n">
        <v>0.10927</v>
      </c>
      <c r="AE1131" s="27" t="n">
        <v>0.12659</v>
      </c>
      <c r="AF1131" s="27" t="n">
        <v>0.13177</v>
      </c>
      <c r="AG1131" s="27" t="n">
        <v>0.11412</v>
      </c>
      <c r="AH1131" s="27" t="n">
        <v>0.11947</v>
      </c>
      <c r="AI1131" s="27" t="n">
        <v>0.14158</v>
      </c>
      <c r="AJ1131" s="27" t="n">
        <v>0.13142</v>
      </c>
      <c r="AK1131" s="27" t="n">
        <v>0.12833</v>
      </c>
      <c r="AL1131" s="27" t="n">
        <v>0.12933</v>
      </c>
      <c r="AM1131" s="27" t="n">
        <v>0.11442</v>
      </c>
      <c r="AN1131" s="27" t="n">
        <v>0.11765</v>
      </c>
      <c r="AO1131" s="27" t="n">
        <v>0.13304</v>
      </c>
      <c r="AP1131" s="27" t="n">
        <v>0.15101</v>
      </c>
      <c r="AQ1131" s="27" t="n">
        <v>0.14696</v>
      </c>
      <c r="AR1131" s="27" t="n">
        <v>0.12795</v>
      </c>
      <c r="AS1131" s="27" t="n">
        <v>0.12267</v>
      </c>
      <c r="AT1131" s="27" t="n">
        <v>0.14181</v>
      </c>
      <c r="AU1131" s="27" t="n">
        <v>0.14419</v>
      </c>
      <c r="AV1131" s="27" t="n">
        <v>0.13655</v>
      </c>
      <c r="AW1131" s="27" t="n">
        <v>0.12058</v>
      </c>
    </row>
    <row r="1132" customFormat="false" ht="15" hidden="false" customHeight="false" outlineLevel="0" collapsed="false">
      <c r="A1132" s="20" t="n">
        <v>1476</v>
      </c>
      <c r="B1132" s="27" t="n">
        <v>0.12677</v>
      </c>
      <c r="C1132" s="27" t="n">
        <v>0.14003</v>
      </c>
      <c r="D1132" s="27" t="n">
        <v>0.11172</v>
      </c>
      <c r="E1132" s="27" t="n">
        <v>0.11122</v>
      </c>
      <c r="F1132" s="27" t="n">
        <v>0.11753</v>
      </c>
      <c r="G1132" s="27" t="n">
        <v>0.12721</v>
      </c>
      <c r="H1132" s="27" t="n">
        <v>0.11375</v>
      </c>
      <c r="I1132" s="27" t="n">
        <v>0.11356</v>
      </c>
      <c r="J1132" s="27" t="n">
        <v>0.11891</v>
      </c>
      <c r="K1132" s="27" t="n">
        <v>0.11619</v>
      </c>
      <c r="L1132" s="27" t="n">
        <v>0.11891</v>
      </c>
      <c r="M1132" s="27" t="n">
        <v>0.13113</v>
      </c>
      <c r="N1132" s="27" t="n">
        <v>0.12907</v>
      </c>
      <c r="O1132" s="27" t="n">
        <v>0.1316</v>
      </c>
      <c r="P1132" s="27" t="n">
        <v>0.12763</v>
      </c>
      <c r="Q1132" s="27" t="n">
        <v>0.11652</v>
      </c>
      <c r="R1132" s="27" t="n">
        <v>0.11801</v>
      </c>
      <c r="S1132" s="27" t="n">
        <v>0.11998</v>
      </c>
      <c r="T1132" s="27" t="n">
        <v>0.12023</v>
      </c>
      <c r="U1132" s="27" t="n">
        <v>0.1005</v>
      </c>
      <c r="V1132" s="27" t="n">
        <v>0.09678</v>
      </c>
      <c r="W1132" s="27" t="n">
        <v>0.11414</v>
      </c>
      <c r="X1132" s="27" t="n">
        <v>0.12398</v>
      </c>
      <c r="Y1132" s="27" t="n">
        <v>0.14161</v>
      </c>
      <c r="Z1132" s="27" t="n">
        <v>0.12276</v>
      </c>
      <c r="AA1132" s="27" t="n">
        <v>0.12223</v>
      </c>
      <c r="AB1132" s="27" t="n">
        <v>0.11174</v>
      </c>
      <c r="AC1132" s="27" t="n">
        <v>0.11938</v>
      </c>
      <c r="AD1132" s="27" t="n">
        <v>0.11013</v>
      </c>
      <c r="AE1132" s="27" t="n">
        <v>0.12754</v>
      </c>
      <c r="AF1132" s="27" t="n">
        <v>0.13284</v>
      </c>
      <c r="AG1132" s="27" t="n">
        <v>0.11507</v>
      </c>
      <c r="AH1132" s="27" t="n">
        <v>0.12044</v>
      </c>
      <c r="AI1132" s="27" t="n">
        <v>0.14256</v>
      </c>
      <c r="AJ1132" s="27" t="n">
        <v>0.13242</v>
      </c>
      <c r="AK1132" s="27" t="n">
        <v>0.12934</v>
      </c>
      <c r="AL1132" s="27" t="n">
        <v>0.13033</v>
      </c>
      <c r="AM1132" s="27" t="n">
        <v>0.11531</v>
      </c>
      <c r="AN1132" s="27" t="n">
        <v>0.1186</v>
      </c>
      <c r="AO1132" s="27" t="n">
        <v>0.13406</v>
      </c>
      <c r="AP1132" s="27" t="n">
        <v>0.15189</v>
      </c>
      <c r="AQ1132" s="27" t="n">
        <v>0.14794</v>
      </c>
      <c r="AR1132" s="27" t="n">
        <v>0.12897</v>
      </c>
      <c r="AS1132" s="27" t="n">
        <v>0.12364</v>
      </c>
      <c r="AT1132" s="27" t="n">
        <v>0.1429</v>
      </c>
      <c r="AU1132" s="27" t="n">
        <v>0.14537</v>
      </c>
      <c r="AV1132" s="27" t="n">
        <v>0.13759</v>
      </c>
      <c r="AW1132" s="27" t="n">
        <v>0.12142</v>
      </c>
    </row>
    <row r="1133" customFormat="false" ht="15" hidden="false" customHeight="false" outlineLevel="0" collapsed="false">
      <c r="A1133" s="20" t="n">
        <v>1477</v>
      </c>
      <c r="B1133" s="27" t="n">
        <v>0.12795</v>
      </c>
      <c r="C1133" s="27" t="n">
        <v>0.1413</v>
      </c>
      <c r="D1133" s="27" t="n">
        <v>0.11257</v>
      </c>
      <c r="E1133" s="27" t="n">
        <v>0.1122</v>
      </c>
      <c r="F1133" s="27" t="n">
        <v>0.1185</v>
      </c>
      <c r="G1133" s="27" t="n">
        <v>0.12843</v>
      </c>
      <c r="H1133" s="27" t="n">
        <v>0.11476</v>
      </c>
      <c r="I1133" s="27" t="n">
        <v>0.11454</v>
      </c>
      <c r="J1133" s="27" t="n">
        <v>0.11993</v>
      </c>
      <c r="K1133" s="27" t="n">
        <v>0.11723</v>
      </c>
      <c r="L1133" s="27" t="n">
        <v>0.12003</v>
      </c>
      <c r="M1133" s="27" t="n">
        <v>0.1323</v>
      </c>
      <c r="N1133" s="27" t="n">
        <v>0.13008</v>
      </c>
      <c r="O1133" s="27" t="n">
        <v>0.13276</v>
      </c>
      <c r="P1133" s="27" t="n">
        <v>0.12858</v>
      </c>
      <c r="Q1133" s="27" t="n">
        <v>0.1175</v>
      </c>
      <c r="R1133" s="27" t="n">
        <v>0.11904</v>
      </c>
      <c r="S1133" s="27" t="n">
        <v>0.12104</v>
      </c>
      <c r="T1133" s="27" t="n">
        <v>0.12118</v>
      </c>
      <c r="U1133" s="27" t="n">
        <v>0.10133</v>
      </c>
      <c r="V1133" s="27" t="n">
        <v>0.0976</v>
      </c>
      <c r="W1133" s="27" t="n">
        <v>0.11511</v>
      </c>
      <c r="X1133" s="27" t="n">
        <v>0.12485</v>
      </c>
      <c r="Y1133" s="27" t="n">
        <v>0.14257</v>
      </c>
      <c r="Z1133" s="27" t="n">
        <v>0.12375</v>
      </c>
      <c r="AA1133" s="27" t="n">
        <v>0.12331</v>
      </c>
      <c r="AB1133" s="27" t="n">
        <v>0.11272</v>
      </c>
      <c r="AC1133" s="27" t="n">
        <v>0.12038</v>
      </c>
      <c r="AD1133" s="27" t="n">
        <v>0.11101</v>
      </c>
      <c r="AE1133" s="27" t="n">
        <v>0.1285</v>
      </c>
      <c r="AF1133" s="27" t="n">
        <v>0.13394</v>
      </c>
      <c r="AG1133" s="27" t="n">
        <v>0.11606</v>
      </c>
      <c r="AH1133" s="27" t="n">
        <v>0.12143</v>
      </c>
      <c r="AI1133" s="27" t="n">
        <v>0.14356</v>
      </c>
      <c r="AJ1133" s="27" t="n">
        <v>0.13345</v>
      </c>
      <c r="AK1133" s="27" t="n">
        <v>0.13037</v>
      </c>
      <c r="AL1133" s="27" t="n">
        <v>0.13136</v>
      </c>
      <c r="AM1133" s="27" t="n">
        <v>0.11622</v>
      </c>
      <c r="AN1133" s="27" t="n">
        <v>0.11958</v>
      </c>
      <c r="AO1133" s="27" t="n">
        <v>0.1351</v>
      </c>
      <c r="AP1133" s="27" t="n">
        <v>0.15279</v>
      </c>
      <c r="AQ1133" s="27" t="n">
        <v>0.14896</v>
      </c>
      <c r="AR1133" s="27" t="n">
        <v>0.13003</v>
      </c>
      <c r="AS1133" s="27" t="n">
        <v>0.12463</v>
      </c>
      <c r="AT1133" s="27" t="n">
        <v>0.14401</v>
      </c>
      <c r="AU1133" s="27" t="n">
        <v>0.14658</v>
      </c>
      <c r="AV1133" s="27" t="n">
        <v>0.13866</v>
      </c>
      <c r="AW1133" s="27" t="n">
        <v>0.12229</v>
      </c>
    </row>
    <row r="1134" customFormat="false" ht="15" hidden="false" customHeight="false" outlineLevel="0" collapsed="false">
      <c r="A1134" s="20" t="n">
        <v>1478</v>
      </c>
      <c r="B1134" s="27" t="n">
        <v>0.12916</v>
      </c>
      <c r="C1134" s="27" t="n">
        <v>0.1426</v>
      </c>
      <c r="D1134" s="27" t="n">
        <v>0.11345</v>
      </c>
      <c r="E1134" s="27" t="n">
        <v>0.1132</v>
      </c>
      <c r="F1134" s="27" t="n">
        <v>0.1195</v>
      </c>
      <c r="G1134" s="27" t="n">
        <v>0.12969</v>
      </c>
      <c r="H1134" s="27" t="n">
        <v>0.1158</v>
      </c>
      <c r="I1134" s="27" t="n">
        <v>0.11555</v>
      </c>
      <c r="J1134" s="27" t="n">
        <v>0.12099</v>
      </c>
      <c r="K1134" s="27" t="n">
        <v>0.11832</v>
      </c>
      <c r="L1134" s="27" t="n">
        <v>0.12119</v>
      </c>
      <c r="M1134" s="27" t="n">
        <v>0.13351</v>
      </c>
      <c r="N1134" s="27" t="n">
        <v>0.13112</v>
      </c>
      <c r="O1134" s="27" t="n">
        <v>0.13396</v>
      </c>
      <c r="P1134" s="27" t="n">
        <v>0.12956</v>
      </c>
      <c r="Q1134" s="27" t="n">
        <v>0.11851</v>
      </c>
      <c r="R1134" s="27" t="n">
        <v>0.12012</v>
      </c>
      <c r="S1134" s="27" t="n">
        <v>0.12213</v>
      </c>
      <c r="T1134" s="27" t="n">
        <v>0.12217</v>
      </c>
      <c r="U1134" s="27" t="n">
        <v>0.10218</v>
      </c>
      <c r="V1134" s="27" t="n">
        <v>0.09845</v>
      </c>
      <c r="W1134" s="27" t="n">
        <v>0.11612</v>
      </c>
      <c r="X1134" s="27" t="n">
        <v>0.12576</v>
      </c>
      <c r="Y1134" s="27" t="n">
        <v>0.14357</v>
      </c>
      <c r="Z1134" s="27" t="n">
        <v>0.12478</v>
      </c>
      <c r="AA1134" s="27" t="n">
        <v>0.12442</v>
      </c>
      <c r="AB1134" s="27" t="n">
        <v>0.11374</v>
      </c>
      <c r="AC1134" s="27" t="n">
        <v>0.12142</v>
      </c>
      <c r="AD1134" s="27" t="n">
        <v>0.11192</v>
      </c>
      <c r="AE1134" s="27" t="n">
        <v>0.1295</v>
      </c>
      <c r="AF1134" s="27" t="n">
        <v>0.13507</v>
      </c>
      <c r="AG1134" s="27" t="n">
        <v>0.11706</v>
      </c>
      <c r="AH1134" s="27" t="n">
        <v>0.12245</v>
      </c>
      <c r="AI1134" s="27" t="n">
        <v>0.14459</v>
      </c>
      <c r="AJ1134" s="27" t="n">
        <v>0.13452</v>
      </c>
      <c r="AK1134" s="27" t="n">
        <v>0.13145</v>
      </c>
      <c r="AL1134" s="27" t="n">
        <v>0.13242</v>
      </c>
      <c r="AM1134" s="27" t="n">
        <v>0.11716</v>
      </c>
      <c r="AN1134" s="27" t="n">
        <v>0.12058</v>
      </c>
      <c r="AO1134" s="27" t="n">
        <v>0.13618</v>
      </c>
      <c r="AP1134" s="27" t="n">
        <v>0.15372</v>
      </c>
      <c r="AQ1134" s="27" t="n">
        <v>0.15</v>
      </c>
      <c r="AR1134" s="27" t="n">
        <v>0.13112</v>
      </c>
      <c r="AS1134" s="27" t="n">
        <v>0.12566</v>
      </c>
      <c r="AT1134" s="27" t="n">
        <v>0.14516</v>
      </c>
      <c r="AU1134" s="27" t="n">
        <v>0.14783</v>
      </c>
      <c r="AV1134" s="27" t="n">
        <v>0.13977</v>
      </c>
      <c r="AW1134" s="27" t="n">
        <v>0.12319</v>
      </c>
    </row>
    <row r="1135" customFormat="false" ht="15" hidden="false" customHeight="false" outlineLevel="0" collapsed="false">
      <c r="A1135" s="20" t="n">
        <v>1479</v>
      </c>
      <c r="B1135" s="27" t="n">
        <v>0.1304</v>
      </c>
      <c r="C1135" s="27" t="n">
        <v>0.14393</v>
      </c>
      <c r="D1135" s="27" t="n">
        <v>0.11435</v>
      </c>
      <c r="E1135" s="27" t="n">
        <v>0.11423</v>
      </c>
      <c r="F1135" s="27" t="n">
        <v>0.12052</v>
      </c>
      <c r="G1135" s="27" t="n">
        <v>0.13098</v>
      </c>
      <c r="H1135" s="27" t="n">
        <v>0.11686</v>
      </c>
      <c r="I1135" s="27" t="n">
        <v>0.11658</v>
      </c>
      <c r="J1135" s="27" t="n">
        <v>0.12207</v>
      </c>
      <c r="K1135" s="27" t="n">
        <v>0.11941</v>
      </c>
      <c r="L1135" s="27" t="n">
        <v>0.12236</v>
      </c>
      <c r="M1135" s="27" t="n">
        <v>0.13474</v>
      </c>
      <c r="N1135" s="27" t="n">
        <v>0.13218</v>
      </c>
      <c r="O1135" s="27" t="n">
        <v>0.13517</v>
      </c>
      <c r="P1135" s="27" t="n">
        <v>0.13056</v>
      </c>
      <c r="Q1135" s="27" t="n">
        <v>0.11955</v>
      </c>
      <c r="R1135" s="27" t="n">
        <v>0.1212</v>
      </c>
      <c r="S1135" s="27" t="n">
        <v>0.12324</v>
      </c>
      <c r="T1135" s="27" t="n">
        <v>0.12318</v>
      </c>
      <c r="U1135" s="27" t="n">
        <v>0.10306</v>
      </c>
      <c r="V1135" s="27" t="n">
        <v>0.09931</v>
      </c>
      <c r="W1135" s="27" t="n">
        <v>0.11714</v>
      </c>
      <c r="X1135" s="27" t="n">
        <v>0.12668</v>
      </c>
      <c r="Y1135" s="27" t="n">
        <v>0.14458</v>
      </c>
      <c r="Z1135" s="27" t="n">
        <v>0.12583</v>
      </c>
      <c r="AA1135" s="27" t="n">
        <v>0.12555</v>
      </c>
      <c r="AB1135" s="27" t="n">
        <v>0.11478</v>
      </c>
      <c r="AC1135" s="27" t="n">
        <v>0.12248</v>
      </c>
      <c r="AD1135" s="27" t="n">
        <v>0.11286</v>
      </c>
      <c r="AE1135" s="27" t="n">
        <v>0.13051</v>
      </c>
      <c r="AF1135" s="27" t="n">
        <v>0.13622</v>
      </c>
      <c r="AG1135" s="27" t="n">
        <v>0.11809</v>
      </c>
      <c r="AH1135" s="27" t="n">
        <v>0.1235</v>
      </c>
      <c r="AI1135" s="27" t="n">
        <v>0.14565</v>
      </c>
      <c r="AJ1135" s="27" t="n">
        <v>0.1356</v>
      </c>
      <c r="AK1135" s="27" t="n">
        <v>0.13254</v>
      </c>
      <c r="AL1135" s="27" t="n">
        <v>0.13351</v>
      </c>
      <c r="AM1135" s="27" t="n">
        <v>0.11812</v>
      </c>
      <c r="AN1135" s="27" t="n">
        <v>0.12161</v>
      </c>
      <c r="AO1135" s="27" t="n">
        <v>0.13727</v>
      </c>
      <c r="AP1135" s="27" t="n">
        <v>0.15467</v>
      </c>
      <c r="AQ1135" s="27" t="n">
        <v>0.15107</v>
      </c>
      <c r="AR1135" s="27" t="n">
        <v>0.13223</v>
      </c>
      <c r="AS1135" s="27" t="n">
        <v>0.1267</v>
      </c>
      <c r="AT1135" s="27" t="n">
        <v>0.14633</v>
      </c>
      <c r="AU1135" s="27" t="n">
        <v>0.1491</v>
      </c>
      <c r="AV1135" s="27" t="n">
        <v>0.1409</v>
      </c>
      <c r="AW1135" s="27" t="n">
        <v>0.12411</v>
      </c>
    </row>
    <row r="1136" customFormat="false" ht="15" hidden="false" customHeight="false" outlineLevel="0" collapsed="false">
      <c r="A1136" s="20" t="n">
        <v>1480</v>
      </c>
      <c r="B1136" s="27" t="n">
        <v>0.13166</v>
      </c>
      <c r="C1136" s="27" t="n">
        <v>0.14529</v>
      </c>
      <c r="D1136" s="27" t="n">
        <v>0.11527</v>
      </c>
      <c r="E1136" s="27" t="n">
        <v>0.11529</v>
      </c>
      <c r="F1136" s="27" t="n">
        <v>0.12157</v>
      </c>
      <c r="G1136" s="27" t="n">
        <v>0.13229</v>
      </c>
      <c r="H1136" s="27" t="n">
        <v>0.11795</v>
      </c>
      <c r="I1136" s="27" t="n">
        <v>0.11764</v>
      </c>
      <c r="J1136" s="27" t="n">
        <v>0.12318</v>
      </c>
      <c r="K1136" s="27" t="n">
        <v>0.12054</v>
      </c>
      <c r="L1136" s="27" t="n">
        <v>0.12357</v>
      </c>
      <c r="M1136" s="27" t="n">
        <v>0.13601</v>
      </c>
      <c r="N1136" s="27" t="n">
        <v>0.13328</v>
      </c>
      <c r="O1136" s="27" t="n">
        <v>0.13643</v>
      </c>
      <c r="P1136" s="27" t="n">
        <v>0.1316</v>
      </c>
      <c r="Q1136" s="27" t="n">
        <v>0.12062</v>
      </c>
      <c r="R1136" s="27" t="n">
        <v>0.12231</v>
      </c>
      <c r="S1136" s="27" t="n">
        <v>0.12438</v>
      </c>
      <c r="T1136" s="27" t="n">
        <v>0.12421</v>
      </c>
      <c r="U1136" s="27" t="n">
        <v>0.10397</v>
      </c>
      <c r="V1136" s="27" t="n">
        <v>0.1002</v>
      </c>
      <c r="W1136" s="27" t="n">
        <v>0.11819</v>
      </c>
      <c r="X1136" s="27" t="n">
        <v>0.12763</v>
      </c>
      <c r="Y1136" s="27" t="n">
        <v>0.14561</v>
      </c>
      <c r="Z1136" s="27" t="n">
        <v>0.12691</v>
      </c>
      <c r="AA1136" s="27" t="n">
        <v>0.12672</v>
      </c>
      <c r="AB1136" s="27" t="n">
        <v>0.11585</v>
      </c>
      <c r="AC1136" s="27" t="n">
        <v>0.12357</v>
      </c>
      <c r="AD1136" s="27" t="n">
        <v>0.11382</v>
      </c>
      <c r="AE1136" s="27" t="n">
        <v>0.13156</v>
      </c>
      <c r="AF1136" s="27" t="n">
        <v>0.13741</v>
      </c>
      <c r="AG1136" s="27" t="n">
        <v>0.11915</v>
      </c>
      <c r="AH1136" s="27" t="n">
        <v>0.12458</v>
      </c>
      <c r="AI1136" s="27" t="n">
        <v>0.14674</v>
      </c>
      <c r="AJ1136" s="27" t="n">
        <v>0.13672</v>
      </c>
      <c r="AK1136" s="27" t="n">
        <v>0.13366</v>
      </c>
      <c r="AL1136" s="27" t="n">
        <v>0.13464</v>
      </c>
      <c r="AM1136" s="27" t="n">
        <v>0.11911</v>
      </c>
      <c r="AN1136" s="27" t="n">
        <v>0.12266</v>
      </c>
      <c r="AO1136" s="27" t="n">
        <v>0.13839</v>
      </c>
      <c r="AP1136" s="27" t="n">
        <v>0.15564</v>
      </c>
      <c r="AQ1136" s="27" t="n">
        <v>0.15217</v>
      </c>
      <c r="AR1136" s="27" t="n">
        <v>0.13338</v>
      </c>
      <c r="AS1136" s="27" t="n">
        <v>0.12777</v>
      </c>
      <c r="AT1136" s="27" t="n">
        <v>0.14754</v>
      </c>
      <c r="AU1136" s="27" t="n">
        <v>0.15041</v>
      </c>
      <c r="AV1136" s="27" t="n">
        <v>0.14206</v>
      </c>
      <c r="AW1136" s="27" t="n">
        <v>0.12505</v>
      </c>
    </row>
    <row r="1137" customFormat="false" ht="15" hidden="false" customHeight="false" outlineLevel="0" collapsed="false">
      <c r="A1137" s="20" t="n">
        <v>1481</v>
      </c>
      <c r="B1137" s="27" t="n">
        <v>0.13296</v>
      </c>
      <c r="C1137" s="27" t="n">
        <v>0.14668</v>
      </c>
      <c r="D1137" s="27" t="n">
        <v>0.11622</v>
      </c>
      <c r="E1137" s="27" t="n">
        <v>0.11637</v>
      </c>
      <c r="F1137" s="27" t="n">
        <v>0.12265</v>
      </c>
      <c r="G1137" s="27" t="n">
        <v>0.13364</v>
      </c>
      <c r="H1137" s="27" t="n">
        <v>0.11906</v>
      </c>
      <c r="I1137" s="27" t="n">
        <v>0.11873</v>
      </c>
      <c r="J1137" s="27" t="n">
        <v>0.12432</v>
      </c>
      <c r="K1137" s="27" t="n">
        <v>0.1217</v>
      </c>
      <c r="L1137" s="27" t="n">
        <v>0.12481</v>
      </c>
      <c r="M1137" s="27" t="n">
        <v>0.1373</v>
      </c>
      <c r="N1137" s="27" t="n">
        <v>0.1344</v>
      </c>
      <c r="O1137" s="27" t="n">
        <v>0.13771</v>
      </c>
      <c r="P1137" s="27" t="n">
        <v>0.13265</v>
      </c>
      <c r="Q1137" s="27" t="n">
        <v>0.12172</v>
      </c>
      <c r="R1137" s="27" t="n">
        <v>0.12345</v>
      </c>
      <c r="S1137" s="27" t="n">
        <v>0.12555</v>
      </c>
      <c r="T1137" s="27" t="n">
        <v>0.12527</v>
      </c>
      <c r="U1137" s="27" t="n">
        <v>0.10489</v>
      </c>
      <c r="V1137" s="27" t="n">
        <v>0.10112</v>
      </c>
      <c r="W1137" s="27" t="n">
        <v>0.11927</v>
      </c>
      <c r="X1137" s="27" t="n">
        <v>0.12861</v>
      </c>
      <c r="Y1137" s="27" t="n">
        <v>0.14667</v>
      </c>
      <c r="Z1137" s="27" t="n">
        <v>0.12801</v>
      </c>
      <c r="AA1137" s="27" t="n">
        <v>0.12791</v>
      </c>
      <c r="AB1137" s="27" t="n">
        <v>0.11694</v>
      </c>
      <c r="AC1137" s="27" t="n">
        <v>0.12469</v>
      </c>
      <c r="AD1137" s="27" t="n">
        <v>0.1148</v>
      </c>
      <c r="AE1137" s="27" t="n">
        <v>0.13263</v>
      </c>
      <c r="AF1137" s="27" t="n">
        <v>0.13862</v>
      </c>
      <c r="AG1137" s="27" t="n">
        <v>0.12024</v>
      </c>
      <c r="AH1137" s="27" t="n">
        <v>0.12569</v>
      </c>
      <c r="AI1137" s="27" t="n">
        <v>0.14785</v>
      </c>
      <c r="AJ1137" s="27" t="n">
        <v>0.13786</v>
      </c>
      <c r="AK1137" s="27" t="n">
        <v>0.1348</v>
      </c>
      <c r="AL1137" s="27" t="n">
        <v>0.13578</v>
      </c>
      <c r="AM1137" s="27" t="n">
        <v>0.12013</v>
      </c>
      <c r="AN1137" s="27" t="n">
        <v>0.12374</v>
      </c>
      <c r="AO1137" s="27" t="n">
        <v>0.13954</v>
      </c>
      <c r="AP1137" s="27" t="n">
        <v>0.15664</v>
      </c>
      <c r="AQ1137" s="27" t="n">
        <v>0.1533</v>
      </c>
      <c r="AR1137" s="27" t="n">
        <v>0.13455</v>
      </c>
      <c r="AS1137" s="27" t="n">
        <v>0.12887</v>
      </c>
      <c r="AT1137" s="27" t="n">
        <v>0.14877</v>
      </c>
      <c r="AU1137" s="27" t="n">
        <v>0.15174</v>
      </c>
      <c r="AV1137" s="27" t="n">
        <v>0.14325</v>
      </c>
      <c r="AW1137" s="27" t="n">
        <v>0.12601</v>
      </c>
    </row>
    <row r="1138" customFormat="false" ht="15" hidden="false" customHeight="false" outlineLevel="0" collapsed="false">
      <c r="A1138" s="20" t="n">
        <v>1482</v>
      </c>
      <c r="B1138" s="27" t="n">
        <v>0.13428</v>
      </c>
      <c r="C1138" s="27" t="n">
        <v>0.1481</v>
      </c>
      <c r="D1138" s="27" t="n">
        <v>0.1172</v>
      </c>
      <c r="E1138" s="27" t="n">
        <v>0.11749</v>
      </c>
      <c r="F1138" s="27" t="n">
        <v>0.12376</v>
      </c>
      <c r="G1138" s="27" t="n">
        <v>0.13502</v>
      </c>
      <c r="H1138" s="27" t="n">
        <v>0.12021</v>
      </c>
      <c r="I1138" s="27" t="n">
        <v>0.11985</v>
      </c>
      <c r="J1138" s="27" t="n">
        <v>0.12549</v>
      </c>
      <c r="K1138" s="27" t="n">
        <v>0.12288</v>
      </c>
      <c r="L1138" s="27" t="n">
        <v>0.12608</v>
      </c>
      <c r="M1138" s="27" t="n">
        <v>0.13861</v>
      </c>
      <c r="N1138" s="27" t="n">
        <v>0.13554</v>
      </c>
      <c r="O1138" s="27" t="n">
        <v>0.13902</v>
      </c>
      <c r="P1138" s="27" t="n">
        <v>0.13373</v>
      </c>
      <c r="Q1138" s="27" t="n">
        <v>0.12284</v>
      </c>
      <c r="R1138" s="27" t="n">
        <v>0.12462</v>
      </c>
      <c r="S1138" s="27" t="n">
        <v>0.12674</v>
      </c>
      <c r="T1138" s="27" t="n">
        <v>0.12635</v>
      </c>
      <c r="U1138" s="27" t="n">
        <v>0.10584</v>
      </c>
      <c r="V1138" s="27" t="n">
        <v>0.10206</v>
      </c>
      <c r="W1138" s="27" t="n">
        <v>0.12037</v>
      </c>
      <c r="X1138" s="27" t="n">
        <v>0.12961</v>
      </c>
      <c r="Y1138" s="27" t="n">
        <v>0.14776</v>
      </c>
      <c r="Z1138" s="27" t="n">
        <v>0.12914</v>
      </c>
      <c r="AA1138" s="27" t="n">
        <v>0.12912</v>
      </c>
      <c r="AB1138" s="27" t="n">
        <v>0.11806</v>
      </c>
      <c r="AC1138" s="27" t="n">
        <v>0.12583</v>
      </c>
      <c r="AD1138" s="27" t="n">
        <v>0.1158</v>
      </c>
      <c r="AE1138" s="27" t="n">
        <v>0.13372</v>
      </c>
      <c r="AF1138" s="27" t="n">
        <v>0.13986</v>
      </c>
      <c r="AG1138" s="27" t="n">
        <v>0.12135</v>
      </c>
      <c r="AH1138" s="27" t="n">
        <v>0.12682</v>
      </c>
      <c r="AI1138" s="27" t="n">
        <v>0.149</v>
      </c>
      <c r="AJ1138" s="27" t="n">
        <v>0.13903</v>
      </c>
      <c r="AK1138" s="27" t="n">
        <v>0.13598</v>
      </c>
      <c r="AL1138" s="27" t="n">
        <v>0.13695</v>
      </c>
      <c r="AM1138" s="27" t="n">
        <v>0.12116</v>
      </c>
      <c r="AN1138" s="27" t="n">
        <v>0.12485</v>
      </c>
      <c r="AO1138" s="27" t="n">
        <v>0.14072</v>
      </c>
      <c r="AP1138" s="27" t="n">
        <v>0.15767</v>
      </c>
      <c r="AQ1138" s="27" t="n">
        <v>0.15445</v>
      </c>
      <c r="AR1138" s="27" t="n">
        <v>0.13575</v>
      </c>
      <c r="AS1138" s="27" t="n">
        <v>0.13</v>
      </c>
      <c r="AT1138" s="27" t="n">
        <v>0.15003</v>
      </c>
      <c r="AU1138" s="27" t="n">
        <v>0.1531</v>
      </c>
      <c r="AV1138" s="27" t="n">
        <v>0.14448</v>
      </c>
      <c r="AW1138" s="27" t="n">
        <v>0.127</v>
      </c>
    </row>
    <row r="1139" customFormat="false" ht="15" hidden="false" customHeight="false" outlineLevel="0" collapsed="false">
      <c r="A1139" s="20" t="n">
        <v>1483</v>
      </c>
      <c r="B1139" s="27" t="n">
        <v>0.13563</v>
      </c>
      <c r="C1139" s="27" t="n">
        <v>0.14953</v>
      </c>
      <c r="D1139" s="27" t="n">
        <v>0.11819</v>
      </c>
      <c r="E1139" s="27" t="n">
        <v>0.11862</v>
      </c>
      <c r="F1139" s="27" t="n">
        <v>0.12488</v>
      </c>
      <c r="G1139" s="27" t="n">
        <v>0.13641</v>
      </c>
      <c r="H1139" s="27" t="n">
        <v>0.12137</v>
      </c>
      <c r="I1139" s="27" t="n">
        <v>0.12098</v>
      </c>
      <c r="J1139" s="27" t="n">
        <v>0.12667</v>
      </c>
      <c r="K1139" s="27" t="n">
        <v>0.12408</v>
      </c>
      <c r="L1139" s="27" t="n">
        <v>0.12736</v>
      </c>
      <c r="M1139" s="27" t="n">
        <v>0.13995</v>
      </c>
      <c r="N1139" s="27" t="n">
        <v>0.13671</v>
      </c>
      <c r="O1139" s="27" t="n">
        <v>0.14035</v>
      </c>
      <c r="P1139" s="27" t="n">
        <v>0.13483</v>
      </c>
      <c r="Q1139" s="27" t="n">
        <v>0.12398</v>
      </c>
      <c r="R1139" s="27" t="n">
        <v>0.1258</v>
      </c>
      <c r="S1139" s="27" t="n">
        <v>0.12796</v>
      </c>
      <c r="T1139" s="27" t="n">
        <v>0.12744</v>
      </c>
      <c r="U1139" s="27" t="n">
        <v>0.10681</v>
      </c>
      <c r="V1139" s="27" t="n">
        <v>0.10301</v>
      </c>
      <c r="W1139" s="27" t="n">
        <v>0.12149</v>
      </c>
      <c r="X1139" s="27" t="n">
        <v>0.13063</v>
      </c>
      <c r="Y1139" s="27" t="n">
        <v>0.14886</v>
      </c>
      <c r="Z1139" s="27" t="n">
        <v>0.13029</v>
      </c>
      <c r="AA1139" s="27" t="n">
        <v>0.13035</v>
      </c>
      <c r="AB1139" s="27" t="n">
        <v>0.1192</v>
      </c>
      <c r="AC1139" s="27" t="n">
        <v>0.12699</v>
      </c>
      <c r="AD1139" s="27" t="n">
        <v>0.11682</v>
      </c>
      <c r="AE1139" s="27" t="n">
        <v>0.13483</v>
      </c>
      <c r="AF1139" s="27" t="n">
        <v>0.14112</v>
      </c>
      <c r="AG1139" s="27" t="n">
        <v>0.12248</v>
      </c>
      <c r="AH1139" s="27" t="n">
        <v>0.12797</v>
      </c>
      <c r="AI1139" s="27" t="n">
        <v>0.15016</v>
      </c>
      <c r="AJ1139" s="27" t="n">
        <v>0.14022</v>
      </c>
      <c r="AK1139" s="27" t="n">
        <v>0.13718</v>
      </c>
      <c r="AL1139" s="27" t="n">
        <v>0.13814</v>
      </c>
      <c r="AM1139" s="27" t="n">
        <v>0.12222</v>
      </c>
      <c r="AN1139" s="27" t="n">
        <v>0.12598</v>
      </c>
      <c r="AO1139" s="27" t="n">
        <v>0.14192</v>
      </c>
      <c r="AP1139" s="27" t="n">
        <v>0.15871</v>
      </c>
      <c r="AQ1139" s="27" t="n">
        <v>0.15562</v>
      </c>
      <c r="AR1139" s="27" t="n">
        <v>0.13697</v>
      </c>
      <c r="AS1139" s="27" t="n">
        <v>0.13115</v>
      </c>
      <c r="AT1139" s="27" t="n">
        <v>0.1513</v>
      </c>
      <c r="AU1139" s="27" t="n">
        <v>0.15447</v>
      </c>
      <c r="AV1139" s="27" t="n">
        <v>0.14572</v>
      </c>
      <c r="AW1139" s="27" t="n">
        <v>0.12801</v>
      </c>
    </row>
    <row r="1140" customFormat="false" ht="15" hidden="false" customHeight="false" outlineLevel="0" collapsed="false">
      <c r="A1140" s="20" t="n">
        <v>1484</v>
      </c>
      <c r="B1140" s="27" t="n">
        <v>0.137</v>
      </c>
      <c r="C1140" s="27" t="n">
        <v>0.151</v>
      </c>
      <c r="D1140" s="27" t="n">
        <v>0.11921</v>
      </c>
      <c r="E1140" s="27" t="n">
        <v>0.11977</v>
      </c>
      <c r="F1140" s="27" t="n">
        <v>0.12602</v>
      </c>
      <c r="G1140" s="27" t="n">
        <v>0.13784</v>
      </c>
      <c r="H1140" s="27" t="n">
        <v>0.12256</v>
      </c>
      <c r="I1140" s="27" t="n">
        <v>0.12214</v>
      </c>
      <c r="J1140" s="27" t="n">
        <v>0.12788</v>
      </c>
      <c r="K1140" s="27" t="n">
        <v>0.12531</v>
      </c>
      <c r="L1140" s="27" t="n">
        <v>0.12866</v>
      </c>
      <c r="M1140" s="27" t="n">
        <v>0.1413</v>
      </c>
      <c r="N1140" s="27" t="n">
        <v>0.13789</v>
      </c>
      <c r="O1140" s="27" t="n">
        <v>0.14171</v>
      </c>
      <c r="P1140" s="27" t="n">
        <v>0.13594</v>
      </c>
      <c r="Q1140" s="27" t="n">
        <v>0.12514</v>
      </c>
      <c r="R1140" s="27" t="n">
        <v>0.12702</v>
      </c>
      <c r="S1140" s="27" t="n">
        <v>0.12919</v>
      </c>
      <c r="T1140" s="27" t="n">
        <v>0.12857</v>
      </c>
      <c r="U1140" s="27" t="n">
        <v>0.10779</v>
      </c>
      <c r="V1140" s="27" t="n">
        <v>0.104</v>
      </c>
      <c r="W1140" s="27" t="n">
        <v>0.12264</v>
      </c>
      <c r="X1140" s="27" t="n">
        <v>0.13167</v>
      </c>
      <c r="Y1140" s="27" t="n">
        <v>0.14999</v>
      </c>
      <c r="Z1140" s="27" t="n">
        <v>0.13146</v>
      </c>
      <c r="AA1140" s="27" t="n">
        <v>0.13161</v>
      </c>
      <c r="AB1140" s="27" t="n">
        <v>0.12036</v>
      </c>
      <c r="AC1140" s="27" t="n">
        <v>0.12818</v>
      </c>
      <c r="AD1140" s="27" t="n">
        <v>0.11786</v>
      </c>
      <c r="AE1140" s="27" t="n">
        <v>0.13596</v>
      </c>
      <c r="AF1140" s="27" t="n">
        <v>0.1424</v>
      </c>
      <c r="AG1140" s="27" t="n">
        <v>0.12363</v>
      </c>
      <c r="AH1140" s="27" t="n">
        <v>0.12915</v>
      </c>
      <c r="AI1140" s="27" t="n">
        <v>0.15135</v>
      </c>
      <c r="AJ1140" s="27" t="n">
        <v>0.14143</v>
      </c>
      <c r="AK1140" s="27" t="n">
        <v>0.1384</v>
      </c>
      <c r="AL1140" s="27" t="n">
        <v>0.13936</v>
      </c>
      <c r="AM1140" s="27" t="n">
        <v>0.1233</v>
      </c>
      <c r="AN1140" s="27" t="n">
        <v>0.12712</v>
      </c>
      <c r="AO1140" s="27" t="n">
        <v>0.14314</v>
      </c>
      <c r="AP1140" s="27" t="n">
        <v>0.15977</v>
      </c>
      <c r="AQ1140" s="27" t="n">
        <v>0.15681</v>
      </c>
      <c r="AR1140" s="27" t="n">
        <v>0.13821</v>
      </c>
      <c r="AS1140" s="27" t="n">
        <v>0.13231</v>
      </c>
      <c r="AT1140" s="27" t="n">
        <v>0.1526</v>
      </c>
      <c r="AU1140" s="27" t="n">
        <v>0.15588</v>
      </c>
      <c r="AV1140" s="27" t="n">
        <v>0.14698</v>
      </c>
      <c r="AW1140" s="27" t="n">
        <v>0.12904</v>
      </c>
    </row>
    <row r="1141" customFormat="false" ht="15" hidden="false" customHeight="false" outlineLevel="0" collapsed="false">
      <c r="A1141" s="20" t="n">
        <v>1485</v>
      </c>
      <c r="B1141" s="27" t="n">
        <v>0.1384</v>
      </c>
      <c r="C1141" s="27" t="n">
        <v>0.15249</v>
      </c>
      <c r="D1141" s="27" t="n">
        <v>0.12025</v>
      </c>
      <c r="E1141" s="27" t="n">
        <v>0.12095</v>
      </c>
      <c r="F1141" s="27" t="n">
        <v>0.12719</v>
      </c>
      <c r="G1141" s="27" t="n">
        <v>0.13929</v>
      </c>
      <c r="H1141" s="27" t="n">
        <v>0.12377</v>
      </c>
      <c r="I1141" s="27" t="n">
        <v>0.12333</v>
      </c>
      <c r="J1141" s="27" t="n">
        <v>0.12912</v>
      </c>
      <c r="K1141" s="27" t="n">
        <v>0.12657</v>
      </c>
      <c r="L1141" s="27" t="n">
        <v>0.12999</v>
      </c>
      <c r="M1141" s="27" t="n">
        <v>0.14269</v>
      </c>
      <c r="N1141" s="27" t="n">
        <v>0.13911</v>
      </c>
      <c r="O1141" s="27" t="n">
        <v>0.14309</v>
      </c>
      <c r="P1141" s="27" t="n">
        <v>0.13707</v>
      </c>
      <c r="Q1141" s="27" t="n">
        <v>0.12633</v>
      </c>
      <c r="R1141" s="27" t="n">
        <v>0.12825</v>
      </c>
      <c r="S1141" s="27" t="n">
        <v>0.13046</v>
      </c>
      <c r="T1141" s="27" t="n">
        <v>0.12972</v>
      </c>
      <c r="U1141" s="27" t="n">
        <v>0.1088</v>
      </c>
      <c r="V1141" s="27" t="n">
        <v>0.105</v>
      </c>
      <c r="W1141" s="27" t="n">
        <v>0.12381</v>
      </c>
      <c r="X1141" s="27" t="n">
        <v>0.13274</v>
      </c>
      <c r="Y1141" s="27" t="n">
        <v>0.15115</v>
      </c>
      <c r="Z1141" s="27" t="n">
        <v>0.13265</v>
      </c>
      <c r="AA1141" s="27" t="n">
        <v>0.1329</v>
      </c>
      <c r="AB1141" s="27" t="n">
        <v>0.12154</v>
      </c>
      <c r="AC1141" s="27" t="n">
        <v>0.12938</v>
      </c>
      <c r="AD1141" s="27" t="n">
        <v>0.11892</v>
      </c>
      <c r="AE1141" s="27" t="n">
        <v>0.13712</v>
      </c>
      <c r="AF1141" s="27" t="n">
        <v>0.1437</v>
      </c>
      <c r="AG1141" s="27" t="n">
        <v>0.1248</v>
      </c>
      <c r="AH1141" s="27" t="n">
        <v>0.13035</v>
      </c>
      <c r="AI1141" s="27" t="n">
        <v>0.15256</v>
      </c>
      <c r="AJ1141" s="27" t="n">
        <v>0.14266</v>
      </c>
      <c r="AK1141" s="27" t="n">
        <v>0.13965</v>
      </c>
      <c r="AL1141" s="27" t="n">
        <v>0.1406</v>
      </c>
      <c r="AM1141" s="27" t="n">
        <v>0.1244</v>
      </c>
      <c r="AN1141" s="27" t="n">
        <v>0.1283</v>
      </c>
      <c r="AO1141" s="27" t="n">
        <v>0.14439</v>
      </c>
      <c r="AP1141" s="27" t="n">
        <v>0.16085</v>
      </c>
      <c r="AQ1141" s="27" t="n">
        <v>0.15803</v>
      </c>
      <c r="AR1141" s="27" t="n">
        <v>0.13948</v>
      </c>
      <c r="AS1141" s="27" t="n">
        <v>0.1335</v>
      </c>
      <c r="AT1141" s="27" t="n">
        <v>0.15393</v>
      </c>
      <c r="AU1141" s="27" t="n">
        <v>0.1573</v>
      </c>
      <c r="AV1141" s="27" t="n">
        <v>0.14826</v>
      </c>
      <c r="AW1141" s="27" t="n">
        <v>0.13009</v>
      </c>
    </row>
    <row r="1142" customFormat="false" ht="15" hidden="false" customHeight="false" outlineLevel="0" collapsed="false">
      <c r="A1142" s="20" t="n">
        <v>1486</v>
      </c>
      <c r="B1142" s="27" t="n">
        <v>0.13983</v>
      </c>
      <c r="C1142" s="27" t="n">
        <v>0.15401</v>
      </c>
      <c r="D1142" s="27" t="n">
        <v>0.12131</v>
      </c>
      <c r="E1142" s="27" t="n">
        <v>0.12216</v>
      </c>
      <c r="F1142" s="27" t="n">
        <v>0.12838</v>
      </c>
      <c r="G1142" s="27" t="n">
        <v>0.14077</v>
      </c>
      <c r="H1142" s="27" t="n">
        <v>0.125</v>
      </c>
      <c r="I1142" s="27" t="n">
        <v>0.12454</v>
      </c>
      <c r="J1142" s="27" t="n">
        <v>0.13038</v>
      </c>
      <c r="K1142" s="27" t="n">
        <v>0.12785</v>
      </c>
      <c r="L1142" s="27" t="n">
        <v>0.13135</v>
      </c>
      <c r="M1142" s="27" t="n">
        <v>0.14411</v>
      </c>
      <c r="N1142" s="27" t="n">
        <v>0.14035</v>
      </c>
      <c r="O1142" s="27" t="n">
        <v>0.1445</v>
      </c>
      <c r="P1142" s="27" t="n">
        <v>0.13823</v>
      </c>
      <c r="Q1142" s="27" t="n">
        <v>0.12754</v>
      </c>
      <c r="R1142" s="27" t="n">
        <v>0.12951</v>
      </c>
      <c r="S1142" s="27" t="n">
        <v>0.13174</v>
      </c>
      <c r="T1142" s="27" t="n">
        <v>0.13089</v>
      </c>
      <c r="U1142" s="27" t="n">
        <v>0.10984</v>
      </c>
      <c r="V1142" s="27" t="n">
        <v>0.10602</v>
      </c>
      <c r="W1142" s="27" t="n">
        <v>0.12501</v>
      </c>
      <c r="X1142" s="27" t="n">
        <v>0.13382</v>
      </c>
      <c r="Y1142" s="27" t="n">
        <v>0.15233</v>
      </c>
      <c r="Z1142" s="27" t="n">
        <v>0.13387</v>
      </c>
      <c r="AA1142" s="27" t="n">
        <v>0.13421</v>
      </c>
      <c r="AB1142" s="27" t="n">
        <v>0.12275</v>
      </c>
      <c r="AC1142" s="27" t="n">
        <v>0.13061</v>
      </c>
      <c r="AD1142" s="27" t="n">
        <v>0.12001</v>
      </c>
      <c r="AE1142" s="27" t="n">
        <v>0.13829</v>
      </c>
      <c r="AF1142" s="27" t="n">
        <v>0.14504</v>
      </c>
      <c r="AG1142" s="27" t="n">
        <v>0.12601</v>
      </c>
      <c r="AH1142" s="27" t="n">
        <v>0.13157</v>
      </c>
      <c r="AI1142" s="27" t="n">
        <v>0.1538</v>
      </c>
      <c r="AJ1142" s="27" t="n">
        <v>0.14392</v>
      </c>
      <c r="AK1142" s="27" t="n">
        <v>0.14092</v>
      </c>
      <c r="AL1142" s="27" t="n">
        <v>0.14188</v>
      </c>
      <c r="AM1142" s="27" t="n">
        <v>0.12554</v>
      </c>
      <c r="AN1142" s="27" t="n">
        <v>0.12949</v>
      </c>
      <c r="AO1142" s="27" t="n">
        <v>0.14566</v>
      </c>
      <c r="AP1142" s="27" t="n">
        <v>0.16196</v>
      </c>
      <c r="AQ1142" s="27" t="n">
        <v>0.15926</v>
      </c>
      <c r="AR1142" s="27" t="n">
        <v>0.14079</v>
      </c>
      <c r="AS1142" s="27" t="n">
        <v>0.13472</v>
      </c>
      <c r="AT1142" s="27" t="n">
        <v>0.15528</v>
      </c>
      <c r="AU1142" s="27" t="n">
        <v>0.15876</v>
      </c>
      <c r="AV1142" s="27" t="n">
        <v>0.14957</v>
      </c>
      <c r="AW1142" s="27" t="n">
        <v>0.13117</v>
      </c>
    </row>
    <row r="1143" customFormat="false" ht="15" hidden="false" customHeight="false" outlineLevel="0" collapsed="false">
      <c r="A1143" s="20" t="n">
        <v>1487</v>
      </c>
      <c r="B1143" s="27" t="n">
        <v>0.14127</v>
      </c>
      <c r="C1143" s="27" t="n">
        <v>0.15554</v>
      </c>
      <c r="D1143" s="27" t="n">
        <v>0.12239</v>
      </c>
      <c r="E1143" s="27" t="n">
        <v>0.12339</v>
      </c>
      <c r="F1143" s="27" t="n">
        <v>0.12959</v>
      </c>
      <c r="G1143" s="27" t="n">
        <v>0.14227</v>
      </c>
      <c r="H1143" s="27" t="n">
        <v>0.12625</v>
      </c>
      <c r="I1143" s="27" t="n">
        <v>0.12576</v>
      </c>
      <c r="J1143" s="27" t="n">
        <v>0.13166</v>
      </c>
      <c r="K1143" s="27" t="n">
        <v>0.12915</v>
      </c>
      <c r="L1143" s="27" t="n">
        <v>0.13273</v>
      </c>
      <c r="M1143" s="27" t="n">
        <v>0.14554</v>
      </c>
      <c r="N1143" s="27" t="n">
        <v>0.1416</v>
      </c>
      <c r="O1143" s="27" t="n">
        <v>0.14593</v>
      </c>
      <c r="P1143" s="27" t="n">
        <v>0.1394</v>
      </c>
      <c r="Q1143" s="27" t="n">
        <v>0.12877</v>
      </c>
      <c r="R1143" s="27" t="n">
        <v>0.13078</v>
      </c>
      <c r="S1143" s="27" t="n">
        <v>0.13305</v>
      </c>
      <c r="T1143" s="27" t="n">
        <v>0.13207</v>
      </c>
      <c r="U1143" s="27" t="n">
        <v>0.11089</v>
      </c>
      <c r="V1143" s="27" t="n">
        <v>0.10706</v>
      </c>
      <c r="W1143" s="27" t="n">
        <v>0.12622</v>
      </c>
      <c r="X1143" s="27" t="n">
        <v>0.13492</v>
      </c>
      <c r="Y1143" s="27" t="n">
        <v>0.15352</v>
      </c>
      <c r="Z1143" s="27" t="n">
        <v>0.1351</v>
      </c>
      <c r="AA1143" s="27" t="n">
        <v>0.13553</v>
      </c>
      <c r="AB1143" s="27" t="n">
        <v>0.12398</v>
      </c>
      <c r="AC1143" s="27" t="n">
        <v>0.13186</v>
      </c>
      <c r="AD1143" s="27" t="n">
        <v>0.12111</v>
      </c>
      <c r="AE1143" s="27" t="n">
        <v>0.13949</v>
      </c>
      <c r="AF1143" s="27" t="n">
        <v>0.14639</v>
      </c>
      <c r="AG1143" s="27" t="n">
        <v>0.12722</v>
      </c>
      <c r="AH1143" s="27" t="n">
        <v>0.13281</v>
      </c>
      <c r="AI1143" s="27" t="n">
        <v>0.15505</v>
      </c>
      <c r="AJ1143" s="27" t="n">
        <v>0.1452</v>
      </c>
      <c r="AK1143" s="27" t="n">
        <v>0.14221</v>
      </c>
      <c r="AL1143" s="27" t="n">
        <v>0.14317</v>
      </c>
      <c r="AM1143" s="27" t="n">
        <v>0.12668</v>
      </c>
      <c r="AN1143" s="27" t="n">
        <v>0.13071</v>
      </c>
      <c r="AO1143" s="27" t="n">
        <v>0.14695</v>
      </c>
      <c r="AP1143" s="27" t="n">
        <v>0.16308</v>
      </c>
      <c r="AQ1143" s="27" t="n">
        <v>0.16052</v>
      </c>
      <c r="AR1143" s="27" t="n">
        <v>0.14211</v>
      </c>
      <c r="AS1143" s="27" t="n">
        <v>0.13596</v>
      </c>
      <c r="AT1143" s="27" t="n">
        <v>0.15664</v>
      </c>
      <c r="AU1143" s="27" t="n">
        <v>0.16023</v>
      </c>
      <c r="AV1143" s="27" t="n">
        <v>0.1509</v>
      </c>
      <c r="AW1143" s="27" t="n">
        <v>0.13226</v>
      </c>
    </row>
    <row r="1144" customFormat="false" ht="15" hidden="false" customHeight="false" outlineLevel="0" collapsed="false">
      <c r="A1144" s="20" t="n">
        <v>1488</v>
      </c>
      <c r="B1144" s="27" t="n">
        <v>0.14273</v>
      </c>
      <c r="C1144" s="27" t="n">
        <v>0.1571</v>
      </c>
      <c r="D1144" s="27" t="n">
        <v>0.12349</v>
      </c>
      <c r="E1144" s="27" t="n">
        <v>0.12463</v>
      </c>
      <c r="F1144" s="27" t="n">
        <v>0.13082</v>
      </c>
      <c r="G1144" s="27" t="n">
        <v>0.14379</v>
      </c>
      <c r="H1144" s="27" t="n">
        <v>0.12753</v>
      </c>
      <c r="I1144" s="27" t="n">
        <v>0.12701</v>
      </c>
      <c r="J1144" s="27" t="n">
        <v>0.13296</v>
      </c>
      <c r="K1144" s="27" t="n">
        <v>0.13047</v>
      </c>
      <c r="L1144" s="27" t="n">
        <v>0.13414</v>
      </c>
      <c r="M1144" s="27" t="n">
        <v>0.147</v>
      </c>
      <c r="N1144" s="27" t="n">
        <v>0.14288</v>
      </c>
      <c r="O1144" s="27" t="n">
        <v>0.14737</v>
      </c>
      <c r="P1144" s="27" t="n">
        <v>0.14059</v>
      </c>
      <c r="Q1144" s="27" t="n">
        <v>0.13002</v>
      </c>
      <c r="R1144" s="27" t="n">
        <v>0.13208</v>
      </c>
      <c r="S1144" s="27" t="n">
        <v>0.13437</v>
      </c>
      <c r="T1144" s="27" t="n">
        <v>0.13328</v>
      </c>
      <c r="U1144" s="27" t="n">
        <v>0.11197</v>
      </c>
      <c r="V1144" s="27" t="n">
        <v>0.10813</v>
      </c>
      <c r="W1144" s="27" t="n">
        <v>0.12746</v>
      </c>
      <c r="X1144" s="27" t="n">
        <v>0.13605</v>
      </c>
      <c r="Y1144" s="27" t="n">
        <v>0.15474</v>
      </c>
      <c r="Z1144" s="27" t="n">
        <v>0.13635</v>
      </c>
      <c r="AA1144" s="27" t="n">
        <v>0.13688</v>
      </c>
      <c r="AB1144" s="27" t="n">
        <v>0.12523</v>
      </c>
      <c r="AC1144" s="27" t="n">
        <v>0.13313</v>
      </c>
      <c r="AD1144" s="27" t="n">
        <v>0.12223</v>
      </c>
      <c r="AE1144" s="27" t="n">
        <v>0.1407</v>
      </c>
      <c r="AF1144" s="27" t="n">
        <v>0.14777</v>
      </c>
      <c r="AG1144" s="27" t="n">
        <v>0.12846</v>
      </c>
      <c r="AH1144" s="27" t="n">
        <v>0.13408</v>
      </c>
      <c r="AI1144" s="27" t="n">
        <v>0.15632</v>
      </c>
      <c r="AJ1144" s="27" t="n">
        <v>0.1465</v>
      </c>
      <c r="AK1144" s="27" t="n">
        <v>0.14351</v>
      </c>
      <c r="AL1144" s="27" t="n">
        <v>0.14448</v>
      </c>
      <c r="AM1144" s="27" t="n">
        <v>0.12785</v>
      </c>
      <c r="AN1144" s="27" t="n">
        <v>0.13195</v>
      </c>
      <c r="AO1144" s="27" t="n">
        <v>0.14825</v>
      </c>
      <c r="AP1144" s="27" t="n">
        <v>0.16423</v>
      </c>
      <c r="AQ1144" s="27" t="n">
        <v>0.1618</v>
      </c>
      <c r="AR1144" s="27" t="n">
        <v>0.14345</v>
      </c>
      <c r="AS1144" s="27" t="n">
        <v>0.13722</v>
      </c>
      <c r="AT1144" s="27" t="n">
        <v>0.15803</v>
      </c>
      <c r="AU1144" s="27" t="n">
        <v>0.16172</v>
      </c>
      <c r="AV1144" s="27" t="n">
        <v>0.15224</v>
      </c>
      <c r="AW1144" s="27" t="n">
        <v>0.13337</v>
      </c>
    </row>
    <row r="1145" customFormat="false" ht="15" hidden="false" customHeight="false" outlineLevel="0" collapsed="false">
      <c r="A1145" s="20" t="n">
        <v>1489</v>
      </c>
      <c r="B1145" s="27" t="n">
        <v>0.14422</v>
      </c>
      <c r="C1145" s="27" t="n">
        <v>0.15868</v>
      </c>
      <c r="D1145" s="27" t="n">
        <v>0.12461</v>
      </c>
      <c r="E1145" s="27" t="n">
        <v>0.12591</v>
      </c>
      <c r="F1145" s="27" t="n">
        <v>0.13208</v>
      </c>
      <c r="G1145" s="27" t="n">
        <v>0.14534</v>
      </c>
      <c r="H1145" s="27" t="n">
        <v>0.12883</v>
      </c>
      <c r="I1145" s="27" t="n">
        <v>0.12828</v>
      </c>
      <c r="J1145" s="27" t="n">
        <v>0.13429</v>
      </c>
      <c r="K1145" s="27" t="n">
        <v>0.13182</v>
      </c>
      <c r="L1145" s="27" t="n">
        <v>0.13557</v>
      </c>
      <c r="M1145" s="27" t="n">
        <v>0.14848</v>
      </c>
      <c r="N1145" s="27" t="n">
        <v>0.14418</v>
      </c>
      <c r="O1145" s="27" t="n">
        <v>0.14885</v>
      </c>
      <c r="P1145" s="27" t="n">
        <v>0.14181</v>
      </c>
      <c r="Q1145" s="27" t="n">
        <v>0.13129</v>
      </c>
      <c r="R1145" s="27" t="n">
        <v>0.13341</v>
      </c>
      <c r="S1145" s="27" t="n">
        <v>0.13573</v>
      </c>
      <c r="T1145" s="27" t="n">
        <v>0.13452</v>
      </c>
      <c r="U1145" s="27" t="n">
        <v>0.11307</v>
      </c>
      <c r="V1145" s="27" t="n">
        <v>0.10921</v>
      </c>
      <c r="W1145" s="27" t="n">
        <v>0.12872</v>
      </c>
      <c r="X1145" s="27" t="n">
        <v>0.1372</v>
      </c>
      <c r="Y1145" s="27" t="n">
        <v>0.15598</v>
      </c>
      <c r="Z1145" s="27" t="n">
        <v>0.13764</v>
      </c>
      <c r="AA1145" s="27" t="n">
        <v>0.13826</v>
      </c>
      <c r="AB1145" s="27" t="n">
        <v>0.12651</v>
      </c>
      <c r="AC1145" s="27" t="n">
        <v>0.13442</v>
      </c>
      <c r="AD1145" s="27" t="n">
        <v>0.12338</v>
      </c>
      <c r="AE1145" s="27" t="n">
        <v>0.14194</v>
      </c>
      <c r="AF1145" s="27" t="n">
        <v>0.14917</v>
      </c>
      <c r="AG1145" s="27" t="n">
        <v>0.12972</v>
      </c>
      <c r="AH1145" s="27" t="n">
        <v>0.13537</v>
      </c>
      <c r="AI1145" s="27" t="n">
        <v>0.15762</v>
      </c>
      <c r="AJ1145" s="27" t="n">
        <v>0.14782</v>
      </c>
      <c r="AK1145" s="27" t="n">
        <v>0.14484</v>
      </c>
      <c r="AL1145" s="27" t="n">
        <v>0.14581</v>
      </c>
      <c r="AM1145" s="27" t="n">
        <v>0.12904</v>
      </c>
      <c r="AN1145" s="27" t="n">
        <v>0.13321</v>
      </c>
      <c r="AO1145" s="27" t="n">
        <v>0.14958</v>
      </c>
      <c r="AP1145" s="27" t="n">
        <v>0.1654</v>
      </c>
      <c r="AQ1145" s="27" t="n">
        <v>0.1631</v>
      </c>
      <c r="AR1145" s="27" t="n">
        <v>0.14482</v>
      </c>
      <c r="AS1145" s="27" t="n">
        <v>0.1385</v>
      </c>
      <c r="AT1145" s="27" t="n">
        <v>0.15944</v>
      </c>
      <c r="AU1145" s="27" t="n">
        <v>0.16324</v>
      </c>
      <c r="AV1145" s="27" t="n">
        <v>0.15362</v>
      </c>
      <c r="AW1145" s="27" t="n">
        <v>0.13451</v>
      </c>
    </row>
    <row r="1146" customFormat="false" ht="15" hidden="false" customHeight="false" outlineLevel="0" collapsed="false">
      <c r="A1146" s="20" t="n">
        <v>1490</v>
      </c>
      <c r="B1146" s="27" t="n">
        <v>0.14574</v>
      </c>
      <c r="C1146" s="27" t="n">
        <v>0.16029</v>
      </c>
      <c r="D1146" s="27" t="n">
        <v>0.12575</v>
      </c>
      <c r="E1146" s="27" t="n">
        <v>0.1272</v>
      </c>
      <c r="F1146" s="27" t="n">
        <v>0.13336</v>
      </c>
      <c r="G1146" s="27" t="n">
        <v>0.14691</v>
      </c>
      <c r="H1146" s="27" t="n">
        <v>0.13016</v>
      </c>
      <c r="I1146" s="27" t="n">
        <v>0.12958</v>
      </c>
      <c r="J1146" s="27" t="n">
        <v>0.13564</v>
      </c>
      <c r="K1146" s="27" t="n">
        <v>0.13318</v>
      </c>
      <c r="L1146" s="27" t="n">
        <v>0.13702</v>
      </c>
      <c r="M1146" s="27" t="n">
        <v>0.14998</v>
      </c>
      <c r="N1146" s="27" t="n">
        <v>0.14551</v>
      </c>
      <c r="O1146" s="27" t="n">
        <v>0.15034</v>
      </c>
      <c r="P1146" s="27" t="n">
        <v>0.14304</v>
      </c>
      <c r="Q1146" s="27" t="n">
        <v>0.13258</v>
      </c>
      <c r="R1146" s="27" t="n">
        <v>0.13476</v>
      </c>
      <c r="S1146" s="27" t="n">
        <v>0.13711</v>
      </c>
      <c r="T1146" s="27" t="n">
        <v>0.13578</v>
      </c>
      <c r="U1146" s="27" t="n">
        <v>0.11419</v>
      </c>
      <c r="V1146" s="27" t="n">
        <v>0.11032</v>
      </c>
      <c r="W1146" s="27" t="n">
        <v>0.13001</v>
      </c>
      <c r="X1146" s="27" t="n">
        <v>0.13837</v>
      </c>
      <c r="Y1146" s="27" t="n">
        <v>0.15724</v>
      </c>
      <c r="Z1146" s="27" t="n">
        <v>0.13894</v>
      </c>
      <c r="AA1146" s="27" t="n">
        <v>0.13965</v>
      </c>
      <c r="AB1146" s="27" t="n">
        <v>0.1278</v>
      </c>
      <c r="AC1146" s="27" t="n">
        <v>0.13574</v>
      </c>
      <c r="AD1146" s="27" t="n">
        <v>0.12455</v>
      </c>
      <c r="AE1146" s="27" t="n">
        <v>0.1432</v>
      </c>
      <c r="AF1146" s="27" t="n">
        <v>0.15059</v>
      </c>
      <c r="AG1146" s="27" t="n">
        <v>0.131</v>
      </c>
      <c r="AH1146" s="27" t="n">
        <v>0.13668</v>
      </c>
      <c r="AI1146" s="27" t="n">
        <v>0.15894</v>
      </c>
      <c r="AJ1146" s="27" t="n">
        <v>0.14917</v>
      </c>
      <c r="AK1146" s="27" t="n">
        <v>0.1462</v>
      </c>
      <c r="AL1146" s="27" t="n">
        <v>0.14717</v>
      </c>
      <c r="AM1146" s="27" t="n">
        <v>0.13025</v>
      </c>
      <c r="AN1146" s="27" t="n">
        <v>0.13449</v>
      </c>
      <c r="AO1146" s="27" t="n">
        <v>0.15093</v>
      </c>
      <c r="AP1146" s="27" t="n">
        <v>0.16658</v>
      </c>
      <c r="AQ1146" s="27" t="n">
        <v>0.16442</v>
      </c>
      <c r="AR1146" s="27" t="n">
        <v>0.1462</v>
      </c>
      <c r="AS1146" s="27" t="n">
        <v>0.1398</v>
      </c>
      <c r="AT1146" s="27" t="n">
        <v>0.16087</v>
      </c>
      <c r="AU1146" s="27" t="n">
        <v>0.16478</v>
      </c>
      <c r="AV1146" s="27" t="n">
        <v>0.15501</v>
      </c>
      <c r="AW1146" s="27" t="n">
        <v>0.13567</v>
      </c>
    </row>
    <row r="1147" customFormat="false" ht="15" hidden="false" customHeight="false" outlineLevel="0" collapsed="false">
      <c r="A1147" s="20" t="n">
        <v>1491</v>
      </c>
      <c r="B1147" s="27" t="n">
        <v>0.14726</v>
      </c>
      <c r="C1147" s="27" t="n">
        <v>0.16191</v>
      </c>
      <c r="D1147" s="27" t="n">
        <v>0.1269</v>
      </c>
      <c r="E1147" s="27" t="n">
        <v>0.12851</v>
      </c>
      <c r="F1147" s="27" t="n">
        <v>0.13465</v>
      </c>
      <c r="G1147" s="27" t="n">
        <v>0.14848</v>
      </c>
      <c r="H1147" s="27" t="n">
        <v>0.13149</v>
      </c>
      <c r="I1147" s="27" t="n">
        <v>0.13088</v>
      </c>
      <c r="J1147" s="27" t="n">
        <v>0.13701</v>
      </c>
      <c r="K1147" s="27" t="n">
        <v>0.13456</v>
      </c>
      <c r="L1147" s="27" t="n">
        <v>0.13848</v>
      </c>
      <c r="M1147" s="27" t="n">
        <v>0.15149</v>
      </c>
      <c r="N1147" s="27" t="n">
        <v>0.14684</v>
      </c>
      <c r="O1147" s="27" t="n">
        <v>0.15185</v>
      </c>
      <c r="P1147" s="27" t="n">
        <v>0.14429</v>
      </c>
      <c r="Q1147" s="27" t="n">
        <v>0.13388</v>
      </c>
      <c r="R1147" s="27" t="n">
        <v>0.13612</v>
      </c>
      <c r="S1147" s="27" t="n">
        <v>0.1385</v>
      </c>
      <c r="T1147" s="27" t="n">
        <v>0.13705</v>
      </c>
      <c r="U1147" s="27" t="n">
        <v>0.11532</v>
      </c>
      <c r="V1147" s="27" t="n">
        <v>0.11144</v>
      </c>
      <c r="W1147" s="27" t="n">
        <v>0.1313</v>
      </c>
      <c r="X1147" s="27" t="n">
        <v>0.13955</v>
      </c>
      <c r="Y1147" s="27" t="n">
        <v>0.15851</v>
      </c>
      <c r="Z1147" s="27" t="n">
        <v>0.14026</v>
      </c>
      <c r="AA1147" s="27" t="n">
        <v>0.14106</v>
      </c>
      <c r="AB1147" s="27" t="n">
        <v>0.12911</v>
      </c>
      <c r="AC1147" s="27" t="n">
        <v>0.13707</v>
      </c>
      <c r="AD1147" s="27" t="n">
        <v>0.12572</v>
      </c>
      <c r="AE1147" s="27" t="n">
        <v>0.14447</v>
      </c>
      <c r="AF1147" s="27" t="n">
        <v>0.15203</v>
      </c>
      <c r="AG1147" s="27" t="n">
        <v>0.13229</v>
      </c>
      <c r="AH1147" s="27" t="n">
        <v>0.138</v>
      </c>
      <c r="AI1147" s="27" t="n">
        <v>0.16027</v>
      </c>
      <c r="AJ1147" s="27" t="n">
        <v>0.15053</v>
      </c>
      <c r="AK1147" s="27" t="n">
        <v>0.14757</v>
      </c>
      <c r="AL1147" s="27" t="n">
        <v>0.14854</v>
      </c>
      <c r="AM1147" s="27" t="n">
        <v>0.13147</v>
      </c>
      <c r="AN1147" s="27" t="n">
        <v>0.13578</v>
      </c>
      <c r="AO1147" s="27" t="n">
        <v>0.15229</v>
      </c>
      <c r="AP1147" s="27" t="n">
        <v>0.16777</v>
      </c>
      <c r="AQ1147" s="27" t="n">
        <v>0.16575</v>
      </c>
      <c r="AR1147" s="27" t="n">
        <v>0.1476</v>
      </c>
      <c r="AS1147" s="27" t="n">
        <v>0.14111</v>
      </c>
      <c r="AT1147" s="27" t="n">
        <v>0.1623</v>
      </c>
      <c r="AU1147" s="27" t="n">
        <v>0.16633</v>
      </c>
      <c r="AV1147" s="27" t="n">
        <v>0.15642</v>
      </c>
      <c r="AW1147" s="27" t="n">
        <v>0.13684</v>
      </c>
    </row>
    <row r="1148" customFormat="false" ht="15" hidden="false" customHeight="false" outlineLevel="0" collapsed="false">
      <c r="A1148" s="20" t="n">
        <v>1492</v>
      </c>
      <c r="B1148" s="27" t="n">
        <v>0.14883</v>
      </c>
      <c r="C1148" s="27" t="n">
        <v>0.16356</v>
      </c>
      <c r="D1148" s="27" t="n">
        <v>0.12809</v>
      </c>
      <c r="E1148" s="27" t="n">
        <v>0.12985</v>
      </c>
      <c r="F1148" s="27" t="n">
        <v>0.13597</v>
      </c>
      <c r="G1148" s="27" t="n">
        <v>0.1501</v>
      </c>
      <c r="H1148" s="27" t="n">
        <v>0.13286</v>
      </c>
      <c r="I1148" s="27" t="n">
        <v>0.13222</v>
      </c>
      <c r="J1148" s="27" t="n">
        <v>0.1384</v>
      </c>
      <c r="K1148" s="27" t="n">
        <v>0.13597</v>
      </c>
      <c r="L1148" s="27" t="n">
        <v>0.13997</v>
      </c>
      <c r="M1148" s="27" t="n">
        <v>0.15304</v>
      </c>
      <c r="N1148" s="27" t="n">
        <v>0.14821</v>
      </c>
      <c r="O1148" s="27" t="n">
        <v>0.1534</v>
      </c>
      <c r="P1148" s="27" t="n">
        <v>0.14556</v>
      </c>
      <c r="Q1148" s="27" t="n">
        <v>0.13522</v>
      </c>
      <c r="R1148" s="27" t="n">
        <v>0.13751</v>
      </c>
      <c r="S1148" s="27" t="n">
        <v>0.13992</v>
      </c>
      <c r="T1148" s="27" t="n">
        <v>0.13836</v>
      </c>
      <c r="U1148" s="27" t="n">
        <v>0.11648</v>
      </c>
      <c r="V1148" s="27" t="n">
        <v>0.11259</v>
      </c>
      <c r="W1148" s="27" t="n">
        <v>0.13264</v>
      </c>
      <c r="X1148" s="27" t="n">
        <v>0.14077</v>
      </c>
      <c r="Y1148" s="27" t="n">
        <v>0.15982</v>
      </c>
      <c r="Z1148" s="27" t="n">
        <v>0.14161</v>
      </c>
      <c r="AA1148" s="27" t="n">
        <v>0.14249</v>
      </c>
      <c r="AB1148" s="27" t="n">
        <v>0.13045</v>
      </c>
      <c r="AC1148" s="27" t="n">
        <v>0.13843</v>
      </c>
      <c r="AD1148" s="27" t="n">
        <v>0.12693</v>
      </c>
      <c r="AE1148" s="27" t="n">
        <v>0.14578</v>
      </c>
      <c r="AF1148" s="27" t="n">
        <v>0.1535</v>
      </c>
      <c r="AG1148" s="27" t="n">
        <v>0.13362</v>
      </c>
      <c r="AH1148" s="27" t="n">
        <v>0.13935</v>
      </c>
      <c r="AI1148" s="27" t="n">
        <v>0.16163</v>
      </c>
      <c r="AJ1148" s="27" t="n">
        <v>0.15191</v>
      </c>
      <c r="AK1148" s="27" t="n">
        <v>0.14897</v>
      </c>
      <c r="AL1148" s="27" t="n">
        <v>0.14994</v>
      </c>
      <c r="AM1148" s="27" t="n">
        <v>0.13273</v>
      </c>
      <c r="AN1148" s="27" t="n">
        <v>0.13711</v>
      </c>
      <c r="AO1148" s="27" t="n">
        <v>0.15368</v>
      </c>
      <c r="AP1148" s="27" t="n">
        <v>0.169</v>
      </c>
      <c r="AQ1148" s="27" t="n">
        <v>0.16712</v>
      </c>
      <c r="AR1148" s="27" t="n">
        <v>0.14904</v>
      </c>
      <c r="AS1148" s="27" t="n">
        <v>0.14246</v>
      </c>
      <c r="AT1148" s="27" t="n">
        <v>0.16378</v>
      </c>
      <c r="AU1148" s="27" t="n">
        <v>0.16792</v>
      </c>
      <c r="AV1148" s="27" t="n">
        <v>0.15786</v>
      </c>
      <c r="AW1148" s="27" t="n">
        <v>0.13804</v>
      </c>
    </row>
    <row r="1149" customFormat="false" ht="15" hidden="false" customHeight="false" outlineLevel="0" collapsed="false">
      <c r="A1149" s="20" t="n">
        <v>1493</v>
      </c>
      <c r="B1149" s="27" t="n">
        <v>0.1504</v>
      </c>
      <c r="C1149" s="27" t="n">
        <v>0.1652</v>
      </c>
      <c r="D1149" s="27" t="n">
        <v>0.12929</v>
      </c>
      <c r="E1149" s="27" t="n">
        <v>0.1312</v>
      </c>
      <c r="F1149" s="27" t="n">
        <v>0.1373</v>
      </c>
      <c r="G1149" s="27" t="n">
        <v>0.15171</v>
      </c>
      <c r="H1149" s="27" t="n">
        <v>0.13423</v>
      </c>
      <c r="I1149" s="27" t="n">
        <v>0.13357</v>
      </c>
      <c r="J1149" s="27" t="n">
        <v>0.1398</v>
      </c>
      <c r="K1149" s="27" t="n">
        <v>0.13739</v>
      </c>
      <c r="L1149" s="27" t="n">
        <v>0.14147</v>
      </c>
      <c r="M1149" s="27" t="n">
        <v>0.15458</v>
      </c>
      <c r="N1149" s="27" t="n">
        <v>0.14958</v>
      </c>
      <c r="O1149" s="27" t="n">
        <v>0.15494</v>
      </c>
      <c r="P1149" s="27" t="n">
        <v>0.14684</v>
      </c>
      <c r="Q1149" s="27" t="n">
        <v>0.13656</v>
      </c>
      <c r="R1149" s="27" t="n">
        <v>0.1389</v>
      </c>
      <c r="S1149" s="27" t="n">
        <v>0.14134</v>
      </c>
      <c r="T1149" s="27" t="n">
        <v>0.13966</v>
      </c>
      <c r="U1149" s="27" t="n">
        <v>0.11765</v>
      </c>
      <c r="V1149" s="27" t="n">
        <v>0.11375</v>
      </c>
      <c r="W1149" s="27" t="n">
        <v>0.13397</v>
      </c>
      <c r="X1149" s="27" t="n">
        <v>0.14198</v>
      </c>
      <c r="Y1149" s="27" t="n">
        <v>0.16112</v>
      </c>
      <c r="Z1149" s="27" t="n">
        <v>0.14295</v>
      </c>
      <c r="AA1149" s="27" t="n">
        <v>0.14393</v>
      </c>
      <c r="AB1149" s="27" t="n">
        <v>0.13179</v>
      </c>
      <c r="AC1149" s="27" t="n">
        <v>0.13979</v>
      </c>
      <c r="AD1149" s="27" t="n">
        <v>0.12814</v>
      </c>
      <c r="AE1149" s="27" t="n">
        <v>0.14709</v>
      </c>
      <c r="AF1149" s="27" t="n">
        <v>0.15496</v>
      </c>
      <c r="AG1149" s="27" t="n">
        <v>0.13495</v>
      </c>
      <c r="AH1149" s="27" t="n">
        <v>0.14071</v>
      </c>
      <c r="AI1149" s="27" t="n">
        <v>0.16299</v>
      </c>
      <c r="AJ1149" s="27" t="n">
        <v>0.1533</v>
      </c>
      <c r="AK1149" s="27" t="n">
        <v>0.15038</v>
      </c>
      <c r="AL1149" s="27" t="n">
        <v>0.15134</v>
      </c>
      <c r="AM1149" s="27" t="n">
        <v>0.13398</v>
      </c>
      <c r="AN1149" s="27" t="n">
        <v>0.13843</v>
      </c>
      <c r="AO1149" s="27" t="n">
        <v>0.15508</v>
      </c>
      <c r="AP1149" s="27" t="n">
        <v>0.17023</v>
      </c>
      <c r="AQ1149" s="27" t="n">
        <v>0.16848</v>
      </c>
      <c r="AR1149" s="27" t="n">
        <v>0.15047</v>
      </c>
      <c r="AS1149" s="27" t="n">
        <v>0.14381</v>
      </c>
      <c r="AT1149" s="27" t="n">
        <v>0.16525</v>
      </c>
      <c r="AU1149" s="27" t="n">
        <v>0.1695</v>
      </c>
      <c r="AV1149" s="27" t="n">
        <v>0.1593</v>
      </c>
      <c r="AW1149" s="27" t="n">
        <v>0.13924</v>
      </c>
    </row>
    <row r="1150" customFormat="false" ht="15" hidden="false" customHeight="false" outlineLevel="0" collapsed="false">
      <c r="A1150" s="20" t="n">
        <v>1494</v>
      </c>
      <c r="B1150" s="27" t="n">
        <v>0.15199</v>
      </c>
      <c r="C1150" s="27" t="n">
        <v>0.16688</v>
      </c>
      <c r="D1150" s="27" t="n">
        <v>0.1305</v>
      </c>
      <c r="E1150" s="27" t="n">
        <v>0.13256</v>
      </c>
      <c r="F1150" s="27" t="n">
        <v>0.13864</v>
      </c>
      <c r="G1150" s="27" t="n">
        <v>0.15336</v>
      </c>
      <c r="H1150" s="27" t="n">
        <v>0.13563</v>
      </c>
      <c r="I1150" s="27" t="n">
        <v>0.13493</v>
      </c>
      <c r="J1150" s="27" t="n">
        <v>0.14123</v>
      </c>
      <c r="K1150" s="27" t="n">
        <v>0.13883</v>
      </c>
      <c r="L1150" s="27" t="n">
        <v>0.143</v>
      </c>
      <c r="M1150" s="27" t="n">
        <v>0.15616</v>
      </c>
      <c r="N1150" s="27" t="n">
        <v>0.15097</v>
      </c>
      <c r="O1150" s="27" t="n">
        <v>0.15651</v>
      </c>
      <c r="P1150" s="27" t="n">
        <v>0.14814</v>
      </c>
      <c r="Q1150" s="27" t="n">
        <v>0.13793</v>
      </c>
      <c r="R1150" s="27" t="n">
        <v>0.14032</v>
      </c>
      <c r="S1150" s="27" t="n">
        <v>0.14279</v>
      </c>
      <c r="T1150" s="27" t="n">
        <v>0.14099</v>
      </c>
      <c r="U1150" s="27" t="n">
        <v>0.11884</v>
      </c>
      <c r="V1150" s="27" t="n">
        <v>0.11493</v>
      </c>
      <c r="W1150" s="27" t="n">
        <v>0.13533</v>
      </c>
      <c r="X1150" s="27" t="n">
        <v>0.14322</v>
      </c>
      <c r="Y1150" s="27" t="n">
        <v>0.16245</v>
      </c>
      <c r="Z1150" s="27" t="n">
        <v>0.14433</v>
      </c>
      <c r="AA1150" s="27" t="n">
        <v>0.14539</v>
      </c>
      <c r="AB1150" s="27" t="n">
        <v>0.13316</v>
      </c>
      <c r="AC1150" s="27" t="n">
        <v>0.14118</v>
      </c>
      <c r="AD1150" s="27" t="n">
        <v>0.12937</v>
      </c>
      <c r="AE1150" s="27" t="n">
        <v>0.14842</v>
      </c>
      <c r="AF1150" s="27" t="n">
        <v>0.15646</v>
      </c>
      <c r="AG1150" s="27" t="n">
        <v>0.1363</v>
      </c>
      <c r="AH1150" s="27" t="n">
        <v>0.14209</v>
      </c>
      <c r="AI1150" s="27" t="n">
        <v>0.16437</v>
      </c>
      <c r="AJ1150" s="27" t="n">
        <v>0.15471</v>
      </c>
      <c r="AK1150" s="27" t="n">
        <v>0.1518</v>
      </c>
      <c r="AL1150" s="27" t="n">
        <v>0.15276</v>
      </c>
      <c r="AM1150" s="27" t="n">
        <v>0.13526</v>
      </c>
      <c r="AN1150" s="27" t="n">
        <v>0.13978</v>
      </c>
      <c r="AO1150" s="27" t="n">
        <v>0.15649</v>
      </c>
      <c r="AP1150" s="27" t="n">
        <v>0.17147</v>
      </c>
      <c r="AQ1150" s="27" t="n">
        <v>0.16986</v>
      </c>
      <c r="AR1150" s="27" t="n">
        <v>0.15193</v>
      </c>
      <c r="AS1150" s="27" t="n">
        <v>0.14518</v>
      </c>
      <c r="AT1150" s="27" t="n">
        <v>0.16674</v>
      </c>
      <c r="AU1150" s="27" t="n">
        <v>0.17111</v>
      </c>
      <c r="AV1150" s="27" t="n">
        <v>0.16076</v>
      </c>
      <c r="AW1150" s="27" t="n">
        <v>0.14046</v>
      </c>
    </row>
    <row r="1151" customFormat="false" ht="15" hidden="false" customHeight="false" outlineLevel="0" collapsed="false">
      <c r="A1151" s="20" t="n">
        <v>1495</v>
      </c>
      <c r="B1151" s="27" t="n">
        <v>0.1536</v>
      </c>
      <c r="C1151" s="27" t="n">
        <v>0.16857</v>
      </c>
      <c r="D1151" s="27" t="n">
        <v>0.13174</v>
      </c>
      <c r="E1151" s="27" t="n">
        <v>0.13394</v>
      </c>
      <c r="F1151" s="27" t="n">
        <v>0.14001</v>
      </c>
      <c r="G1151" s="27" t="n">
        <v>0.15503</v>
      </c>
      <c r="H1151" s="27" t="n">
        <v>0.13705</v>
      </c>
      <c r="I1151" s="27" t="n">
        <v>0.13632</v>
      </c>
      <c r="J1151" s="27" t="n">
        <v>0.14268</v>
      </c>
      <c r="K1151" s="27" t="n">
        <v>0.1403</v>
      </c>
      <c r="L1151" s="27" t="n">
        <v>0.14455</v>
      </c>
      <c r="M1151" s="27" t="n">
        <v>0.15775</v>
      </c>
      <c r="N1151" s="27" t="n">
        <v>0.15239</v>
      </c>
      <c r="O1151" s="27" t="n">
        <v>0.1581</v>
      </c>
      <c r="P1151" s="27" t="n">
        <v>0.14945</v>
      </c>
      <c r="Q1151" s="27" t="n">
        <v>0.13931</v>
      </c>
      <c r="R1151" s="27" t="n">
        <v>0.14176</v>
      </c>
      <c r="S1151" s="27" t="n">
        <v>0.14427</v>
      </c>
      <c r="T1151" s="27" t="n">
        <v>0.14233</v>
      </c>
      <c r="U1151" s="27" t="n">
        <v>0.12005</v>
      </c>
      <c r="V1151" s="27" t="n">
        <v>0.11613</v>
      </c>
      <c r="W1151" s="27" t="n">
        <v>0.1367</v>
      </c>
      <c r="X1151" s="27" t="n">
        <v>0.14448</v>
      </c>
      <c r="Y1151" s="27" t="n">
        <v>0.16381</v>
      </c>
      <c r="Z1151" s="27" t="n">
        <v>0.14572</v>
      </c>
      <c r="AA1151" s="27" t="n">
        <v>0.14687</v>
      </c>
      <c r="AB1151" s="27" t="n">
        <v>0.13455</v>
      </c>
      <c r="AC1151" s="27" t="n">
        <v>0.14259</v>
      </c>
      <c r="AD1151" s="27" t="n">
        <v>0.13061</v>
      </c>
      <c r="AE1151" s="27" t="n">
        <v>0.14977</v>
      </c>
      <c r="AF1151" s="27" t="n">
        <v>0.15799</v>
      </c>
      <c r="AG1151" s="27" t="n">
        <v>0.13767</v>
      </c>
      <c r="AH1151" s="27" t="n">
        <v>0.14349</v>
      </c>
      <c r="AI1151" s="27" t="n">
        <v>0.16578</v>
      </c>
      <c r="AJ1151" s="27" t="n">
        <v>0.15614</v>
      </c>
      <c r="AK1151" s="27" t="n">
        <v>0.15325</v>
      </c>
      <c r="AL1151" s="27" t="n">
        <v>0.15421</v>
      </c>
      <c r="AM1151" s="27" t="n">
        <v>0.13656</v>
      </c>
      <c r="AN1151" s="27" t="n">
        <v>0.14114</v>
      </c>
      <c r="AO1151" s="27" t="n">
        <v>0.15793</v>
      </c>
      <c r="AP1151" s="27" t="n">
        <v>0.17274</v>
      </c>
      <c r="AQ1151" s="27" t="n">
        <v>0.17127</v>
      </c>
      <c r="AR1151" s="27" t="n">
        <v>0.15341</v>
      </c>
      <c r="AS1151" s="27" t="n">
        <v>0.14657</v>
      </c>
      <c r="AT1151" s="27" t="n">
        <v>0.16825</v>
      </c>
      <c r="AU1151" s="27" t="n">
        <v>0.17274</v>
      </c>
      <c r="AV1151" s="27" t="n">
        <v>0.16225</v>
      </c>
      <c r="AW1151" s="27" t="n">
        <v>0.1417</v>
      </c>
    </row>
    <row r="1152" customFormat="false" ht="15" hidden="false" customHeight="false" outlineLevel="0" collapsed="false">
      <c r="A1152" s="20" t="n">
        <v>1496</v>
      </c>
      <c r="B1152" s="27" t="n">
        <v>0.1552</v>
      </c>
      <c r="C1152" s="27" t="n">
        <v>0.17027</v>
      </c>
      <c r="D1152" s="27" t="n">
        <v>0.13297</v>
      </c>
      <c r="E1152" s="27" t="n">
        <v>0.13533</v>
      </c>
      <c r="F1152" s="27" t="n">
        <v>0.14138</v>
      </c>
      <c r="G1152" s="27" t="n">
        <v>0.1567</v>
      </c>
      <c r="H1152" s="27" t="n">
        <v>0.13847</v>
      </c>
      <c r="I1152" s="27" t="n">
        <v>0.13771</v>
      </c>
      <c r="J1152" s="27" t="n">
        <v>0.14412</v>
      </c>
      <c r="K1152" s="27" t="n">
        <v>0.14177</v>
      </c>
      <c r="L1152" s="27" t="n">
        <v>0.1461</v>
      </c>
      <c r="M1152" s="27" t="n">
        <v>0.15935</v>
      </c>
      <c r="N1152" s="27" t="n">
        <v>0.15381</v>
      </c>
      <c r="O1152" s="27" t="n">
        <v>0.15969</v>
      </c>
      <c r="P1152" s="27" t="n">
        <v>0.15077</v>
      </c>
      <c r="Q1152" s="27" t="n">
        <v>0.1407</v>
      </c>
      <c r="R1152" s="27" t="n">
        <v>0.1432</v>
      </c>
      <c r="S1152" s="27" t="n">
        <v>0.14574</v>
      </c>
      <c r="T1152" s="27" t="n">
        <v>0.14368</v>
      </c>
      <c r="U1152" s="27" t="n">
        <v>0.12126</v>
      </c>
      <c r="V1152" s="27" t="n">
        <v>0.11733</v>
      </c>
      <c r="W1152" s="27" t="n">
        <v>0.13808</v>
      </c>
      <c r="X1152" s="27" t="n">
        <v>0.14574</v>
      </c>
      <c r="Y1152" s="27" t="n">
        <v>0.16516</v>
      </c>
      <c r="Z1152" s="27" t="n">
        <v>0.14712</v>
      </c>
      <c r="AA1152" s="27" t="n">
        <v>0.14836</v>
      </c>
      <c r="AB1152" s="27" t="n">
        <v>0.13594</v>
      </c>
      <c r="AC1152" s="27" t="n">
        <v>0.144</v>
      </c>
      <c r="AD1152" s="27" t="n">
        <v>0.13187</v>
      </c>
      <c r="AE1152" s="27" t="n">
        <v>0.15112</v>
      </c>
      <c r="AF1152" s="27" t="n">
        <v>0.15951</v>
      </c>
      <c r="AG1152" s="27" t="n">
        <v>0.13903</v>
      </c>
      <c r="AH1152" s="27" t="n">
        <v>0.14489</v>
      </c>
      <c r="AI1152" s="27" t="n">
        <v>0.16719</v>
      </c>
      <c r="AJ1152" s="27" t="n">
        <v>0.15757</v>
      </c>
      <c r="AK1152" s="27" t="n">
        <v>0.15469</v>
      </c>
      <c r="AL1152" s="27" t="n">
        <v>0.15566</v>
      </c>
      <c r="AM1152" s="27" t="n">
        <v>0.13786</v>
      </c>
      <c r="AN1152" s="27" t="n">
        <v>0.14251</v>
      </c>
      <c r="AO1152" s="27" t="n">
        <v>0.15936</v>
      </c>
      <c r="AP1152" s="27" t="n">
        <v>0.174</v>
      </c>
      <c r="AQ1152" s="27" t="n">
        <v>0.17266</v>
      </c>
      <c r="AR1152" s="27" t="n">
        <v>0.15488</v>
      </c>
      <c r="AS1152" s="27" t="n">
        <v>0.14795</v>
      </c>
      <c r="AT1152" s="27" t="n">
        <v>0.16975</v>
      </c>
      <c r="AU1152" s="27" t="n">
        <v>0.17436</v>
      </c>
      <c r="AV1152" s="27" t="n">
        <v>0.16373</v>
      </c>
      <c r="AW1152" s="27" t="n">
        <v>0.14295</v>
      </c>
    </row>
    <row r="1153" customFormat="false" ht="15" hidden="false" customHeight="false" outlineLevel="0" collapsed="false">
      <c r="A1153" s="20" t="n">
        <v>1497</v>
      </c>
      <c r="B1153" s="27" t="n">
        <v>0.15686</v>
      </c>
      <c r="C1153" s="27" t="n">
        <v>0.17202</v>
      </c>
      <c r="D1153" s="27" t="n">
        <v>0.13426</v>
      </c>
      <c r="E1153" s="27" t="n">
        <v>0.13677</v>
      </c>
      <c r="F1153" s="27" t="n">
        <v>0.1428</v>
      </c>
      <c r="G1153" s="27" t="n">
        <v>0.15842</v>
      </c>
      <c r="H1153" s="27" t="n">
        <v>0.13994</v>
      </c>
      <c r="I1153" s="27" t="n">
        <v>0.13915</v>
      </c>
      <c r="J1153" s="27" t="n">
        <v>0.14562</v>
      </c>
      <c r="K1153" s="27" t="n">
        <v>0.14329</v>
      </c>
      <c r="L1153" s="27" t="n">
        <v>0.14769</v>
      </c>
      <c r="M1153" s="27" t="n">
        <v>0.16099</v>
      </c>
      <c r="N1153" s="27" t="n">
        <v>0.15528</v>
      </c>
      <c r="O1153" s="27" t="n">
        <v>0.16133</v>
      </c>
      <c r="P1153" s="27" t="n">
        <v>0.15213</v>
      </c>
      <c r="Q1153" s="27" t="n">
        <v>0.14214</v>
      </c>
      <c r="R1153" s="27" t="n">
        <v>0.14469</v>
      </c>
      <c r="S1153" s="27" t="n">
        <v>0.14726</v>
      </c>
      <c r="T1153" s="27" t="n">
        <v>0.14507</v>
      </c>
      <c r="U1153" s="27" t="n">
        <v>0.12252</v>
      </c>
      <c r="V1153" s="27" t="n">
        <v>0.11858</v>
      </c>
      <c r="W1153" s="27" t="n">
        <v>0.13951</v>
      </c>
      <c r="X1153" s="27" t="n">
        <v>0.14705</v>
      </c>
      <c r="Y1153" s="27" t="n">
        <v>0.16656</v>
      </c>
      <c r="Z1153" s="27" t="n">
        <v>0.14856</v>
      </c>
      <c r="AA1153" s="27" t="n">
        <v>0.14989</v>
      </c>
      <c r="AB1153" s="27" t="n">
        <v>0.13738</v>
      </c>
      <c r="AC1153" s="27" t="n">
        <v>0.14545</v>
      </c>
      <c r="AD1153" s="27" t="n">
        <v>0.13317</v>
      </c>
      <c r="AE1153" s="27" t="n">
        <v>0.15251</v>
      </c>
      <c r="AF1153" s="27" t="n">
        <v>0.16108</v>
      </c>
      <c r="AG1153" s="27" t="n">
        <v>0.14045</v>
      </c>
      <c r="AH1153" s="27" t="n">
        <v>0.14633</v>
      </c>
      <c r="AI1153" s="27" t="n">
        <v>0.16863</v>
      </c>
      <c r="AJ1153" s="27" t="n">
        <v>0.15904</v>
      </c>
      <c r="AK1153" s="27" t="n">
        <v>0.15617</v>
      </c>
      <c r="AL1153" s="27" t="n">
        <v>0.15715</v>
      </c>
      <c r="AM1153" s="27" t="n">
        <v>0.13919</v>
      </c>
      <c r="AN1153" s="27" t="n">
        <v>0.14392</v>
      </c>
      <c r="AO1153" s="27" t="n">
        <v>0.16084</v>
      </c>
      <c r="AP1153" s="27" t="n">
        <v>0.1753</v>
      </c>
      <c r="AQ1153" s="27" t="n">
        <v>0.1741</v>
      </c>
      <c r="AR1153" s="27" t="n">
        <v>0.1564</v>
      </c>
      <c r="AS1153" s="27" t="n">
        <v>0.14938</v>
      </c>
      <c r="AT1153" s="27" t="n">
        <v>0.1713</v>
      </c>
      <c r="AU1153" s="27" t="n">
        <v>0.17602</v>
      </c>
      <c r="AV1153" s="27" t="n">
        <v>0.16525</v>
      </c>
      <c r="AW1153" s="27" t="n">
        <v>0.14423</v>
      </c>
    </row>
    <row r="1154" customFormat="false" ht="15" hidden="false" customHeight="false" outlineLevel="0" collapsed="false">
      <c r="A1154" s="20" t="n">
        <v>1498</v>
      </c>
      <c r="B1154" s="27" t="n">
        <v>0.15852</v>
      </c>
      <c r="C1154" s="27" t="n">
        <v>0.17377</v>
      </c>
      <c r="D1154" s="27" t="n">
        <v>0.13555</v>
      </c>
      <c r="E1154" s="27" t="n">
        <v>0.13821</v>
      </c>
      <c r="F1154" s="27" t="n">
        <v>0.14422</v>
      </c>
      <c r="G1154" s="27" t="n">
        <v>0.16015</v>
      </c>
      <c r="H1154" s="27" t="n">
        <v>0.14141</v>
      </c>
      <c r="I1154" s="27" t="n">
        <v>0.14059</v>
      </c>
      <c r="J1154" s="27" t="n">
        <v>0.14713</v>
      </c>
      <c r="K1154" s="27" t="n">
        <v>0.14481</v>
      </c>
      <c r="L1154" s="27" t="n">
        <v>0.1493</v>
      </c>
      <c r="M1154" s="27" t="n">
        <v>0.16264</v>
      </c>
      <c r="N1154" s="27" t="n">
        <v>0.15675</v>
      </c>
      <c r="O1154" s="27" t="n">
        <v>0.16298</v>
      </c>
      <c r="P1154" s="27" t="n">
        <v>0.1535</v>
      </c>
      <c r="Q1154" s="27" t="n">
        <v>0.14358</v>
      </c>
      <c r="R1154" s="27" t="n">
        <v>0.14618</v>
      </c>
      <c r="S1154" s="27" t="n">
        <v>0.14878</v>
      </c>
      <c r="T1154" s="27" t="n">
        <v>0.14648</v>
      </c>
      <c r="U1154" s="27" t="n">
        <v>0.12378</v>
      </c>
      <c r="V1154" s="27" t="n">
        <v>0.11984</v>
      </c>
      <c r="W1154" s="27" t="n">
        <v>0.14094</v>
      </c>
      <c r="X1154" s="27" t="n">
        <v>0.14837</v>
      </c>
      <c r="Y1154" s="27" t="n">
        <v>0.16796</v>
      </c>
      <c r="Z1154" s="27" t="n">
        <v>0.15</v>
      </c>
      <c r="AA1154" s="27" t="n">
        <v>0.15142</v>
      </c>
      <c r="AB1154" s="27" t="n">
        <v>0.13882</v>
      </c>
      <c r="AC1154" s="27" t="n">
        <v>0.14691</v>
      </c>
      <c r="AD1154" s="27" t="n">
        <v>0.13448</v>
      </c>
      <c r="AE1154" s="27" t="n">
        <v>0.15391</v>
      </c>
      <c r="AF1154" s="27" t="n">
        <v>0.16265</v>
      </c>
      <c r="AG1154" s="27" t="n">
        <v>0.14187</v>
      </c>
      <c r="AH1154" s="27" t="n">
        <v>0.14778</v>
      </c>
      <c r="AI1154" s="27" t="n">
        <v>0.17008</v>
      </c>
      <c r="AJ1154" s="27" t="n">
        <v>0.16052</v>
      </c>
      <c r="AK1154" s="27" t="n">
        <v>0.15765</v>
      </c>
      <c r="AL1154" s="27" t="n">
        <v>0.15864</v>
      </c>
      <c r="AM1154" s="27" t="n">
        <v>0.14053</v>
      </c>
      <c r="AN1154" s="27" t="n">
        <v>0.14533</v>
      </c>
      <c r="AO1154" s="27" t="n">
        <v>0.16231</v>
      </c>
      <c r="AP1154" s="27" t="n">
        <v>0.17661</v>
      </c>
      <c r="AQ1154" s="27" t="n">
        <v>0.17555</v>
      </c>
      <c r="AR1154" s="27" t="n">
        <v>0.15792</v>
      </c>
      <c r="AS1154" s="27" t="n">
        <v>0.15082</v>
      </c>
      <c r="AT1154" s="27" t="n">
        <v>0.17284</v>
      </c>
      <c r="AU1154" s="27" t="n">
        <v>0.17768</v>
      </c>
      <c r="AV1154" s="27" t="n">
        <v>0.16677</v>
      </c>
      <c r="AW1154" s="27" t="n">
        <v>0.14552</v>
      </c>
    </row>
    <row r="1155" customFormat="false" ht="15" hidden="false" customHeight="false" outlineLevel="0" collapsed="false">
      <c r="A1155" s="20" t="n">
        <v>1499</v>
      </c>
      <c r="B1155" s="27" t="n">
        <v>0.16019</v>
      </c>
      <c r="C1155" s="27" t="n">
        <v>0.17553</v>
      </c>
      <c r="D1155" s="27" t="n">
        <v>0.13685</v>
      </c>
      <c r="E1155" s="27" t="n">
        <v>0.13968</v>
      </c>
      <c r="F1155" s="27" t="n">
        <v>0.14566</v>
      </c>
      <c r="G1155" s="27" t="n">
        <v>0.16189</v>
      </c>
      <c r="H1155" s="27" t="n">
        <v>0.14289</v>
      </c>
      <c r="I1155" s="27" t="n">
        <v>0.14205</v>
      </c>
      <c r="J1155" s="27" t="n">
        <v>0.14864</v>
      </c>
      <c r="K1155" s="27" t="n">
        <v>0.14634</v>
      </c>
      <c r="L1155" s="27" t="n">
        <v>0.15091</v>
      </c>
      <c r="M1155" s="27" t="n">
        <v>0.1643</v>
      </c>
      <c r="N1155" s="27" t="n">
        <v>0.15824</v>
      </c>
      <c r="O1155" s="27" t="n">
        <v>0.16465</v>
      </c>
      <c r="P1155" s="27" t="n">
        <v>0.15487</v>
      </c>
      <c r="Q1155" s="27" t="n">
        <v>0.14504</v>
      </c>
      <c r="R1155" s="27" t="n">
        <v>0.14769</v>
      </c>
      <c r="S1155" s="27" t="n">
        <v>0.15032</v>
      </c>
      <c r="T1155" s="27" t="n">
        <v>0.14789</v>
      </c>
      <c r="U1155" s="27" t="n">
        <v>0.12506</v>
      </c>
      <c r="V1155" s="27" t="n">
        <v>0.12111</v>
      </c>
      <c r="W1155" s="27" t="n">
        <v>0.14239</v>
      </c>
      <c r="X1155" s="27" t="n">
        <v>0.1497</v>
      </c>
      <c r="Y1155" s="27" t="n">
        <v>0.16938</v>
      </c>
      <c r="Z1155" s="27" t="n">
        <v>0.15146</v>
      </c>
      <c r="AA1155" s="27" t="n">
        <v>0.15297</v>
      </c>
      <c r="AB1155" s="27" t="n">
        <v>0.14028</v>
      </c>
      <c r="AC1155" s="27" t="n">
        <v>0.14838</v>
      </c>
      <c r="AD1155" s="27" t="n">
        <v>0.1358</v>
      </c>
      <c r="AE1155" s="27" t="n">
        <v>0.15531</v>
      </c>
      <c r="AF1155" s="27" t="n">
        <v>0.16424</v>
      </c>
      <c r="AG1155" s="27" t="n">
        <v>0.1433</v>
      </c>
      <c r="AH1155" s="27" t="n">
        <v>0.14924</v>
      </c>
      <c r="AI1155" s="27" t="n">
        <v>0.17154</v>
      </c>
      <c r="AJ1155" s="27" t="n">
        <v>0.162</v>
      </c>
      <c r="AK1155" s="27" t="n">
        <v>0.15915</v>
      </c>
      <c r="AL1155" s="27" t="n">
        <v>0.16014</v>
      </c>
      <c r="AM1155" s="27" t="n">
        <v>0.14189</v>
      </c>
      <c r="AN1155" s="27" t="n">
        <v>0.14676</v>
      </c>
      <c r="AO1155" s="27" t="n">
        <v>0.1638</v>
      </c>
      <c r="AP1155" s="27" t="n">
        <v>0.17793</v>
      </c>
      <c r="AQ1155" s="27" t="n">
        <v>0.177</v>
      </c>
      <c r="AR1155" s="27" t="n">
        <v>0.15946</v>
      </c>
      <c r="AS1155" s="27" t="n">
        <v>0.15226</v>
      </c>
      <c r="AT1155" s="27" t="n">
        <v>0.17439</v>
      </c>
      <c r="AU1155" s="27" t="n">
        <v>0.17936</v>
      </c>
      <c r="AV1155" s="27" t="n">
        <v>0.1683</v>
      </c>
      <c r="AW1155" s="27" t="n">
        <v>0.14682</v>
      </c>
    </row>
    <row r="1156" customFormat="false" ht="15" hidden="false" customHeight="false" outlineLevel="0" collapsed="false">
      <c r="A1156" s="20" t="n">
        <v>1500</v>
      </c>
      <c r="B1156" s="27" t="n">
        <v>0.16187</v>
      </c>
      <c r="C1156" s="27" t="n">
        <v>0.1773</v>
      </c>
      <c r="D1156" s="27" t="n">
        <v>0.13817</v>
      </c>
      <c r="E1156" s="27" t="n">
        <v>0.14115</v>
      </c>
      <c r="F1156" s="27" t="n">
        <v>0.14711</v>
      </c>
      <c r="G1156" s="27" t="n">
        <v>0.16363</v>
      </c>
      <c r="H1156" s="27" t="n">
        <v>0.14439</v>
      </c>
      <c r="I1156" s="27" t="n">
        <v>0.14352</v>
      </c>
      <c r="J1156" s="27" t="n">
        <v>0.15018</v>
      </c>
      <c r="K1156" s="27" t="n">
        <v>0.14789</v>
      </c>
      <c r="L1156" s="27" t="n">
        <v>0.15254</v>
      </c>
      <c r="M1156" s="27" t="n">
        <v>0.16597</v>
      </c>
      <c r="N1156" s="27" t="n">
        <v>0.15974</v>
      </c>
      <c r="O1156" s="27" t="n">
        <v>0.16632</v>
      </c>
      <c r="P1156" s="27" t="n">
        <v>0.15626</v>
      </c>
      <c r="Q1156" s="27" t="n">
        <v>0.14651</v>
      </c>
      <c r="R1156" s="27" t="n">
        <v>0.14921</v>
      </c>
      <c r="S1156" s="27" t="n">
        <v>0.15186</v>
      </c>
      <c r="T1156" s="27" t="n">
        <v>0.14932</v>
      </c>
      <c r="U1156" s="27" t="n">
        <v>0.12635</v>
      </c>
      <c r="V1156" s="27" t="n">
        <v>0.1224</v>
      </c>
      <c r="W1156" s="27" t="n">
        <v>0.14384</v>
      </c>
      <c r="X1156" s="27" t="n">
        <v>0.15104</v>
      </c>
      <c r="Y1156" s="27" t="n">
        <v>0.1708</v>
      </c>
      <c r="Z1156" s="27" t="n">
        <v>0.15293</v>
      </c>
      <c r="AA1156" s="27" t="n">
        <v>0.15453</v>
      </c>
      <c r="AB1156" s="27" t="n">
        <v>0.14174</v>
      </c>
      <c r="AC1156" s="27" t="n">
        <v>0.14986</v>
      </c>
      <c r="AD1156" s="27" t="n">
        <v>0.13712</v>
      </c>
      <c r="AE1156" s="27" t="n">
        <v>0.15673</v>
      </c>
      <c r="AF1156" s="27" t="n">
        <v>0.16583</v>
      </c>
      <c r="AG1156" s="27" t="n">
        <v>0.14475</v>
      </c>
      <c r="AH1156" s="27" t="n">
        <v>0.15071</v>
      </c>
      <c r="AI1156" s="27" t="n">
        <v>0.17301</v>
      </c>
      <c r="AJ1156" s="27" t="n">
        <v>0.1635</v>
      </c>
      <c r="AK1156" s="27" t="n">
        <v>0.16066</v>
      </c>
      <c r="AL1156" s="27" t="n">
        <v>0.16166</v>
      </c>
      <c r="AM1156" s="27" t="n">
        <v>0.14326</v>
      </c>
      <c r="AN1156" s="27" t="n">
        <v>0.1482</v>
      </c>
      <c r="AO1156" s="27" t="n">
        <v>0.16529</v>
      </c>
      <c r="AP1156" s="27" t="n">
        <v>0.17925</v>
      </c>
      <c r="AQ1156" s="27" t="n">
        <v>0.17847</v>
      </c>
      <c r="AR1156" s="27" t="n">
        <v>0.161</v>
      </c>
      <c r="AS1156" s="27" t="n">
        <v>0.15371</v>
      </c>
      <c r="AT1156" s="27" t="n">
        <v>0.17595</v>
      </c>
      <c r="AU1156" s="27" t="n">
        <v>0.18104</v>
      </c>
      <c r="AV1156" s="27" t="n">
        <v>0.16983</v>
      </c>
      <c r="AW1156" s="27" t="n">
        <v>0.14813</v>
      </c>
    </row>
    <row r="1157" customFormat="false" ht="15" hidden="false" customHeight="false" outlineLevel="0" collapsed="false">
      <c r="A1157" s="20" t="n">
        <v>1501</v>
      </c>
      <c r="B1157" s="27" t="n">
        <v>0.16358</v>
      </c>
      <c r="C1157" s="27" t="n">
        <v>0.17908</v>
      </c>
      <c r="D1157" s="27" t="n">
        <v>0.1395</v>
      </c>
      <c r="E1157" s="27" t="n">
        <v>0.14265</v>
      </c>
      <c r="F1157" s="27" t="n">
        <v>0.14858</v>
      </c>
      <c r="G1157" s="27" t="n">
        <v>0.1654</v>
      </c>
      <c r="H1157" s="27" t="n">
        <v>0.14591</v>
      </c>
      <c r="I1157" s="27" t="n">
        <v>0.14501</v>
      </c>
      <c r="J1157" s="27" t="n">
        <v>0.15173</v>
      </c>
      <c r="K1157" s="27" t="n">
        <v>0.14945</v>
      </c>
      <c r="L1157" s="27" t="n">
        <v>0.15419</v>
      </c>
      <c r="M1157" s="27" t="n">
        <v>0.16766</v>
      </c>
      <c r="N1157" s="27" t="n">
        <v>0.16125</v>
      </c>
      <c r="O1157" s="27" t="n">
        <v>0.16801</v>
      </c>
      <c r="P1157" s="27" t="n">
        <v>0.15766</v>
      </c>
      <c r="Q1157" s="27" t="n">
        <v>0.148</v>
      </c>
      <c r="R1157" s="27" t="n">
        <v>0.15074</v>
      </c>
      <c r="S1157" s="27" t="n">
        <v>0.15342</v>
      </c>
      <c r="T1157" s="27" t="n">
        <v>0.15076</v>
      </c>
      <c r="U1157" s="27" t="n">
        <v>0.12766</v>
      </c>
      <c r="V1157" s="27" t="n">
        <v>0.12369</v>
      </c>
      <c r="W1157" s="27" t="n">
        <v>0.14532</v>
      </c>
      <c r="X1157" s="27" t="n">
        <v>0.1524</v>
      </c>
      <c r="Y1157" s="27" t="n">
        <v>0.17225</v>
      </c>
      <c r="Z1157" s="27" t="n">
        <v>0.15441</v>
      </c>
      <c r="AA1157" s="27" t="n">
        <v>0.1561</v>
      </c>
      <c r="AB1157" s="27" t="n">
        <v>0.14322</v>
      </c>
      <c r="AC1157" s="27" t="n">
        <v>0.15135</v>
      </c>
      <c r="AD1157" s="27" t="n">
        <v>0.13846</v>
      </c>
      <c r="AE1157" s="27" t="n">
        <v>0.15817</v>
      </c>
      <c r="AF1157" s="27" t="n">
        <v>0.16745</v>
      </c>
      <c r="AG1157" s="27" t="n">
        <v>0.14622</v>
      </c>
      <c r="AH1157" s="27" t="n">
        <v>0.1522</v>
      </c>
      <c r="AI1157" s="27" t="n">
        <v>0.17451</v>
      </c>
      <c r="AJ1157" s="27" t="n">
        <v>0.16502</v>
      </c>
      <c r="AK1157" s="27" t="n">
        <v>0.16219</v>
      </c>
      <c r="AL1157" s="27" t="n">
        <v>0.16319</v>
      </c>
      <c r="AM1157" s="27" t="n">
        <v>0.14464</v>
      </c>
      <c r="AN1157" s="27" t="n">
        <v>0.14966</v>
      </c>
      <c r="AO1157" s="27" t="n">
        <v>0.1668</v>
      </c>
      <c r="AP1157" s="27" t="n">
        <v>0.18059</v>
      </c>
      <c r="AQ1157" s="27" t="n">
        <v>0.17995</v>
      </c>
      <c r="AR1157" s="27" t="n">
        <v>0.16257</v>
      </c>
      <c r="AS1157" s="27" t="n">
        <v>0.15519</v>
      </c>
      <c r="AT1157" s="27" t="n">
        <v>0.17753</v>
      </c>
      <c r="AU1157" s="27" t="n">
        <v>0.18274</v>
      </c>
      <c r="AV1157" s="27" t="n">
        <v>0.17139</v>
      </c>
      <c r="AW1157" s="27" t="n">
        <v>0.14946</v>
      </c>
    </row>
    <row r="1158" customFormat="false" ht="15" hidden="false" customHeight="false" outlineLevel="0" collapsed="false">
      <c r="A1158" s="20" t="n">
        <v>1502</v>
      </c>
      <c r="B1158" s="27" t="n">
        <v>0.1653</v>
      </c>
      <c r="C1158" s="27" t="n">
        <v>0.18088</v>
      </c>
      <c r="D1158" s="27" t="n">
        <v>0.14085</v>
      </c>
      <c r="E1158" s="27" t="n">
        <v>0.14416</v>
      </c>
      <c r="F1158" s="27" t="n">
        <v>0.15006</v>
      </c>
      <c r="G1158" s="27" t="n">
        <v>0.16718</v>
      </c>
      <c r="H1158" s="27" t="n">
        <v>0.14744</v>
      </c>
      <c r="I1158" s="27" t="n">
        <v>0.14652</v>
      </c>
      <c r="J1158" s="27" t="n">
        <v>0.1533</v>
      </c>
      <c r="K1158" s="27" t="n">
        <v>0.15104</v>
      </c>
      <c r="L1158" s="27" t="n">
        <v>0.15585</v>
      </c>
      <c r="M1158" s="27" t="n">
        <v>0.16936</v>
      </c>
      <c r="N1158" s="27" t="n">
        <v>0.16278</v>
      </c>
      <c r="O1158" s="27" t="n">
        <v>0.16971</v>
      </c>
      <c r="P1158" s="27" t="n">
        <v>0.15907</v>
      </c>
      <c r="Q1158" s="27" t="n">
        <v>0.1495</v>
      </c>
      <c r="R1158" s="27" t="n">
        <v>0.15229</v>
      </c>
      <c r="S1158" s="27" t="n">
        <v>0.155</v>
      </c>
      <c r="T1158" s="27" t="n">
        <v>0.15221</v>
      </c>
      <c r="U1158" s="27" t="n">
        <v>0.12899</v>
      </c>
      <c r="V1158" s="27" t="n">
        <v>0.12501</v>
      </c>
      <c r="W1158" s="27" t="n">
        <v>0.14681</v>
      </c>
      <c r="X1158" s="27" t="n">
        <v>0.15377</v>
      </c>
      <c r="Y1158" s="27" t="n">
        <v>0.1737</v>
      </c>
      <c r="Z1158" s="27" t="n">
        <v>0.15591</v>
      </c>
      <c r="AA1158" s="27" t="n">
        <v>0.15768</v>
      </c>
      <c r="AB1158" s="27" t="n">
        <v>0.14472</v>
      </c>
      <c r="AC1158" s="27" t="n">
        <v>0.15286</v>
      </c>
      <c r="AD1158" s="27" t="n">
        <v>0.13982</v>
      </c>
      <c r="AE1158" s="27" t="n">
        <v>0.15962</v>
      </c>
      <c r="AF1158" s="27" t="n">
        <v>0.16908</v>
      </c>
      <c r="AG1158" s="27" t="n">
        <v>0.14769</v>
      </c>
      <c r="AH1158" s="27" t="n">
        <v>0.1537</v>
      </c>
      <c r="AI1158" s="27" t="n">
        <v>0.17601</v>
      </c>
      <c r="AJ1158" s="27" t="n">
        <v>0.16654</v>
      </c>
      <c r="AK1158" s="27" t="n">
        <v>0.16373</v>
      </c>
      <c r="AL1158" s="27" t="n">
        <v>0.16473</v>
      </c>
      <c r="AM1158" s="27" t="n">
        <v>0.14604</v>
      </c>
      <c r="AN1158" s="27" t="n">
        <v>0.15113</v>
      </c>
      <c r="AO1158" s="27" t="n">
        <v>0.16833</v>
      </c>
      <c r="AP1158" s="27" t="n">
        <v>0.18194</v>
      </c>
      <c r="AQ1158" s="27" t="n">
        <v>0.18144</v>
      </c>
      <c r="AR1158" s="27" t="n">
        <v>0.16415</v>
      </c>
      <c r="AS1158" s="27" t="n">
        <v>0.15667</v>
      </c>
      <c r="AT1158" s="27" t="n">
        <v>0.17911</v>
      </c>
      <c r="AU1158" s="27" t="n">
        <v>0.18444</v>
      </c>
      <c r="AV1158" s="27" t="n">
        <v>0.17295</v>
      </c>
      <c r="AW1158" s="27" t="n">
        <v>0.15079</v>
      </c>
    </row>
    <row r="1159" customFormat="false" ht="15" hidden="false" customHeight="false" outlineLevel="0" collapsed="false">
      <c r="A1159" s="20" t="n">
        <v>1503</v>
      </c>
      <c r="B1159" s="27" t="n">
        <v>0.16704</v>
      </c>
      <c r="C1159" s="27" t="n">
        <v>0.1827</v>
      </c>
      <c r="D1159" s="27" t="n">
        <v>0.14221</v>
      </c>
      <c r="E1159" s="27" t="n">
        <v>0.14568</v>
      </c>
      <c r="F1159" s="27" t="n">
        <v>0.15156</v>
      </c>
      <c r="G1159" s="27" t="n">
        <v>0.16897</v>
      </c>
      <c r="H1159" s="27" t="n">
        <v>0.14899</v>
      </c>
      <c r="I1159" s="27" t="n">
        <v>0.14804</v>
      </c>
      <c r="J1159" s="27" t="n">
        <v>0.15488</v>
      </c>
      <c r="K1159" s="27" t="n">
        <v>0.15263</v>
      </c>
      <c r="L1159" s="27" t="n">
        <v>0.15752</v>
      </c>
      <c r="M1159" s="27" t="n">
        <v>0.17108</v>
      </c>
      <c r="N1159" s="27" t="n">
        <v>0.16431</v>
      </c>
      <c r="O1159" s="27" t="n">
        <v>0.17143</v>
      </c>
      <c r="P1159" s="27" t="n">
        <v>0.16049</v>
      </c>
      <c r="Q1159" s="27" t="n">
        <v>0.15102</v>
      </c>
      <c r="R1159" s="27" t="n">
        <v>0.15384</v>
      </c>
      <c r="S1159" s="27" t="n">
        <v>0.15658</v>
      </c>
      <c r="T1159" s="27" t="n">
        <v>0.15368</v>
      </c>
      <c r="U1159" s="27" t="n">
        <v>0.13033</v>
      </c>
      <c r="V1159" s="27" t="n">
        <v>0.12633</v>
      </c>
      <c r="W1159" s="27" t="n">
        <v>0.14831</v>
      </c>
      <c r="X1159" s="27" t="n">
        <v>0.15515</v>
      </c>
      <c r="Y1159" s="27" t="n">
        <v>0.17516</v>
      </c>
      <c r="Z1159" s="27" t="n">
        <v>0.15742</v>
      </c>
      <c r="AA1159" s="27" t="n">
        <v>0.15927</v>
      </c>
      <c r="AB1159" s="27" t="n">
        <v>0.14623</v>
      </c>
      <c r="AC1159" s="27" t="n">
        <v>0.15438</v>
      </c>
      <c r="AD1159" s="27" t="n">
        <v>0.14118</v>
      </c>
      <c r="AE1159" s="27" t="n">
        <v>0.16107</v>
      </c>
      <c r="AF1159" s="27" t="n">
        <v>0.17071</v>
      </c>
      <c r="AG1159" s="27" t="n">
        <v>0.14916</v>
      </c>
      <c r="AH1159" s="27" t="n">
        <v>0.15522</v>
      </c>
      <c r="AI1159" s="27" t="n">
        <v>0.17752</v>
      </c>
      <c r="AJ1159" s="27" t="n">
        <v>0.16807</v>
      </c>
      <c r="AK1159" s="27" t="n">
        <v>0.16528</v>
      </c>
      <c r="AL1159" s="27" t="n">
        <v>0.16629</v>
      </c>
      <c r="AM1159" s="27" t="n">
        <v>0.14744</v>
      </c>
      <c r="AN1159" s="27" t="n">
        <v>0.15261</v>
      </c>
      <c r="AO1159" s="27" t="n">
        <v>0.16986</v>
      </c>
      <c r="AP1159" s="27" t="n">
        <v>0.1833</v>
      </c>
      <c r="AQ1159" s="27" t="n">
        <v>0.18293</v>
      </c>
      <c r="AR1159" s="27" t="n">
        <v>0.16574</v>
      </c>
      <c r="AS1159" s="27" t="n">
        <v>0.15816</v>
      </c>
      <c r="AT1159" s="27" t="n">
        <v>0.18071</v>
      </c>
      <c r="AU1159" s="27" t="n">
        <v>0.18616</v>
      </c>
      <c r="AV1159" s="27" t="n">
        <v>0.17453</v>
      </c>
      <c r="AW1159" s="27" t="n">
        <v>0.15214</v>
      </c>
    </row>
    <row r="1160" customFormat="false" ht="15" hidden="false" customHeight="false" outlineLevel="0" collapsed="false">
      <c r="A1160" s="20" t="n">
        <v>1504</v>
      </c>
      <c r="B1160" s="27" t="n">
        <v>0.16878</v>
      </c>
      <c r="C1160" s="27" t="n">
        <v>0.18452</v>
      </c>
      <c r="D1160" s="27" t="n">
        <v>0.14359</v>
      </c>
      <c r="E1160" s="27" t="n">
        <v>0.14721</v>
      </c>
      <c r="F1160" s="27" t="n">
        <v>0.15306</v>
      </c>
      <c r="G1160" s="27" t="n">
        <v>0.17077</v>
      </c>
      <c r="H1160" s="27" t="n">
        <v>0.15054</v>
      </c>
      <c r="I1160" s="27" t="n">
        <v>0.14957</v>
      </c>
      <c r="J1160" s="27" t="n">
        <v>0.15647</v>
      </c>
      <c r="K1160" s="27" t="n">
        <v>0.15423</v>
      </c>
      <c r="L1160" s="27" t="n">
        <v>0.1592</v>
      </c>
      <c r="M1160" s="27" t="n">
        <v>0.1728</v>
      </c>
      <c r="N1160" s="27" t="n">
        <v>0.16586</v>
      </c>
      <c r="O1160" s="27" t="n">
        <v>0.17315</v>
      </c>
      <c r="P1160" s="27" t="n">
        <v>0.16192</v>
      </c>
      <c r="Q1160" s="27" t="n">
        <v>0.15254</v>
      </c>
      <c r="R1160" s="27" t="n">
        <v>0.1554</v>
      </c>
      <c r="S1160" s="27" t="n">
        <v>0.15817</v>
      </c>
      <c r="T1160" s="27" t="n">
        <v>0.15515</v>
      </c>
      <c r="U1160" s="27" t="n">
        <v>0.13168</v>
      </c>
      <c r="V1160" s="27" t="n">
        <v>0.12767</v>
      </c>
      <c r="W1160" s="27" t="n">
        <v>0.14982</v>
      </c>
      <c r="X1160" s="27" t="n">
        <v>0.15654</v>
      </c>
      <c r="Y1160" s="27" t="n">
        <v>0.17664</v>
      </c>
      <c r="Z1160" s="27" t="n">
        <v>0.15894</v>
      </c>
      <c r="AA1160" s="27" t="n">
        <v>0.16088</v>
      </c>
      <c r="AB1160" s="27" t="n">
        <v>0.14775</v>
      </c>
      <c r="AC1160" s="27" t="n">
        <v>0.15591</v>
      </c>
      <c r="AD1160" s="27" t="n">
        <v>0.14256</v>
      </c>
      <c r="AE1160" s="27" t="n">
        <v>0.16254</v>
      </c>
      <c r="AF1160" s="27" t="n">
        <v>0.17236</v>
      </c>
      <c r="AG1160" s="27" t="n">
        <v>0.15066</v>
      </c>
      <c r="AH1160" s="27" t="n">
        <v>0.15674</v>
      </c>
      <c r="AI1160" s="27" t="n">
        <v>0.17904</v>
      </c>
      <c r="AJ1160" s="27" t="n">
        <v>0.16962</v>
      </c>
      <c r="AK1160" s="27" t="n">
        <v>0.16684</v>
      </c>
      <c r="AL1160" s="27" t="n">
        <v>0.16785</v>
      </c>
      <c r="AM1160" s="27" t="n">
        <v>0.14886</v>
      </c>
      <c r="AN1160" s="27" t="n">
        <v>0.1541</v>
      </c>
      <c r="AO1160" s="27" t="n">
        <v>0.17139</v>
      </c>
      <c r="AP1160" s="27" t="n">
        <v>0.18466</v>
      </c>
      <c r="AQ1160" s="27" t="n">
        <v>0.18444</v>
      </c>
      <c r="AR1160" s="27" t="n">
        <v>0.16734</v>
      </c>
      <c r="AS1160" s="27" t="n">
        <v>0.15967</v>
      </c>
      <c r="AT1160" s="27" t="n">
        <v>0.18231</v>
      </c>
      <c r="AU1160" s="27" t="n">
        <v>0.18788</v>
      </c>
      <c r="AV1160" s="27" t="n">
        <v>0.17611</v>
      </c>
      <c r="AW1160" s="27" t="n">
        <v>0.1535</v>
      </c>
    </row>
    <row r="1161" customFormat="false" ht="15" hidden="false" customHeight="false" outlineLevel="0" collapsed="false">
      <c r="A1161" s="20" t="n">
        <v>1505</v>
      </c>
      <c r="B1161" s="27" t="n">
        <v>0.17054</v>
      </c>
      <c r="C1161" s="27" t="n">
        <v>0.18635</v>
      </c>
      <c r="D1161" s="27" t="n">
        <v>0.14499</v>
      </c>
      <c r="E1161" s="27" t="n">
        <v>0.14876</v>
      </c>
      <c r="F1161" s="27" t="n">
        <v>0.15458</v>
      </c>
      <c r="G1161" s="27" t="n">
        <v>0.1726</v>
      </c>
      <c r="H1161" s="27" t="n">
        <v>0.15212</v>
      </c>
      <c r="I1161" s="27" t="n">
        <v>0.15112</v>
      </c>
      <c r="J1161" s="27" t="n">
        <v>0.15808</v>
      </c>
      <c r="K1161" s="27" t="n">
        <v>0.15586</v>
      </c>
      <c r="L1161" s="27" t="n">
        <v>0.16091</v>
      </c>
      <c r="M1161" s="27" t="n">
        <v>0.17454</v>
      </c>
      <c r="N1161" s="27" t="n">
        <v>0.16743</v>
      </c>
      <c r="O1161" s="27" t="n">
        <v>0.17489</v>
      </c>
      <c r="P1161" s="27" t="n">
        <v>0.16337</v>
      </c>
      <c r="Q1161" s="27" t="n">
        <v>0.15407</v>
      </c>
      <c r="R1161" s="27" t="n">
        <v>0.15699</v>
      </c>
      <c r="S1161" s="27" t="n">
        <v>0.15979</v>
      </c>
      <c r="T1161" s="27" t="n">
        <v>0.15666</v>
      </c>
      <c r="U1161" s="27" t="n">
        <v>0.13304</v>
      </c>
      <c r="V1161" s="27" t="n">
        <v>0.12903</v>
      </c>
      <c r="W1161" s="27" t="n">
        <v>0.15136</v>
      </c>
      <c r="X1161" s="27" t="n">
        <v>0.15796</v>
      </c>
      <c r="Y1161" s="27" t="n">
        <v>0.17814</v>
      </c>
      <c r="Z1161" s="27" t="n">
        <v>0.16047</v>
      </c>
      <c r="AA1161" s="27" t="n">
        <v>0.1625</v>
      </c>
      <c r="AB1161" s="27" t="n">
        <v>0.1493</v>
      </c>
      <c r="AC1161" s="27" t="n">
        <v>0.15746</v>
      </c>
      <c r="AD1161" s="27" t="n">
        <v>0.14395</v>
      </c>
      <c r="AE1161" s="27" t="n">
        <v>0.16403</v>
      </c>
      <c r="AF1161" s="27" t="n">
        <v>0.17403</v>
      </c>
      <c r="AG1161" s="27" t="n">
        <v>0.15216</v>
      </c>
      <c r="AH1161" s="27" t="n">
        <v>0.15828</v>
      </c>
      <c r="AI1161" s="27" t="n">
        <v>0.18058</v>
      </c>
      <c r="AJ1161" s="27" t="n">
        <v>0.17118</v>
      </c>
      <c r="AK1161" s="27" t="n">
        <v>0.16841</v>
      </c>
      <c r="AL1161" s="27" t="n">
        <v>0.16942</v>
      </c>
      <c r="AM1161" s="27" t="n">
        <v>0.15029</v>
      </c>
      <c r="AN1161" s="27" t="n">
        <v>0.15561</v>
      </c>
      <c r="AO1161" s="27" t="n">
        <v>0.17294</v>
      </c>
      <c r="AP1161" s="27" t="n">
        <v>0.18605</v>
      </c>
      <c r="AQ1161" s="27" t="n">
        <v>0.18596</v>
      </c>
      <c r="AR1161" s="27" t="n">
        <v>0.16896</v>
      </c>
      <c r="AS1161" s="27" t="n">
        <v>0.16118</v>
      </c>
      <c r="AT1161" s="27" t="n">
        <v>0.18393</v>
      </c>
      <c r="AU1161" s="27" t="n">
        <v>0.18962</v>
      </c>
      <c r="AV1161" s="27" t="n">
        <v>0.17771</v>
      </c>
      <c r="AW1161" s="27" t="n">
        <v>0.15488</v>
      </c>
    </row>
    <row r="1162" customFormat="false" ht="15" hidden="false" customHeight="false" outlineLevel="0" collapsed="false">
      <c r="A1162" s="20" t="n">
        <v>1506</v>
      </c>
      <c r="B1162" s="27" t="n">
        <v>0.17232</v>
      </c>
      <c r="C1162" s="27" t="n">
        <v>0.1882</v>
      </c>
      <c r="D1162" s="27" t="n">
        <v>0.1464</v>
      </c>
      <c r="E1162" s="27" t="n">
        <v>0.15033</v>
      </c>
      <c r="F1162" s="27" t="n">
        <v>0.15612</v>
      </c>
      <c r="G1162" s="27" t="n">
        <v>0.17444</v>
      </c>
      <c r="H1162" s="27" t="n">
        <v>0.15371</v>
      </c>
      <c r="I1162" s="27" t="n">
        <v>0.15269</v>
      </c>
      <c r="J1162" s="27" t="n">
        <v>0.1597</v>
      </c>
      <c r="K1162" s="27" t="n">
        <v>0.1575</v>
      </c>
      <c r="L1162" s="27" t="n">
        <v>0.16262</v>
      </c>
      <c r="M1162" s="27" t="n">
        <v>0.1763</v>
      </c>
      <c r="N1162" s="27" t="n">
        <v>0.169</v>
      </c>
      <c r="O1162" s="27" t="n">
        <v>0.17664</v>
      </c>
      <c r="P1162" s="27" t="n">
        <v>0.16483</v>
      </c>
      <c r="Q1162" s="27" t="n">
        <v>0.15562</v>
      </c>
      <c r="R1162" s="27" t="n">
        <v>0.15859</v>
      </c>
      <c r="S1162" s="27" t="n">
        <v>0.16142</v>
      </c>
      <c r="T1162" s="27" t="n">
        <v>0.15817</v>
      </c>
      <c r="U1162" s="27" t="n">
        <v>0.13442</v>
      </c>
      <c r="V1162" s="27" t="n">
        <v>0.13041</v>
      </c>
      <c r="W1162" s="27" t="n">
        <v>0.15291</v>
      </c>
      <c r="X1162" s="27" t="n">
        <v>0.15939</v>
      </c>
      <c r="Y1162" s="27" t="n">
        <v>0.17965</v>
      </c>
      <c r="Z1162" s="27" t="n">
        <v>0.16202</v>
      </c>
      <c r="AA1162" s="27" t="n">
        <v>0.16414</v>
      </c>
      <c r="AB1162" s="27" t="n">
        <v>0.15085</v>
      </c>
      <c r="AC1162" s="27" t="n">
        <v>0.15903</v>
      </c>
      <c r="AD1162" s="27" t="n">
        <v>0.14536</v>
      </c>
      <c r="AE1162" s="27" t="n">
        <v>0.16552</v>
      </c>
      <c r="AF1162" s="27" t="n">
        <v>0.17571</v>
      </c>
      <c r="AG1162" s="27" t="n">
        <v>0.15369</v>
      </c>
      <c r="AH1162" s="27" t="n">
        <v>0.15984</v>
      </c>
      <c r="AI1162" s="27" t="n">
        <v>0.18213</v>
      </c>
      <c r="AJ1162" s="27" t="n">
        <v>0.17276</v>
      </c>
      <c r="AK1162" s="27" t="n">
        <v>0.17</v>
      </c>
      <c r="AL1162" s="27" t="n">
        <v>0.17102</v>
      </c>
      <c r="AM1162" s="27" t="n">
        <v>0.15174</v>
      </c>
      <c r="AN1162" s="27" t="n">
        <v>0.15713</v>
      </c>
      <c r="AO1162" s="27" t="n">
        <v>0.17451</v>
      </c>
      <c r="AP1162" s="27" t="n">
        <v>0.18745</v>
      </c>
      <c r="AQ1162" s="27" t="n">
        <v>0.18749</v>
      </c>
      <c r="AR1162" s="27" t="n">
        <v>0.17059</v>
      </c>
      <c r="AS1162" s="27" t="n">
        <v>0.16272</v>
      </c>
      <c r="AT1162" s="27" t="n">
        <v>0.18556</v>
      </c>
      <c r="AU1162" s="27" t="n">
        <v>0.19136</v>
      </c>
      <c r="AV1162" s="27" t="n">
        <v>0.17932</v>
      </c>
      <c r="AW1162" s="27" t="n">
        <v>0.15627</v>
      </c>
    </row>
    <row r="1163" customFormat="false" ht="15" hidden="false" customHeight="false" outlineLevel="0" collapsed="false">
      <c r="A1163" s="20" t="n">
        <v>1507</v>
      </c>
      <c r="B1163" s="27" t="n">
        <v>0.1741</v>
      </c>
      <c r="C1163" s="27" t="n">
        <v>0.19004</v>
      </c>
      <c r="D1163" s="27" t="n">
        <v>0.14781</v>
      </c>
      <c r="E1163" s="27" t="n">
        <v>0.15191</v>
      </c>
      <c r="F1163" s="27" t="n">
        <v>0.15766</v>
      </c>
      <c r="G1163" s="27" t="n">
        <v>0.17628</v>
      </c>
      <c r="H1163" s="27" t="n">
        <v>0.15531</v>
      </c>
      <c r="I1163" s="27" t="n">
        <v>0.15426</v>
      </c>
      <c r="J1163" s="27" t="n">
        <v>0.16133</v>
      </c>
      <c r="K1163" s="27" t="n">
        <v>0.15915</v>
      </c>
      <c r="L1163" s="27" t="n">
        <v>0.16435</v>
      </c>
      <c r="M1163" s="27" t="n">
        <v>0.17805</v>
      </c>
      <c r="N1163" s="27" t="n">
        <v>0.17059</v>
      </c>
      <c r="O1163" s="27" t="n">
        <v>0.17839</v>
      </c>
      <c r="P1163" s="27" t="n">
        <v>0.16629</v>
      </c>
      <c r="Q1163" s="27" t="n">
        <v>0.15719</v>
      </c>
      <c r="R1163" s="27" t="n">
        <v>0.16021</v>
      </c>
      <c r="S1163" s="27" t="n">
        <v>0.16307</v>
      </c>
      <c r="T1163" s="27" t="n">
        <v>0.1597</v>
      </c>
      <c r="U1163" s="27" t="n">
        <v>0.13581</v>
      </c>
      <c r="V1163" s="27" t="n">
        <v>0.1318</v>
      </c>
      <c r="W1163" s="27" t="n">
        <v>0.15447</v>
      </c>
      <c r="X1163" s="27" t="n">
        <v>0.16083</v>
      </c>
      <c r="Y1163" s="27" t="n">
        <v>0.18117</v>
      </c>
      <c r="Z1163" s="27" t="n">
        <v>0.16358</v>
      </c>
      <c r="AA1163" s="27" t="n">
        <v>0.16579</v>
      </c>
      <c r="AB1163" s="27" t="n">
        <v>0.15242</v>
      </c>
      <c r="AC1163" s="27" t="n">
        <v>0.16061</v>
      </c>
      <c r="AD1163" s="27" t="n">
        <v>0.14678</v>
      </c>
      <c r="AE1163" s="27" t="n">
        <v>0.16702</v>
      </c>
      <c r="AF1163" s="27" t="n">
        <v>0.1774</v>
      </c>
      <c r="AG1163" s="27" t="n">
        <v>0.15523</v>
      </c>
      <c r="AH1163" s="27" t="n">
        <v>0.1614</v>
      </c>
      <c r="AI1163" s="27" t="n">
        <v>0.18368</v>
      </c>
      <c r="AJ1163" s="27" t="n">
        <v>0.17434</v>
      </c>
      <c r="AK1163" s="27" t="n">
        <v>0.17159</v>
      </c>
      <c r="AL1163" s="27" t="n">
        <v>0.17262</v>
      </c>
      <c r="AM1163" s="27" t="n">
        <v>0.1532</v>
      </c>
      <c r="AN1163" s="27" t="n">
        <v>0.15865</v>
      </c>
      <c r="AO1163" s="27" t="n">
        <v>0.17608</v>
      </c>
      <c r="AP1163" s="27" t="n">
        <v>0.18885</v>
      </c>
      <c r="AQ1163" s="27" t="n">
        <v>0.18903</v>
      </c>
      <c r="AR1163" s="27" t="n">
        <v>0.17223</v>
      </c>
      <c r="AS1163" s="27" t="n">
        <v>0.16426</v>
      </c>
      <c r="AT1163" s="27" t="n">
        <v>0.18719</v>
      </c>
      <c r="AU1163" s="27" t="n">
        <v>0.19312</v>
      </c>
      <c r="AV1163" s="27" t="n">
        <v>0.18094</v>
      </c>
      <c r="AW1163" s="27" t="n">
        <v>0.15766</v>
      </c>
    </row>
    <row r="1164" customFormat="false" ht="15" hidden="false" customHeight="false" outlineLevel="0" collapsed="false">
      <c r="A1164" s="20" t="n">
        <v>1508</v>
      </c>
      <c r="B1164" s="27" t="n">
        <v>0.17589</v>
      </c>
      <c r="C1164" s="27" t="n">
        <v>0.1919</v>
      </c>
      <c r="D1164" s="27" t="n">
        <v>0.14924</v>
      </c>
      <c r="E1164" s="27" t="n">
        <v>0.1535</v>
      </c>
      <c r="F1164" s="27" t="n">
        <v>0.15922</v>
      </c>
      <c r="G1164" s="27" t="n">
        <v>0.17813</v>
      </c>
      <c r="H1164" s="27" t="n">
        <v>0.15692</v>
      </c>
      <c r="I1164" s="27" t="n">
        <v>0.15584</v>
      </c>
      <c r="J1164" s="27" t="n">
        <v>0.16298</v>
      </c>
      <c r="K1164" s="27" t="n">
        <v>0.16081</v>
      </c>
      <c r="L1164" s="27" t="n">
        <v>0.16609</v>
      </c>
      <c r="M1164" s="27" t="n">
        <v>0.17982</v>
      </c>
      <c r="N1164" s="27" t="n">
        <v>0.17219</v>
      </c>
      <c r="O1164" s="27" t="n">
        <v>0.18016</v>
      </c>
      <c r="P1164" s="27" t="n">
        <v>0.16777</v>
      </c>
      <c r="Q1164" s="27" t="n">
        <v>0.15876</v>
      </c>
      <c r="R1164" s="27" t="n">
        <v>0.16183</v>
      </c>
      <c r="S1164" s="27" t="n">
        <v>0.16471</v>
      </c>
      <c r="T1164" s="27" t="n">
        <v>0.16123</v>
      </c>
      <c r="U1164" s="27" t="n">
        <v>0.13722</v>
      </c>
      <c r="V1164" s="27" t="n">
        <v>0.13319</v>
      </c>
      <c r="W1164" s="27" t="n">
        <v>0.15603</v>
      </c>
      <c r="X1164" s="27" t="n">
        <v>0.16228</v>
      </c>
      <c r="Y1164" s="27" t="n">
        <v>0.1827</v>
      </c>
      <c r="Z1164" s="27" t="n">
        <v>0.16514</v>
      </c>
      <c r="AA1164" s="27" t="n">
        <v>0.16744</v>
      </c>
      <c r="AB1164" s="27" t="n">
        <v>0.15398</v>
      </c>
      <c r="AC1164" s="27" t="n">
        <v>0.16219</v>
      </c>
      <c r="AD1164" s="27" t="n">
        <v>0.1482</v>
      </c>
      <c r="AE1164" s="27" t="n">
        <v>0.16853</v>
      </c>
      <c r="AF1164" s="27" t="n">
        <v>0.1791</v>
      </c>
      <c r="AG1164" s="27" t="n">
        <v>0.15677</v>
      </c>
      <c r="AH1164" s="27" t="n">
        <v>0.16297</v>
      </c>
      <c r="AI1164" s="27" t="n">
        <v>0.18524</v>
      </c>
      <c r="AJ1164" s="27" t="n">
        <v>0.17593</v>
      </c>
      <c r="AK1164" s="27" t="n">
        <v>0.17319</v>
      </c>
      <c r="AL1164" s="27" t="n">
        <v>0.17423</v>
      </c>
      <c r="AM1164" s="27" t="n">
        <v>0.15466</v>
      </c>
      <c r="AN1164" s="27" t="n">
        <v>0.16019</v>
      </c>
      <c r="AO1164" s="27" t="n">
        <v>0.17765</v>
      </c>
      <c r="AP1164" s="27" t="n">
        <v>0.19026</v>
      </c>
      <c r="AQ1164" s="27" t="n">
        <v>0.19058</v>
      </c>
      <c r="AR1164" s="27" t="n">
        <v>0.17387</v>
      </c>
      <c r="AS1164" s="27" t="n">
        <v>0.16581</v>
      </c>
      <c r="AT1164" s="27" t="n">
        <v>0.18883</v>
      </c>
      <c r="AU1164" s="27" t="n">
        <v>0.19488</v>
      </c>
      <c r="AV1164" s="27" t="n">
        <v>0.18256</v>
      </c>
      <c r="AW1164" s="27" t="n">
        <v>0.15906</v>
      </c>
    </row>
    <row r="1165" customFormat="false" ht="15" hidden="false" customHeight="false" outlineLevel="0" collapsed="false">
      <c r="A1165" s="20" t="n">
        <v>1509</v>
      </c>
      <c r="B1165" s="27" t="n">
        <v>0.1777</v>
      </c>
      <c r="C1165" s="27" t="n">
        <v>0.19377</v>
      </c>
      <c r="D1165" s="27" t="n">
        <v>0.15068</v>
      </c>
      <c r="E1165" s="27" t="n">
        <v>0.15511</v>
      </c>
      <c r="F1165" s="27" t="n">
        <v>0.16078</v>
      </c>
      <c r="G1165" s="27" t="n">
        <v>0.18</v>
      </c>
      <c r="H1165" s="27" t="n">
        <v>0.15854</v>
      </c>
      <c r="I1165" s="27" t="n">
        <v>0.15744</v>
      </c>
      <c r="J1165" s="27" t="n">
        <v>0.16463</v>
      </c>
      <c r="K1165" s="27" t="n">
        <v>0.16248</v>
      </c>
      <c r="L1165" s="27" t="n">
        <v>0.16784</v>
      </c>
      <c r="M1165" s="27" t="n">
        <v>0.1816</v>
      </c>
      <c r="N1165" s="27" t="n">
        <v>0.17379</v>
      </c>
      <c r="O1165" s="27" t="n">
        <v>0.18194</v>
      </c>
      <c r="P1165" s="27" t="n">
        <v>0.16926</v>
      </c>
      <c r="Q1165" s="27" t="n">
        <v>0.16035</v>
      </c>
      <c r="R1165" s="27" t="n">
        <v>0.16346</v>
      </c>
      <c r="S1165" s="27" t="n">
        <v>0.16637</v>
      </c>
      <c r="T1165" s="27" t="n">
        <v>0.16277</v>
      </c>
      <c r="U1165" s="27" t="n">
        <v>0.13864</v>
      </c>
      <c r="V1165" s="27" t="n">
        <v>0.13461</v>
      </c>
      <c r="W1165" s="27" t="n">
        <v>0.1576</v>
      </c>
      <c r="X1165" s="27" t="n">
        <v>0.16374</v>
      </c>
      <c r="Y1165" s="27" t="n">
        <v>0.18423</v>
      </c>
      <c r="Z1165" s="27" t="n">
        <v>0.16672</v>
      </c>
      <c r="AA1165" s="27" t="n">
        <v>0.16911</v>
      </c>
      <c r="AB1165" s="27" t="n">
        <v>0.15556</v>
      </c>
      <c r="AC1165" s="27" t="n">
        <v>0.16377</v>
      </c>
      <c r="AD1165" s="27" t="n">
        <v>0.14964</v>
      </c>
      <c r="AE1165" s="27" t="n">
        <v>0.17005</v>
      </c>
      <c r="AF1165" s="27" t="n">
        <v>0.18081</v>
      </c>
      <c r="AG1165" s="27" t="n">
        <v>0.15832</v>
      </c>
      <c r="AH1165" s="27" t="n">
        <v>0.16455</v>
      </c>
      <c r="AI1165" s="27" t="n">
        <v>0.18681</v>
      </c>
      <c r="AJ1165" s="27" t="n">
        <v>0.17753</v>
      </c>
      <c r="AK1165" s="27" t="n">
        <v>0.1748</v>
      </c>
      <c r="AL1165" s="27" t="n">
        <v>0.17586</v>
      </c>
      <c r="AM1165" s="27" t="n">
        <v>0.15614</v>
      </c>
      <c r="AN1165" s="27" t="n">
        <v>0.16174</v>
      </c>
      <c r="AO1165" s="27" t="n">
        <v>0.17924</v>
      </c>
      <c r="AP1165" s="27" t="n">
        <v>0.19168</v>
      </c>
      <c r="AQ1165" s="27" t="n">
        <v>0.19213</v>
      </c>
      <c r="AR1165" s="27" t="n">
        <v>0.17552</v>
      </c>
      <c r="AS1165" s="27" t="n">
        <v>0.16737</v>
      </c>
      <c r="AT1165" s="27" t="n">
        <v>0.19047</v>
      </c>
      <c r="AU1165" s="27" t="n">
        <v>0.19664</v>
      </c>
      <c r="AV1165" s="27" t="n">
        <v>0.1842</v>
      </c>
      <c r="AW1165" s="27" t="n">
        <v>0.16047</v>
      </c>
    </row>
    <row r="1166" customFormat="false" ht="15" hidden="false" customHeight="false" outlineLevel="0" collapsed="false">
      <c r="A1166" s="20" t="n">
        <v>1510</v>
      </c>
      <c r="B1166" s="27" t="n">
        <v>0.17952</v>
      </c>
      <c r="C1166" s="27" t="n">
        <v>0.19564</v>
      </c>
      <c r="D1166" s="27" t="n">
        <v>0.15214</v>
      </c>
      <c r="E1166" s="27" t="n">
        <v>0.15673</v>
      </c>
      <c r="F1166" s="27" t="n">
        <v>0.16236</v>
      </c>
      <c r="G1166" s="27" t="n">
        <v>0.18188</v>
      </c>
      <c r="H1166" s="27" t="n">
        <v>0.16018</v>
      </c>
      <c r="I1166" s="27" t="n">
        <v>0.15905</v>
      </c>
      <c r="J1166" s="27" t="n">
        <v>0.1663</v>
      </c>
      <c r="K1166" s="27" t="n">
        <v>0.16417</v>
      </c>
      <c r="L1166" s="27" t="n">
        <v>0.1696</v>
      </c>
      <c r="M1166" s="27" t="n">
        <v>0.1834</v>
      </c>
      <c r="N1166" s="27" t="n">
        <v>0.17541</v>
      </c>
      <c r="O1166" s="27" t="n">
        <v>0.18373</v>
      </c>
      <c r="P1166" s="27" t="n">
        <v>0.17075</v>
      </c>
      <c r="Q1166" s="27" t="n">
        <v>0.16195</v>
      </c>
      <c r="R1166" s="27" t="n">
        <v>0.16509</v>
      </c>
      <c r="S1166" s="27" t="n">
        <v>0.16804</v>
      </c>
      <c r="T1166" s="27" t="n">
        <v>0.16432</v>
      </c>
      <c r="U1166" s="27" t="n">
        <v>0.14007</v>
      </c>
      <c r="V1166" s="27" t="n">
        <v>0.13603</v>
      </c>
      <c r="W1166" s="27" t="n">
        <v>0.15919</v>
      </c>
      <c r="X1166" s="27" t="n">
        <v>0.16521</v>
      </c>
      <c r="Y1166" s="27" t="n">
        <v>0.18578</v>
      </c>
      <c r="Z1166" s="27" t="n">
        <v>0.1683</v>
      </c>
      <c r="AA1166" s="27" t="n">
        <v>0.17078</v>
      </c>
      <c r="AB1166" s="27" t="n">
        <v>0.15715</v>
      </c>
      <c r="AC1166" s="27" t="n">
        <v>0.16537</v>
      </c>
      <c r="AD1166" s="27" t="n">
        <v>0.15109</v>
      </c>
      <c r="AE1166" s="27" t="n">
        <v>0.17158</v>
      </c>
      <c r="AF1166" s="27" t="n">
        <v>0.18252</v>
      </c>
      <c r="AG1166" s="27" t="n">
        <v>0.15988</v>
      </c>
      <c r="AH1166" s="27" t="n">
        <v>0.16615</v>
      </c>
      <c r="AI1166" s="27" t="n">
        <v>0.18839</v>
      </c>
      <c r="AJ1166" s="27" t="n">
        <v>0.17914</v>
      </c>
      <c r="AK1166" s="27" t="n">
        <v>0.17642</v>
      </c>
      <c r="AL1166" s="27" t="n">
        <v>0.1775</v>
      </c>
      <c r="AM1166" s="27" t="n">
        <v>0.15762</v>
      </c>
      <c r="AN1166" s="27" t="n">
        <v>0.16329</v>
      </c>
      <c r="AO1166" s="27" t="n">
        <v>0.18084</v>
      </c>
      <c r="AP1166" s="27" t="n">
        <v>0.19311</v>
      </c>
      <c r="AQ1166" s="27" t="n">
        <v>0.1937</v>
      </c>
      <c r="AR1166" s="27" t="n">
        <v>0.17719</v>
      </c>
      <c r="AS1166" s="27" t="n">
        <v>0.16894</v>
      </c>
      <c r="AT1166" s="27" t="n">
        <v>0.19213</v>
      </c>
      <c r="AU1166" s="27" t="n">
        <v>0.19842</v>
      </c>
      <c r="AV1166" s="27" t="n">
        <v>0.18585</v>
      </c>
      <c r="AW1166" s="27" t="n">
        <v>0.1619</v>
      </c>
    </row>
    <row r="1167" customFormat="false" ht="15" hidden="false" customHeight="false" outlineLevel="0" collapsed="false">
      <c r="A1167" s="20" t="n">
        <v>1511</v>
      </c>
      <c r="B1167" s="27" t="n">
        <v>0.18135</v>
      </c>
      <c r="C1167" s="27" t="n">
        <v>0.19753</v>
      </c>
      <c r="D1167" s="27" t="n">
        <v>0.15361</v>
      </c>
      <c r="E1167" s="27" t="n">
        <v>0.15835</v>
      </c>
      <c r="F1167" s="27" t="n">
        <v>0.16395</v>
      </c>
      <c r="G1167" s="27" t="n">
        <v>0.18376</v>
      </c>
      <c r="H1167" s="27" t="n">
        <v>0.16182</v>
      </c>
      <c r="I1167" s="27" t="n">
        <v>0.16067</v>
      </c>
      <c r="J1167" s="27" t="n">
        <v>0.16798</v>
      </c>
      <c r="K1167" s="27" t="n">
        <v>0.16586</v>
      </c>
      <c r="L1167" s="27" t="n">
        <v>0.17138</v>
      </c>
      <c r="M1167" s="27" t="n">
        <v>0.1852</v>
      </c>
      <c r="N1167" s="27" t="n">
        <v>0.17704</v>
      </c>
      <c r="O1167" s="27" t="n">
        <v>0.18554</v>
      </c>
      <c r="P1167" s="27" t="n">
        <v>0.17226</v>
      </c>
      <c r="Q1167" s="27" t="n">
        <v>0.16356</v>
      </c>
      <c r="R1167" s="27" t="n">
        <v>0.16673</v>
      </c>
      <c r="S1167" s="27" t="n">
        <v>0.16972</v>
      </c>
      <c r="T1167" s="27" t="n">
        <v>0.16589</v>
      </c>
      <c r="U1167" s="27" t="n">
        <v>0.14151</v>
      </c>
      <c r="V1167" s="27" t="n">
        <v>0.13747</v>
      </c>
      <c r="W1167" s="27" t="n">
        <v>0.1608</v>
      </c>
      <c r="X1167" s="27" t="n">
        <v>0.16668</v>
      </c>
      <c r="Y1167" s="27" t="n">
        <v>0.18733</v>
      </c>
      <c r="Z1167" s="27" t="n">
        <v>0.16988</v>
      </c>
      <c r="AA1167" s="27" t="n">
        <v>0.17245</v>
      </c>
      <c r="AB1167" s="27" t="n">
        <v>0.15876</v>
      </c>
      <c r="AC1167" s="27" t="n">
        <v>0.16697</v>
      </c>
      <c r="AD1167" s="27" t="n">
        <v>0.15254</v>
      </c>
      <c r="AE1167" s="27" t="n">
        <v>0.17312</v>
      </c>
      <c r="AF1167" s="27" t="n">
        <v>0.18424</v>
      </c>
      <c r="AG1167" s="27" t="n">
        <v>0.16144</v>
      </c>
      <c r="AH1167" s="27" t="n">
        <v>0.16775</v>
      </c>
      <c r="AI1167" s="27" t="n">
        <v>0.18999</v>
      </c>
      <c r="AJ1167" s="27" t="n">
        <v>0.18075</v>
      </c>
      <c r="AK1167" s="27" t="n">
        <v>0.17805</v>
      </c>
      <c r="AL1167" s="27" t="n">
        <v>0.17914</v>
      </c>
      <c r="AM1167" s="27" t="n">
        <v>0.15912</v>
      </c>
      <c r="AN1167" s="27" t="n">
        <v>0.16486</v>
      </c>
      <c r="AO1167" s="27" t="n">
        <v>0.18244</v>
      </c>
      <c r="AP1167" s="27" t="n">
        <v>0.19455</v>
      </c>
      <c r="AQ1167" s="27" t="n">
        <v>0.19528</v>
      </c>
      <c r="AR1167" s="27" t="n">
        <v>0.17886</v>
      </c>
      <c r="AS1167" s="27" t="n">
        <v>0.17052</v>
      </c>
      <c r="AT1167" s="27" t="n">
        <v>0.19379</v>
      </c>
      <c r="AU1167" s="27" t="n">
        <v>0.20021</v>
      </c>
      <c r="AV1167" s="27" t="n">
        <v>0.18751</v>
      </c>
      <c r="AW1167" s="27" t="n">
        <v>0.16334</v>
      </c>
    </row>
    <row r="1168" customFormat="false" ht="15" hidden="false" customHeight="false" outlineLevel="0" collapsed="false">
      <c r="A1168" s="20" t="n">
        <v>1512</v>
      </c>
      <c r="B1168" s="27" t="n">
        <v>0.18317</v>
      </c>
      <c r="C1168" s="27" t="n">
        <v>0.19942</v>
      </c>
      <c r="D1168" s="27" t="n">
        <v>0.15508</v>
      </c>
      <c r="E1168" s="27" t="n">
        <v>0.15998</v>
      </c>
      <c r="F1168" s="27" t="n">
        <v>0.16554</v>
      </c>
      <c r="G1168" s="27" t="n">
        <v>0.18564</v>
      </c>
      <c r="H1168" s="27" t="n">
        <v>0.16347</v>
      </c>
      <c r="I1168" s="27" t="n">
        <v>0.16229</v>
      </c>
      <c r="J1168" s="27" t="n">
        <v>0.16967</v>
      </c>
      <c r="K1168" s="27" t="n">
        <v>0.16756</v>
      </c>
      <c r="L1168" s="27" t="n">
        <v>0.17315</v>
      </c>
      <c r="M1168" s="27" t="n">
        <v>0.187</v>
      </c>
      <c r="N1168" s="27" t="n">
        <v>0.17867</v>
      </c>
      <c r="O1168" s="27" t="n">
        <v>0.18733</v>
      </c>
      <c r="P1168" s="27" t="n">
        <v>0.17376</v>
      </c>
      <c r="Q1168" s="27" t="n">
        <v>0.16517</v>
      </c>
      <c r="R1168" s="27" t="n">
        <v>0.16838</v>
      </c>
      <c r="S1168" s="27" t="n">
        <v>0.1714</v>
      </c>
      <c r="T1168" s="27" t="n">
        <v>0.16745</v>
      </c>
      <c r="U1168" s="27" t="n">
        <v>0.14296</v>
      </c>
      <c r="V1168" s="27" t="n">
        <v>0.13891</v>
      </c>
      <c r="W1168" s="27" t="n">
        <v>0.1624</v>
      </c>
      <c r="X1168" s="27" t="n">
        <v>0.16817</v>
      </c>
      <c r="Y1168" s="27" t="n">
        <v>0.18889</v>
      </c>
      <c r="Z1168" s="27" t="n">
        <v>0.17148</v>
      </c>
      <c r="AA1168" s="27" t="n">
        <v>0.17413</v>
      </c>
      <c r="AB1168" s="27" t="n">
        <v>0.16036</v>
      </c>
      <c r="AC1168" s="27" t="n">
        <v>0.16858</v>
      </c>
      <c r="AD1168" s="27" t="n">
        <v>0.154</v>
      </c>
      <c r="AE1168" s="27" t="n">
        <v>0.17467</v>
      </c>
      <c r="AF1168" s="27" t="n">
        <v>0.18597</v>
      </c>
      <c r="AG1168" s="27" t="n">
        <v>0.16301</v>
      </c>
      <c r="AH1168" s="27" t="n">
        <v>0.16936</v>
      </c>
      <c r="AI1168" s="27" t="n">
        <v>0.19159</v>
      </c>
      <c r="AJ1168" s="27" t="n">
        <v>0.18237</v>
      </c>
      <c r="AK1168" s="27" t="n">
        <v>0.17969</v>
      </c>
      <c r="AL1168" s="27" t="n">
        <v>0.18078</v>
      </c>
      <c r="AM1168" s="27" t="n">
        <v>0.16062</v>
      </c>
      <c r="AN1168" s="27" t="n">
        <v>0.16643</v>
      </c>
      <c r="AO1168" s="27" t="n">
        <v>0.18405</v>
      </c>
      <c r="AP1168" s="27" t="n">
        <v>0.196</v>
      </c>
      <c r="AQ1168" s="27" t="n">
        <v>0.19685</v>
      </c>
      <c r="AR1168" s="27" t="n">
        <v>0.18054</v>
      </c>
      <c r="AS1168" s="27" t="n">
        <v>0.1721</v>
      </c>
      <c r="AT1168" s="27" t="n">
        <v>0.19546</v>
      </c>
      <c r="AU1168" s="27" t="n">
        <v>0.20199</v>
      </c>
      <c r="AV1168" s="27" t="n">
        <v>0.18916</v>
      </c>
      <c r="AW1168" s="27" t="n">
        <v>0.16479</v>
      </c>
    </row>
    <row r="1169" customFormat="false" ht="15" hidden="false" customHeight="false" outlineLevel="0" collapsed="false">
      <c r="A1169" s="20" t="n">
        <v>1513</v>
      </c>
      <c r="B1169" s="27" t="n">
        <v>0.18501</v>
      </c>
      <c r="C1169" s="27" t="n">
        <v>0.20132</v>
      </c>
      <c r="D1169" s="27" t="n">
        <v>0.15657</v>
      </c>
      <c r="E1169" s="27" t="n">
        <v>0.16162</v>
      </c>
      <c r="F1169" s="27" t="n">
        <v>0.16715</v>
      </c>
      <c r="G1169" s="27" t="n">
        <v>0.18754</v>
      </c>
      <c r="H1169" s="27" t="n">
        <v>0.16513</v>
      </c>
      <c r="I1169" s="27" t="n">
        <v>0.16392</v>
      </c>
      <c r="J1169" s="27" t="n">
        <v>0.17137</v>
      </c>
      <c r="K1169" s="27" t="n">
        <v>0.16927</v>
      </c>
      <c r="L1169" s="27" t="n">
        <v>0.17494</v>
      </c>
      <c r="M1169" s="27" t="n">
        <v>0.18881</v>
      </c>
      <c r="N1169" s="27" t="n">
        <v>0.18033</v>
      </c>
      <c r="O1169" s="27" t="n">
        <v>0.18914</v>
      </c>
      <c r="P1169" s="27" t="n">
        <v>0.17528</v>
      </c>
      <c r="Q1169" s="27" t="n">
        <v>0.16679</v>
      </c>
      <c r="R1169" s="27" t="n">
        <v>0.17004</v>
      </c>
      <c r="S1169" s="27" t="n">
        <v>0.1731</v>
      </c>
      <c r="T1169" s="27" t="n">
        <v>0.16903</v>
      </c>
      <c r="U1169" s="27" t="n">
        <v>0.14442</v>
      </c>
      <c r="V1169" s="27" t="n">
        <v>0.14035</v>
      </c>
      <c r="W1169" s="27" t="n">
        <v>0.16401</v>
      </c>
      <c r="X1169" s="27" t="n">
        <v>0.16966</v>
      </c>
      <c r="Y1169" s="27" t="n">
        <v>0.19046</v>
      </c>
      <c r="Z1169" s="27" t="n">
        <v>0.17309</v>
      </c>
      <c r="AA1169" s="27" t="n">
        <v>0.17582</v>
      </c>
      <c r="AB1169" s="27" t="n">
        <v>0.16199</v>
      </c>
      <c r="AC1169" s="27" t="n">
        <v>0.1702</v>
      </c>
      <c r="AD1169" s="27" t="n">
        <v>0.15548</v>
      </c>
      <c r="AE1169" s="27" t="n">
        <v>0.17622</v>
      </c>
      <c r="AF1169" s="27" t="n">
        <v>0.1877</v>
      </c>
      <c r="AG1169" s="27" t="n">
        <v>0.16459</v>
      </c>
      <c r="AH1169" s="27" t="n">
        <v>0.17097</v>
      </c>
      <c r="AI1169" s="27" t="n">
        <v>0.1932</v>
      </c>
      <c r="AJ1169" s="27" t="n">
        <v>0.184</v>
      </c>
      <c r="AK1169" s="27" t="n">
        <v>0.18135</v>
      </c>
      <c r="AL1169" s="27" t="n">
        <v>0.18244</v>
      </c>
      <c r="AM1169" s="27" t="n">
        <v>0.16214</v>
      </c>
      <c r="AN1169" s="27" t="n">
        <v>0.16802</v>
      </c>
      <c r="AO1169" s="27" t="n">
        <v>0.18567</v>
      </c>
      <c r="AP1169" s="27" t="n">
        <v>0.19744</v>
      </c>
      <c r="AQ1169" s="27" t="n">
        <v>0.19844</v>
      </c>
      <c r="AR1169" s="27" t="n">
        <v>0.18223</v>
      </c>
      <c r="AS1169" s="27" t="n">
        <v>0.1737</v>
      </c>
      <c r="AT1169" s="27" t="n">
        <v>0.19714</v>
      </c>
      <c r="AU1169" s="27" t="n">
        <v>0.20379</v>
      </c>
      <c r="AV1169" s="27" t="n">
        <v>0.19084</v>
      </c>
      <c r="AW1169" s="27" t="n">
        <v>0.16624</v>
      </c>
    </row>
    <row r="1170" customFormat="false" ht="15" hidden="false" customHeight="false" outlineLevel="0" collapsed="false">
      <c r="A1170" s="20" t="n">
        <v>1514</v>
      </c>
      <c r="B1170" s="27" t="n">
        <v>0.18686</v>
      </c>
      <c r="C1170" s="27" t="n">
        <v>0.20322</v>
      </c>
      <c r="D1170" s="27" t="n">
        <v>0.15807</v>
      </c>
      <c r="E1170" s="27" t="n">
        <v>0.16328</v>
      </c>
      <c r="F1170" s="27" t="n">
        <v>0.16877</v>
      </c>
      <c r="G1170" s="27" t="n">
        <v>0.18944</v>
      </c>
      <c r="H1170" s="27" t="n">
        <v>0.16681</v>
      </c>
      <c r="I1170" s="27" t="n">
        <v>0.16557</v>
      </c>
      <c r="J1170" s="27" t="n">
        <v>0.17308</v>
      </c>
      <c r="K1170" s="27" t="n">
        <v>0.17099</v>
      </c>
      <c r="L1170" s="27" t="n">
        <v>0.17674</v>
      </c>
      <c r="M1170" s="27" t="n">
        <v>0.19063</v>
      </c>
      <c r="N1170" s="27" t="n">
        <v>0.18199</v>
      </c>
      <c r="O1170" s="27" t="n">
        <v>0.19096</v>
      </c>
      <c r="P1170" s="27" t="n">
        <v>0.17681</v>
      </c>
      <c r="Q1170" s="27" t="n">
        <v>0.16843</v>
      </c>
      <c r="R1170" s="27" t="n">
        <v>0.17171</v>
      </c>
      <c r="S1170" s="27" t="n">
        <v>0.1748</v>
      </c>
      <c r="T1170" s="27" t="n">
        <v>0.17062</v>
      </c>
      <c r="U1170" s="27" t="n">
        <v>0.14589</v>
      </c>
      <c r="V1170" s="27" t="n">
        <v>0.14182</v>
      </c>
      <c r="W1170" s="27" t="n">
        <v>0.16564</v>
      </c>
      <c r="X1170" s="27" t="n">
        <v>0.17116</v>
      </c>
      <c r="Y1170" s="27" t="n">
        <v>0.19205</v>
      </c>
      <c r="Z1170" s="27" t="n">
        <v>0.1747</v>
      </c>
      <c r="AA1170" s="27" t="n">
        <v>0.17752</v>
      </c>
      <c r="AB1170" s="27" t="n">
        <v>0.16362</v>
      </c>
      <c r="AC1170" s="27" t="n">
        <v>0.17183</v>
      </c>
      <c r="AD1170" s="27" t="n">
        <v>0.15696</v>
      </c>
      <c r="AE1170" s="27" t="n">
        <v>0.17778</v>
      </c>
      <c r="AF1170" s="27" t="n">
        <v>0.18945</v>
      </c>
      <c r="AG1170" s="27" t="n">
        <v>0.16618</v>
      </c>
      <c r="AH1170" s="27" t="n">
        <v>0.1726</v>
      </c>
      <c r="AI1170" s="27" t="n">
        <v>0.19481</v>
      </c>
      <c r="AJ1170" s="27" t="n">
        <v>0.18564</v>
      </c>
      <c r="AK1170" s="27" t="n">
        <v>0.183</v>
      </c>
      <c r="AL1170" s="27" t="n">
        <v>0.1841</v>
      </c>
      <c r="AM1170" s="27" t="n">
        <v>0.16366</v>
      </c>
      <c r="AN1170" s="27" t="n">
        <v>0.16961</v>
      </c>
      <c r="AO1170" s="27" t="n">
        <v>0.18729</v>
      </c>
      <c r="AP1170" s="27" t="n">
        <v>0.19891</v>
      </c>
      <c r="AQ1170" s="27" t="n">
        <v>0.20003</v>
      </c>
      <c r="AR1170" s="27" t="n">
        <v>0.18393</v>
      </c>
      <c r="AS1170" s="27" t="n">
        <v>0.1753</v>
      </c>
      <c r="AT1170" s="27" t="n">
        <v>0.19883</v>
      </c>
      <c r="AU1170" s="27" t="n">
        <v>0.20559</v>
      </c>
      <c r="AV1170" s="27" t="n">
        <v>0.19252</v>
      </c>
      <c r="AW1170" s="27" t="n">
        <v>0.1677</v>
      </c>
    </row>
    <row r="1171" customFormat="false" ht="15" hidden="false" customHeight="false" outlineLevel="0" collapsed="false">
      <c r="A1171" s="20" t="n">
        <v>1515</v>
      </c>
      <c r="B1171" s="27" t="n">
        <v>0.18871</v>
      </c>
      <c r="C1171" s="27" t="n">
        <v>0.20512</v>
      </c>
      <c r="D1171" s="27" t="n">
        <v>0.15957</v>
      </c>
      <c r="E1171" s="27" t="n">
        <v>0.16494</v>
      </c>
      <c r="F1171" s="27" t="n">
        <v>0.17039</v>
      </c>
      <c r="G1171" s="27" t="n">
        <v>0.19134</v>
      </c>
      <c r="H1171" s="27" t="n">
        <v>0.16848</v>
      </c>
      <c r="I1171" s="27" t="n">
        <v>0.16722</v>
      </c>
      <c r="J1171" s="27" t="n">
        <v>0.17478</v>
      </c>
      <c r="K1171" s="27" t="n">
        <v>0.17271</v>
      </c>
      <c r="L1171" s="27" t="n">
        <v>0.17853</v>
      </c>
      <c r="M1171" s="27" t="n">
        <v>0.19245</v>
      </c>
      <c r="N1171" s="27" t="n">
        <v>0.18365</v>
      </c>
      <c r="O1171" s="27" t="n">
        <v>0.19278</v>
      </c>
      <c r="P1171" s="27" t="n">
        <v>0.17834</v>
      </c>
      <c r="Q1171" s="27" t="n">
        <v>0.17007</v>
      </c>
      <c r="R1171" s="27" t="n">
        <v>0.1734</v>
      </c>
      <c r="S1171" s="27" t="n">
        <v>0.1765</v>
      </c>
      <c r="T1171" s="27" t="n">
        <v>0.17222</v>
      </c>
      <c r="U1171" s="27" t="n">
        <v>0.14737</v>
      </c>
      <c r="V1171" s="27" t="n">
        <v>0.14329</v>
      </c>
      <c r="W1171" s="27" t="n">
        <v>0.16726</v>
      </c>
      <c r="X1171" s="27" t="n">
        <v>0.17268</v>
      </c>
      <c r="Y1171" s="27" t="n">
        <v>0.19363</v>
      </c>
      <c r="Z1171" s="27" t="n">
        <v>0.17632</v>
      </c>
      <c r="AA1171" s="27" t="n">
        <v>0.17923</v>
      </c>
      <c r="AB1171" s="27" t="n">
        <v>0.16525</v>
      </c>
      <c r="AC1171" s="27" t="n">
        <v>0.17346</v>
      </c>
      <c r="AD1171" s="27" t="n">
        <v>0.15846</v>
      </c>
      <c r="AE1171" s="27" t="n">
        <v>0.17935</v>
      </c>
      <c r="AF1171" s="27" t="n">
        <v>0.19119</v>
      </c>
      <c r="AG1171" s="27" t="n">
        <v>0.16778</v>
      </c>
      <c r="AH1171" s="27" t="n">
        <v>0.17423</v>
      </c>
      <c r="AI1171" s="27" t="n">
        <v>0.19643</v>
      </c>
      <c r="AJ1171" s="27" t="n">
        <v>0.18729</v>
      </c>
      <c r="AK1171" s="27" t="n">
        <v>0.18466</v>
      </c>
      <c r="AL1171" s="27" t="n">
        <v>0.18578</v>
      </c>
      <c r="AM1171" s="27" t="n">
        <v>0.16518</v>
      </c>
      <c r="AN1171" s="27" t="n">
        <v>0.1712</v>
      </c>
      <c r="AO1171" s="27" t="n">
        <v>0.18892</v>
      </c>
      <c r="AP1171" s="27" t="n">
        <v>0.20037</v>
      </c>
      <c r="AQ1171" s="27" t="n">
        <v>0.20163</v>
      </c>
      <c r="AR1171" s="27" t="n">
        <v>0.18563</v>
      </c>
      <c r="AS1171" s="27" t="n">
        <v>0.1769</v>
      </c>
      <c r="AT1171" s="27" t="n">
        <v>0.20051</v>
      </c>
      <c r="AU1171" s="27" t="n">
        <v>0.20739</v>
      </c>
      <c r="AV1171" s="27" t="n">
        <v>0.19419</v>
      </c>
      <c r="AW1171" s="27" t="n">
        <v>0.16918</v>
      </c>
    </row>
    <row r="1172" customFormat="false" ht="15" hidden="false" customHeight="false" outlineLevel="0" collapsed="false">
      <c r="A1172" s="20" t="n">
        <v>1516</v>
      </c>
      <c r="B1172" s="27" t="n">
        <v>0.19056</v>
      </c>
      <c r="C1172" s="27" t="n">
        <v>0.20702</v>
      </c>
      <c r="D1172" s="27" t="n">
        <v>0.16108</v>
      </c>
      <c r="E1172" s="27" t="n">
        <v>0.1666</v>
      </c>
      <c r="F1172" s="27" t="n">
        <v>0.17201</v>
      </c>
      <c r="G1172" s="27" t="n">
        <v>0.19325</v>
      </c>
      <c r="H1172" s="27" t="n">
        <v>0.17017</v>
      </c>
      <c r="I1172" s="27" t="n">
        <v>0.16887</v>
      </c>
      <c r="J1172" s="27" t="n">
        <v>0.1765</v>
      </c>
      <c r="K1172" s="27" t="n">
        <v>0.17444</v>
      </c>
      <c r="L1172" s="27" t="n">
        <v>0.18033</v>
      </c>
      <c r="M1172" s="27" t="n">
        <v>0.19427</v>
      </c>
      <c r="N1172" s="27" t="n">
        <v>0.18531</v>
      </c>
      <c r="O1172" s="27" t="n">
        <v>0.1946</v>
      </c>
      <c r="P1172" s="27" t="n">
        <v>0.17987</v>
      </c>
      <c r="Q1172" s="27" t="n">
        <v>0.17171</v>
      </c>
      <c r="R1172" s="27" t="n">
        <v>0.17508</v>
      </c>
      <c r="S1172" s="27" t="n">
        <v>0.1782</v>
      </c>
      <c r="T1172" s="27" t="n">
        <v>0.17381</v>
      </c>
      <c r="U1172" s="27" t="n">
        <v>0.14885</v>
      </c>
      <c r="V1172" s="27" t="n">
        <v>0.14477</v>
      </c>
      <c r="W1172" s="27" t="n">
        <v>0.16889</v>
      </c>
      <c r="X1172" s="27" t="n">
        <v>0.1742</v>
      </c>
      <c r="Y1172" s="27" t="n">
        <v>0.19522</v>
      </c>
      <c r="Z1172" s="27" t="n">
        <v>0.17795</v>
      </c>
      <c r="AA1172" s="27" t="n">
        <v>0.18093</v>
      </c>
      <c r="AB1172" s="27" t="n">
        <v>0.16689</v>
      </c>
      <c r="AC1172" s="27" t="n">
        <v>0.17509</v>
      </c>
      <c r="AD1172" s="27" t="n">
        <v>0.15995</v>
      </c>
      <c r="AE1172" s="27" t="n">
        <v>0.18091</v>
      </c>
      <c r="AF1172" s="27" t="n">
        <v>0.19294</v>
      </c>
      <c r="AG1172" s="27" t="n">
        <v>0.16937</v>
      </c>
      <c r="AH1172" s="27" t="n">
        <v>0.17586</v>
      </c>
      <c r="AI1172" s="27" t="n">
        <v>0.19805</v>
      </c>
      <c r="AJ1172" s="27" t="n">
        <v>0.18893</v>
      </c>
      <c r="AK1172" s="27" t="n">
        <v>0.18632</v>
      </c>
      <c r="AL1172" s="27" t="n">
        <v>0.18745</v>
      </c>
      <c r="AM1172" s="27" t="n">
        <v>0.16671</v>
      </c>
      <c r="AN1172" s="27" t="n">
        <v>0.1728</v>
      </c>
      <c r="AO1172" s="27" t="n">
        <v>0.19054</v>
      </c>
      <c r="AP1172" s="27" t="n">
        <v>0.20184</v>
      </c>
      <c r="AQ1172" s="27" t="n">
        <v>0.20323</v>
      </c>
      <c r="AR1172" s="27" t="n">
        <v>0.18733</v>
      </c>
      <c r="AS1172" s="27" t="n">
        <v>0.17851</v>
      </c>
      <c r="AT1172" s="27" t="n">
        <v>0.20219</v>
      </c>
      <c r="AU1172" s="27" t="n">
        <v>0.2092</v>
      </c>
      <c r="AV1172" s="27" t="n">
        <v>0.19588</v>
      </c>
      <c r="AW1172" s="27" t="n">
        <v>0.17066</v>
      </c>
    </row>
    <row r="1173" customFormat="false" ht="15" hidden="false" customHeight="false" outlineLevel="0" collapsed="false">
      <c r="A1173" s="20" t="n">
        <v>1517</v>
      </c>
      <c r="B1173" s="27" t="n">
        <v>0.19241</v>
      </c>
      <c r="C1173" s="27" t="n">
        <v>0.20893</v>
      </c>
      <c r="D1173" s="27" t="n">
        <v>0.1626</v>
      </c>
      <c r="E1173" s="27" t="n">
        <v>0.16827</v>
      </c>
      <c r="F1173" s="27" t="n">
        <v>0.17363</v>
      </c>
      <c r="G1173" s="27" t="n">
        <v>0.19517</v>
      </c>
      <c r="H1173" s="27" t="n">
        <v>0.17186</v>
      </c>
      <c r="I1173" s="27" t="n">
        <v>0.17054</v>
      </c>
      <c r="J1173" s="27" t="n">
        <v>0.17822</v>
      </c>
      <c r="K1173" s="27" t="n">
        <v>0.17618</v>
      </c>
      <c r="L1173" s="27" t="n">
        <v>0.18213</v>
      </c>
      <c r="M1173" s="27" t="n">
        <v>0.1961</v>
      </c>
      <c r="N1173" s="27" t="n">
        <v>0.18698</v>
      </c>
      <c r="O1173" s="27" t="n">
        <v>0.19643</v>
      </c>
      <c r="P1173" s="27" t="n">
        <v>0.18142</v>
      </c>
      <c r="Q1173" s="27" t="n">
        <v>0.17335</v>
      </c>
      <c r="R1173" s="27" t="n">
        <v>0.17677</v>
      </c>
      <c r="S1173" s="27" t="n">
        <v>0.17991</v>
      </c>
      <c r="T1173" s="27" t="n">
        <v>0.17542</v>
      </c>
      <c r="U1173" s="27" t="n">
        <v>0.15034</v>
      </c>
      <c r="V1173" s="27" t="n">
        <v>0.14626</v>
      </c>
      <c r="W1173" s="27" t="n">
        <v>0.17054</v>
      </c>
      <c r="X1173" s="27" t="n">
        <v>0.17573</v>
      </c>
      <c r="Y1173" s="27" t="n">
        <v>0.19682</v>
      </c>
      <c r="Z1173" s="27" t="n">
        <v>0.17958</v>
      </c>
      <c r="AA1173" s="27" t="n">
        <v>0.18265</v>
      </c>
      <c r="AB1173" s="27" t="n">
        <v>0.16853</v>
      </c>
      <c r="AC1173" s="27" t="n">
        <v>0.17674</v>
      </c>
      <c r="AD1173" s="27" t="n">
        <v>0.16146</v>
      </c>
      <c r="AE1173" s="27" t="n">
        <v>0.18249</v>
      </c>
      <c r="AF1173" s="27" t="n">
        <v>0.19471</v>
      </c>
      <c r="AG1173" s="27" t="n">
        <v>0.17098</v>
      </c>
      <c r="AH1173" s="27" t="n">
        <v>0.17751</v>
      </c>
      <c r="AI1173" s="27" t="n">
        <v>0.19967</v>
      </c>
      <c r="AJ1173" s="27" t="n">
        <v>0.19058</v>
      </c>
      <c r="AK1173" s="27" t="n">
        <v>0.18799</v>
      </c>
      <c r="AL1173" s="27" t="n">
        <v>0.18914</v>
      </c>
      <c r="AM1173" s="27" t="n">
        <v>0.16825</v>
      </c>
      <c r="AN1173" s="27" t="n">
        <v>0.17441</v>
      </c>
      <c r="AO1173" s="27" t="n">
        <v>0.19218</v>
      </c>
      <c r="AP1173" s="27" t="n">
        <v>0.20331</v>
      </c>
      <c r="AQ1173" s="27" t="n">
        <v>0.20484</v>
      </c>
      <c r="AR1173" s="27" t="n">
        <v>0.18905</v>
      </c>
      <c r="AS1173" s="27" t="n">
        <v>0.18013</v>
      </c>
      <c r="AT1173" s="27" t="n">
        <v>0.20388</v>
      </c>
      <c r="AU1173" s="27" t="n">
        <v>0.21101</v>
      </c>
      <c r="AV1173" s="27" t="n">
        <v>0.19757</v>
      </c>
      <c r="AW1173" s="27" t="n">
        <v>0.17216</v>
      </c>
    </row>
    <row r="1174" customFormat="false" ht="15" hidden="false" customHeight="false" outlineLevel="0" collapsed="false">
      <c r="A1174" s="20" t="n">
        <v>1518</v>
      </c>
      <c r="B1174" s="27" t="n">
        <v>0.19428</v>
      </c>
      <c r="C1174" s="27" t="n">
        <v>0.21084</v>
      </c>
      <c r="D1174" s="27" t="n">
        <v>0.16413</v>
      </c>
      <c r="E1174" s="27" t="n">
        <v>0.16995</v>
      </c>
      <c r="F1174" s="27" t="n">
        <v>0.17526</v>
      </c>
      <c r="G1174" s="27" t="n">
        <v>0.19708</v>
      </c>
      <c r="H1174" s="27" t="n">
        <v>0.17357</v>
      </c>
      <c r="I1174" s="27" t="n">
        <v>0.17221</v>
      </c>
      <c r="J1174" s="27" t="n">
        <v>0.17995</v>
      </c>
      <c r="K1174" s="27" t="n">
        <v>0.17792</v>
      </c>
      <c r="L1174" s="27" t="n">
        <v>0.18394</v>
      </c>
      <c r="M1174" s="27" t="n">
        <v>0.19793</v>
      </c>
      <c r="N1174" s="27" t="n">
        <v>0.18866</v>
      </c>
      <c r="O1174" s="27" t="n">
        <v>0.19827</v>
      </c>
      <c r="P1174" s="27" t="n">
        <v>0.18296</v>
      </c>
      <c r="Q1174" s="27" t="n">
        <v>0.17501</v>
      </c>
      <c r="R1174" s="27" t="n">
        <v>0.17847</v>
      </c>
      <c r="S1174" s="27" t="n">
        <v>0.18163</v>
      </c>
      <c r="T1174" s="27" t="n">
        <v>0.17703</v>
      </c>
      <c r="U1174" s="27" t="n">
        <v>0.15185</v>
      </c>
      <c r="V1174" s="27" t="n">
        <v>0.14776</v>
      </c>
      <c r="W1174" s="27" t="n">
        <v>0.17218</v>
      </c>
      <c r="X1174" s="27" t="n">
        <v>0.17726</v>
      </c>
      <c r="Y1174" s="27" t="n">
        <v>0.19842</v>
      </c>
      <c r="Z1174" s="27" t="n">
        <v>0.18121</v>
      </c>
      <c r="AA1174" s="27" t="n">
        <v>0.18437</v>
      </c>
      <c r="AB1174" s="27" t="n">
        <v>0.17019</v>
      </c>
      <c r="AC1174" s="27" t="n">
        <v>0.17839</v>
      </c>
      <c r="AD1174" s="27" t="n">
        <v>0.16297</v>
      </c>
      <c r="AE1174" s="27" t="n">
        <v>0.18407</v>
      </c>
      <c r="AF1174" s="27" t="n">
        <v>0.19647</v>
      </c>
      <c r="AG1174" s="27" t="n">
        <v>0.17259</v>
      </c>
      <c r="AH1174" s="27" t="n">
        <v>0.17916</v>
      </c>
      <c r="AI1174" s="27" t="n">
        <v>0.2013</v>
      </c>
      <c r="AJ1174" s="27" t="n">
        <v>0.19224</v>
      </c>
      <c r="AK1174" s="27" t="n">
        <v>0.18966</v>
      </c>
      <c r="AL1174" s="27" t="n">
        <v>0.19082</v>
      </c>
      <c r="AM1174" s="27" t="n">
        <v>0.1698</v>
      </c>
      <c r="AN1174" s="27" t="n">
        <v>0.17603</v>
      </c>
      <c r="AO1174" s="27" t="n">
        <v>0.19382</v>
      </c>
      <c r="AP1174" s="27" t="n">
        <v>0.2048</v>
      </c>
      <c r="AQ1174" s="27" t="n">
        <v>0.20645</v>
      </c>
      <c r="AR1174" s="27" t="n">
        <v>0.19078</v>
      </c>
      <c r="AS1174" s="27" t="n">
        <v>0.18175</v>
      </c>
      <c r="AT1174" s="27" t="n">
        <v>0.20558</v>
      </c>
      <c r="AU1174" s="27" t="n">
        <v>0.21283</v>
      </c>
      <c r="AV1174" s="27" t="n">
        <v>0.19926</v>
      </c>
      <c r="AW1174" s="27" t="n">
        <v>0.17365</v>
      </c>
    </row>
    <row r="1175" customFormat="false" ht="15" hidden="false" customHeight="false" outlineLevel="0" collapsed="false">
      <c r="A1175" s="20" t="n">
        <v>1519</v>
      </c>
      <c r="B1175" s="27" t="n">
        <v>0.19615</v>
      </c>
      <c r="C1175" s="27" t="n">
        <v>0.21274</v>
      </c>
      <c r="D1175" s="27" t="n">
        <v>0.16567</v>
      </c>
      <c r="E1175" s="27" t="n">
        <v>0.17163</v>
      </c>
      <c r="F1175" s="27" t="n">
        <v>0.1769</v>
      </c>
      <c r="G1175" s="27" t="n">
        <v>0.19902</v>
      </c>
      <c r="H1175" s="27" t="n">
        <v>0.17527</v>
      </c>
      <c r="I1175" s="27" t="n">
        <v>0.17389</v>
      </c>
      <c r="J1175" s="27" t="n">
        <v>0.18168</v>
      </c>
      <c r="K1175" s="27" t="n">
        <v>0.17967</v>
      </c>
      <c r="L1175" s="27" t="n">
        <v>0.18575</v>
      </c>
      <c r="M1175" s="27" t="n">
        <v>0.19976</v>
      </c>
      <c r="N1175" s="27" t="n">
        <v>0.19033</v>
      </c>
      <c r="O1175" s="27" t="n">
        <v>0.2001</v>
      </c>
      <c r="P1175" s="27" t="n">
        <v>0.18451</v>
      </c>
      <c r="Q1175" s="27" t="n">
        <v>0.17667</v>
      </c>
      <c r="R1175" s="27" t="n">
        <v>0.18016</v>
      </c>
      <c r="S1175" s="27" t="n">
        <v>0.18336</v>
      </c>
      <c r="T1175" s="27" t="n">
        <v>0.17864</v>
      </c>
      <c r="U1175" s="27" t="n">
        <v>0.15335</v>
      </c>
      <c r="V1175" s="27" t="n">
        <v>0.14927</v>
      </c>
      <c r="W1175" s="27" t="n">
        <v>0.17384</v>
      </c>
      <c r="X1175" s="27" t="n">
        <v>0.1788</v>
      </c>
      <c r="Y1175" s="27" t="n">
        <v>0.20003</v>
      </c>
      <c r="Z1175" s="27" t="n">
        <v>0.18285</v>
      </c>
      <c r="AA1175" s="27" t="n">
        <v>0.18609</v>
      </c>
      <c r="AB1175" s="27" t="n">
        <v>0.17185</v>
      </c>
      <c r="AC1175" s="27" t="n">
        <v>0.18005</v>
      </c>
      <c r="AD1175" s="27" t="n">
        <v>0.16449</v>
      </c>
      <c r="AE1175" s="27" t="n">
        <v>0.18566</v>
      </c>
      <c r="AF1175" s="27" t="n">
        <v>0.19824</v>
      </c>
      <c r="AG1175" s="27" t="n">
        <v>0.1742</v>
      </c>
      <c r="AH1175" s="27" t="n">
        <v>0.18082</v>
      </c>
      <c r="AI1175" s="27" t="n">
        <v>0.20294</v>
      </c>
      <c r="AJ1175" s="27" t="n">
        <v>0.1939</v>
      </c>
      <c r="AK1175" s="27" t="n">
        <v>0.19134</v>
      </c>
      <c r="AL1175" s="27" t="n">
        <v>0.19251</v>
      </c>
      <c r="AM1175" s="27" t="n">
        <v>0.17135</v>
      </c>
      <c r="AN1175" s="27" t="n">
        <v>0.17765</v>
      </c>
      <c r="AO1175" s="27" t="n">
        <v>0.19546</v>
      </c>
      <c r="AP1175" s="27" t="n">
        <v>0.20629</v>
      </c>
      <c r="AQ1175" s="27" t="n">
        <v>0.20806</v>
      </c>
      <c r="AR1175" s="27" t="n">
        <v>0.1925</v>
      </c>
      <c r="AS1175" s="27" t="n">
        <v>0.18339</v>
      </c>
      <c r="AT1175" s="27" t="n">
        <v>0.20729</v>
      </c>
      <c r="AU1175" s="27" t="n">
        <v>0.21466</v>
      </c>
      <c r="AV1175" s="27" t="n">
        <v>0.20096</v>
      </c>
      <c r="AW1175" s="27" t="n">
        <v>0.17516</v>
      </c>
    </row>
    <row r="1176" customFormat="false" ht="15" hidden="false" customHeight="false" outlineLevel="0" collapsed="false">
      <c r="A1176" s="20" t="n">
        <v>1520</v>
      </c>
      <c r="B1176" s="27" t="n">
        <v>0.19802</v>
      </c>
      <c r="C1176" s="27" t="n">
        <v>0.21465</v>
      </c>
      <c r="D1176" s="27" t="n">
        <v>0.16721</v>
      </c>
      <c r="E1176" s="27" t="n">
        <v>0.17332</v>
      </c>
      <c r="F1176" s="27" t="n">
        <v>0.17854</v>
      </c>
      <c r="G1176" s="27" t="n">
        <v>0.20094</v>
      </c>
      <c r="H1176" s="27" t="n">
        <v>0.17698</v>
      </c>
      <c r="I1176" s="27" t="n">
        <v>0.17557</v>
      </c>
      <c r="J1176" s="27" t="n">
        <v>0.18341</v>
      </c>
      <c r="K1176" s="27" t="n">
        <v>0.18141</v>
      </c>
      <c r="L1176" s="27" t="n">
        <v>0.18757</v>
      </c>
      <c r="M1176" s="27" t="n">
        <v>0.20159</v>
      </c>
      <c r="N1176" s="27" t="n">
        <v>0.19201</v>
      </c>
      <c r="O1176" s="27" t="n">
        <v>0.20194</v>
      </c>
      <c r="P1176" s="27" t="n">
        <v>0.18606</v>
      </c>
      <c r="Q1176" s="27" t="n">
        <v>0.17833</v>
      </c>
      <c r="R1176" s="27" t="n">
        <v>0.18186</v>
      </c>
      <c r="S1176" s="27" t="n">
        <v>0.18508</v>
      </c>
      <c r="T1176" s="27" t="n">
        <v>0.18026</v>
      </c>
      <c r="U1176" s="27" t="n">
        <v>0.15487</v>
      </c>
      <c r="V1176" s="27" t="n">
        <v>0.15078</v>
      </c>
      <c r="W1176" s="27" t="n">
        <v>0.1755</v>
      </c>
      <c r="X1176" s="27" t="n">
        <v>0.18035</v>
      </c>
      <c r="Y1176" s="27" t="n">
        <v>0.20164</v>
      </c>
      <c r="Z1176" s="27" t="n">
        <v>0.18448</v>
      </c>
      <c r="AA1176" s="27" t="n">
        <v>0.18781</v>
      </c>
      <c r="AB1176" s="27" t="n">
        <v>0.17351</v>
      </c>
      <c r="AC1176" s="27" t="n">
        <v>0.18171</v>
      </c>
      <c r="AD1176" s="27" t="n">
        <v>0.16601</v>
      </c>
      <c r="AE1176" s="27" t="n">
        <v>0.18725</v>
      </c>
      <c r="AF1176" s="27" t="n">
        <v>0.20001</v>
      </c>
      <c r="AG1176" s="27" t="n">
        <v>0.17582</v>
      </c>
      <c r="AH1176" s="27" t="n">
        <v>0.18247</v>
      </c>
      <c r="AI1176" s="27" t="n">
        <v>0.20457</v>
      </c>
      <c r="AJ1176" s="27" t="n">
        <v>0.19556</v>
      </c>
      <c r="AK1176" s="27" t="n">
        <v>0.19302</v>
      </c>
      <c r="AL1176" s="27" t="n">
        <v>0.1942</v>
      </c>
      <c r="AM1176" s="27" t="n">
        <v>0.17291</v>
      </c>
      <c r="AN1176" s="27" t="n">
        <v>0.17927</v>
      </c>
      <c r="AO1176" s="27" t="n">
        <v>0.1971</v>
      </c>
      <c r="AP1176" s="27" t="n">
        <v>0.20777</v>
      </c>
      <c r="AQ1176" s="27" t="n">
        <v>0.20967</v>
      </c>
      <c r="AR1176" s="27" t="n">
        <v>0.19423</v>
      </c>
      <c r="AS1176" s="27" t="n">
        <v>0.18502</v>
      </c>
      <c r="AT1176" s="27" t="n">
        <v>0.20899</v>
      </c>
      <c r="AU1176" s="27" t="n">
        <v>0.21648</v>
      </c>
      <c r="AV1176" s="27" t="n">
        <v>0.20266</v>
      </c>
      <c r="AW1176" s="27" t="n">
        <v>0.17667</v>
      </c>
    </row>
    <row r="1177" customFormat="false" ht="15" hidden="false" customHeight="false" outlineLevel="0" collapsed="false">
      <c r="A1177" s="20" t="n">
        <v>1521</v>
      </c>
      <c r="B1177" s="27" t="n">
        <v>0.1999</v>
      </c>
      <c r="C1177" s="27" t="n">
        <v>0.21656</v>
      </c>
      <c r="D1177" s="27" t="n">
        <v>0.16876</v>
      </c>
      <c r="E1177" s="27" t="n">
        <v>0.17503</v>
      </c>
      <c r="F1177" s="27" t="n">
        <v>0.1802</v>
      </c>
      <c r="G1177" s="27" t="n">
        <v>0.20285</v>
      </c>
      <c r="H1177" s="27" t="n">
        <v>0.1787</v>
      </c>
      <c r="I1177" s="27" t="n">
        <v>0.17725</v>
      </c>
      <c r="J1177" s="27" t="n">
        <v>0.18516</v>
      </c>
      <c r="K1177" s="27" t="n">
        <v>0.18316</v>
      </c>
      <c r="L1177" s="27" t="n">
        <v>0.18941</v>
      </c>
      <c r="M1177" s="27" t="n">
        <v>0.20344</v>
      </c>
      <c r="N1177" s="27" t="n">
        <v>0.1937</v>
      </c>
      <c r="O1177" s="27" t="n">
        <v>0.20379</v>
      </c>
      <c r="P1177" s="27" t="n">
        <v>0.18762</v>
      </c>
      <c r="Q1177" s="27" t="n">
        <v>0.18001</v>
      </c>
      <c r="R1177" s="27" t="n">
        <v>0.18357</v>
      </c>
      <c r="S1177" s="27" t="n">
        <v>0.18682</v>
      </c>
      <c r="T1177" s="27" t="n">
        <v>0.1819</v>
      </c>
      <c r="U1177" s="27" t="n">
        <v>0.15639</v>
      </c>
      <c r="V1177" s="27" t="n">
        <v>0.1523</v>
      </c>
      <c r="W1177" s="27" t="n">
        <v>0.17716</v>
      </c>
      <c r="X1177" s="27" t="n">
        <v>0.1819</v>
      </c>
      <c r="Y1177" s="27" t="n">
        <v>0.20326</v>
      </c>
      <c r="Z1177" s="27" t="n">
        <v>0.18613</v>
      </c>
      <c r="AA1177" s="27" t="n">
        <v>0.18954</v>
      </c>
      <c r="AB1177" s="27" t="n">
        <v>0.17518</v>
      </c>
      <c r="AC1177" s="27" t="n">
        <v>0.18337</v>
      </c>
      <c r="AD1177" s="27" t="n">
        <v>0.16753</v>
      </c>
      <c r="AE1177" s="27" t="n">
        <v>0.18884</v>
      </c>
      <c r="AF1177" s="27" t="n">
        <v>0.20178</v>
      </c>
      <c r="AG1177" s="27" t="n">
        <v>0.17744</v>
      </c>
      <c r="AH1177" s="27" t="n">
        <v>0.18414</v>
      </c>
      <c r="AI1177" s="27" t="n">
        <v>0.20621</v>
      </c>
      <c r="AJ1177" s="27" t="n">
        <v>0.19722</v>
      </c>
      <c r="AK1177" s="27" t="n">
        <v>0.1947</v>
      </c>
      <c r="AL1177" s="27" t="n">
        <v>0.19589</v>
      </c>
      <c r="AM1177" s="27" t="n">
        <v>0.17446</v>
      </c>
      <c r="AN1177" s="27" t="n">
        <v>0.18089</v>
      </c>
      <c r="AO1177" s="27" t="n">
        <v>0.19874</v>
      </c>
      <c r="AP1177" s="27" t="n">
        <v>0.20926</v>
      </c>
      <c r="AQ1177" s="27" t="n">
        <v>0.21128</v>
      </c>
      <c r="AR1177" s="27" t="n">
        <v>0.19596</v>
      </c>
      <c r="AS1177" s="27" t="n">
        <v>0.18665</v>
      </c>
      <c r="AT1177" s="27" t="n">
        <v>0.21068</v>
      </c>
      <c r="AU1177" s="27" t="n">
        <v>0.21829</v>
      </c>
      <c r="AV1177" s="27" t="n">
        <v>0.20437</v>
      </c>
      <c r="AW1177" s="27" t="n">
        <v>0.17818</v>
      </c>
    </row>
    <row r="1178" customFormat="false" ht="15" hidden="false" customHeight="false" outlineLevel="0" collapsed="false">
      <c r="A1178" s="20" t="n">
        <v>1522</v>
      </c>
      <c r="B1178" s="27" t="n">
        <v>0.20178</v>
      </c>
      <c r="C1178" s="27" t="n">
        <v>0.21848</v>
      </c>
      <c r="D1178" s="27" t="n">
        <v>0.17032</v>
      </c>
      <c r="E1178" s="27" t="n">
        <v>0.17674</v>
      </c>
      <c r="F1178" s="27" t="n">
        <v>0.18186</v>
      </c>
      <c r="G1178" s="27" t="n">
        <v>0.20478</v>
      </c>
      <c r="H1178" s="27" t="n">
        <v>0.18042</v>
      </c>
      <c r="I1178" s="27" t="n">
        <v>0.17895</v>
      </c>
      <c r="J1178" s="27" t="n">
        <v>0.18691</v>
      </c>
      <c r="K1178" s="27" t="n">
        <v>0.18493</v>
      </c>
      <c r="L1178" s="27" t="n">
        <v>0.19124</v>
      </c>
      <c r="M1178" s="27" t="n">
        <v>0.20529</v>
      </c>
      <c r="N1178" s="27" t="n">
        <v>0.1954</v>
      </c>
      <c r="O1178" s="27" t="n">
        <v>0.20564</v>
      </c>
      <c r="P1178" s="27" t="n">
        <v>0.18919</v>
      </c>
      <c r="Q1178" s="27" t="n">
        <v>0.18169</v>
      </c>
      <c r="R1178" s="27" t="n">
        <v>0.18529</v>
      </c>
      <c r="S1178" s="27" t="n">
        <v>0.18856</v>
      </c>
      <c r="T1178" s="27" t="n">
        <v>0.18354</v>
      </c>
      <c r="U1178" s="27" t="n">
        <v>0.15792</v>
      </c>
      <c r="V1178" s="27" t="n">
        <v>0.15383</v>
      </c>
      <c r="W1178" s="27" t="n">
        <v>0.17884</v>
      </c>
      <c r="X1178" s="27" t="n">
        <v>0.18346</v>
      </c>
      <c r="Y1178" s="27" t="n">
        <v>0.20489</v>
      </c>
      <c r="Z1178" s="27" t="n">
        <v>0.18778</v>
      </c>
      <c r="AA1178" s="27" t="n">
        <v>0.19128</v>
      </c>
      <c r="AB1178" s="27" t="n">
        <v>0.17686</v>
      </c>
      <c r="AC1178" s="27" t="n">
        <v>0.18504</v>
      </c>
      <c r="AD1178" s="27" t="n">
        <v>0.16907</v>
      </c>
      <c r="AE1178" s="27" t="n">
        <v>0.19044</v>
      </c>
      <c r="AF1178" s="27" t="n">
        <v>0.20356</v>
      </c>
      <c r="AG1178" s="27" t="n">
        <v>0.17907</v>
      </c>
      <c r="AH1178" s="27" t="n">
        <v>0.1858</v>
      </c>
      <c r="AI1178" s="27" t="n">
        <v>0.20785</v>
      </c>
      <c r="AJ1178" s="27" t="n">
        <v>0.19889</v>
      </c>
      <c r="AK1178" s="27" t="n">
        <v>0.19639</v>
      </c>
      <c r="AL1178" s="27" t="n">
        <v>0.19759</v>
      </c>
      <c r="AM1178" s="27" t="n">
        <v>0.17603</v>
      </c>
      <c r="AN1178" s="27" t="n">
        <v>0.18252</v>
      </c>
      <c r="AO1178" s="27" t="n">
        <v>0.20039</v>
      </c>
      <c r="AP1178" s="27" t="n">
        <v>0.21076</v>
      </c>
      <c r="AQ1178" s="27" t="n">
        <v>0.2129</v>
      </c>
      <c r="AR1178" s="27" t="n">
        <v>0.19769</v>
      </c>
      <c r="AS1178" s="27" t="n">
        <v>0.18829</v>
      </c>
      <c r="AT1178" s="27" t="n">
        <v>0.21239</v>
      </c>
      <c r="AU1178" s="27" t="n">
        <v>0.22012</v>
      </c>
      <c r="AV1178" s="27" t="n">
        <v>0.20608</v>
      </c>
      <c r="AW1178" s="27" t="n">
        <v>0.1797</v>
      </c>
    </row>
    <row r="1179" customFormat="false" ht="15" hidden="false" customHeight="false" outlineLevel="0" collapsed="false">
      <c r="A1179" s="20" t="n">
        <v>1523</v>
      </c>
      <c r="B1179" s="27" t="n">
        <v>0.20366</v>
      </c>
      <c r="C1179" s="27" t="n">
        <v>0.2204</v>
      </c>
      <c r="D1179" s="27" t="n">
        <v>0.17189</v>
      </c>
      <c r="E1179" s="27" t="n">
        <v>0.17846</v>
      </c>
      <c r="F1179" s="27" t="n">
        <v>0.18353</v>
      </c>
      <c r="G1179" s="27" t="n">
        <v>0.20672</v>
      </c>
      <c r="H1179" s="27" t="n">
        <v>0.18215</v>
      </c>
      <c r="I1179" s="27" t="n">
        <v>0.18065</v>
      </c>
      <c r="J1179" s="27" t="n">
        <v>0.18868</v>
      </c>
      <c r="K1179" s="27" t="n">
        <v>0.18671</v>
      </c>
      <c r="L1179" s="27" t="n">
        <v>0.19308</v>
      </c>
      <c r="M1179" s="27" t="n">
        <v>0.20714</v>
      </c>
      <c r="N1179" s="27" t="n">
        <v>0.1971</v>
      </c>
      <c r="O1179" s="27" t="n">
        <v>0.20749</v>
      </c>
      <c r="P1179" s="27" t="n">
        <v>0.19076</v>
      </c>
      <c r="Q1179" s="27" t="n">
        <v>0.18338</v>
      </c>
      <c r="R1179" s="27" t="n">
        <v>0.18702</v>
      </c>
      <c r="S1179" s="27" t="n">
        <v>0.19031</v>
      </c>
      <c r="T1179" s="27" t="n">
        <v>0.18518</v>
      </c>
      <c r="U1179" s="27" t="n">
        <v>0.15947</v>
      </c>
      <c r="V1179" s="27" t="n">
        <v>0.15538</v>
      </c>
      <c r="W1179" s="27" t="n">
        <v>0.18052</v>
      </c>
      <c r="X1179" s="27" t="n">
        <v>0.18503</v>
      </c>
      <c r="Y1179" s="27" t="n">
        <v>0.20651</v>
      </c>
      <c r="Z1179" s="27" t="n">
        <v>0.18945</v>
      </c>
      <c r="AA1179" s="27" t="n">
        <v>0.19302</v>
      </c>
      <c r="AB1179" s="27" t="n">
        <v>0.17854</v>
      </c>
      <c r="AC1179" s="27" t="n">
        <v>0.18672</v>
      </c>
      <c r="AD1179" s="27" t="n">
        <v>0.17061</v>
      </c>
      <c r="AE1179" s="27" t="n">
        <v>0.19205</v>
      </c>
      <c r="AF1179" s="27" t="n">
        <v>0.20535</v>
      </c>
      <c r="AG1179" s="27" t="n">
        <v>0.18071</v>
      </c>
      <c r="AH1179" s="27" t="n">
        <v>0.18747</v>
      </c>
      <c r="AI1179" s="27" t="n">
        <v>0.2095</v>
      </c>
      <c r="AJ1179" s="27" t="n">
        <v>0.20056</v>
      </c>
      <c r="AK1179" s="27" t="n">
        <v>0.19809</v>
      </c>
      <c r="AL1179" s="27" t="n">
        <v>0.1993</v>
      </c>
      <c r="AM1179" s="27" t="n">
        <v>0.1776</v>
      </c>
      <c r="AN1179" s="27" t="n">
        <v>0.18416</v>
      </c>
      <c r="AO1179" s="27" t="n">
        <v>0.20204</v>
      </c>
      <c r="AP1179" s="27" t="n">
        <v>0.21226</v>
      </c>
      <c r="AQ1179" s="27" t="n">
        <v>0.21452</v>
      </c>
      <c r="AR1179" s="27" t="n">
        <v>0.19944</v>
      </c>
      <c r="AS1179" s="27" t="n">
        <v>0.18993</v>
      </c>
      <c r="AT1179" s="27" t="n">
        <v>0.21409</v>
      </c>
      <c r="AU1179" s="27" t="n">
        <v>0.22194</v>
      </c>
      <c r="AV1179" s="27" t="n">
        <v>0.2078</v>
      </c>
      <c r="AW1179" s="27" t="n">
        <v>0.18123</v>
      </c>
    </row>
    <row r="1180" customFormat="false" ht="15" hidden="false" customHeight="false" outlineLevel="0" collapsed="false">
      <c r="A1180" s="20" t="n">
        <v>1524</v>
      </c>
      <c r="B1180" s="27" t="n">
        <v>0.20555</v>
      </c>
      <c r="C1180" s="27" t="n">
        <v>0.22232</v>
      </c>
      <c r="D1180" s="27" t="n">
        <v>0.17346</v>
      </c>
      <c r="E1180" s="27" t="n">
        <v>0.18018</v>
      </c>
      <c r="F1180" s="27" t="n">
        <v>0.18519</v>
      </c>
      <c r="G1180" s="27" t="n">
        <v>0.20865</v>
      </c>
      <c r="H1180" s="27" t="n">
        <v>0.18388</v>
      </c>
      <c r="I1180" s="27" t="n">
        <v>0.18235</v>
      </c>
      <c r="J1180" s="27" t="n">
        <v>0.19043</v>
      </c>
      <c r="K1180" s="27" t="n">
        <v>0.18848</v>
      </c>
      <c r="L1180" s="27" t="n">
        <v>0.19492</v>
      </c>
      <c r="M1180" s="27" t="n">
        <v>0.20899</v>
      </c>
      <c r="N1180" s="27" t="n">
        <v>0.1988</v>
      </c>
      <c r="O1180" s="27" t="n">
        <v>0.20934</v>
      </c>
      <c r="P1180" s="27" t="n">
        <v>0.19232</v>
      </c>
      <c r="Q1180" s="27" t="n">
        <v>0.18506</v>
      </c>
      <c r="R1180" s="27" t="n">
        <v>0.18874</v>
      </c>
      <c r="S1180" s="27" t="n">
        <v>0.19205</v>
      </c>
      <c r="T1180" s="27" t="n">
        <v>0.18682</v>
      </c>
      <c r="U1180" s="27" t="n">
        <v>0.16101</v>
      </c>
      <c r="V1180" s="27" t="n">
        <v>0.15692</v>
      </c>
      <c r="W1180" s="27" t="n">
        <v>0.1822</v>
      </c>
      <c r="X1180" s="27" t="n">
        <v>0.1866</v>
      </c>
      <c r="Y1180" s="27" t="n">
        <v>0.20814</v>
      </c>
      <c r="Z1180" s="27" t="n">
        <v>0.1911</v>
      </c>
      <c r="AA1180" s="27" t="n">
        <v>0.19475</v>
      </c>
      <c r="AB1180" s="27" t="n">
        <v>0.18022</v>
      </c>
      <c r="AC1180" s="27" t="n">
        <v>0.18839</v>
      </c>
      <c r="AD1180" s="27" t="n">
        <v>0.17216</v>
      </c>
      <c r="AE1180" s="27" t="n">
        <v>0.19366</v>
      </c>
      <c r="AF1180" s="27" t="n">
        <v>0.20713</v>
      </c>
      <c r="AG1180" s="27" t="n">
        <v>0.18234</v>
      </c>
      <c r="AH1180" s="27" t="n">
        <v>0.18914</v>
      </c>
      <c r="AI1180" s="27" t="n">
        <v>0.21114</v>
      </c>
      <c r="AJ1180" s="27" t="n">
        <v>0.20223</v>
      </c>
      <c r="AK1180" s="27" t="n">
        <v>0.19978</v>
      </c>
      <c r="AL1180" s="27" t="n">
        <v>0.201</v>
      </c>
      <c r="AM1180" s="27" t="n">
        <v>0.17917</v>
      </c>
      <c r="AN1180" s="27" t="n">
        <v>0.1858</v>
      </c>
      <c r="AO1180" s="27" t="n">
        <v>0.20369</v>
      </c>
      <c r="AP1180" s="27" t="n">
        <v>0.21376</v>
      </c>
      <c r="AQ1180" s="27" t="n">
        <v>0.21614</v>
      </c>
      <c r="AR1180" s="27" t="n">
        <v>0.20117</v>
      </c>
      <c r="AS1180" s="27" t="n">
        <v>0.19157</v>
      </c>
      <c r="AT1180" s="27" t="n">
        <v>0.21579</v>
      </c>
      <c r="AU1180" s="27" t="n">
        <v>0.22376</v>
      </c>
      <c r="AV1180" s="27" t="n">
        <v>0.20951</v>
      </c>
      <c r="AW1180" s="27" t="n">
        <v>0.18275</v>
      </c>
    </row>
    <row r="1181" customFormat="false" ht="15" hidden="false" customHeight="false" outlineLevel="0" collapsed="false">
      <c r="A1181" s="20" t="n">
        <v>1525</v>
      </c>
      <c r="B1181" s="27" t="n">
        <v>0.20743</v>
      </c>
      <c r="C1181" s="27" t="n">
        <v>0.22423</v>
      </c>
      <c r="D1181" s="27" t="n">
        <v>0.17504</v>
      </c>
      <c r="E1181" s="27" t="n">
        <v>0.1819</v>
      </c>
      <c r="F1181" s="27" t="n">
        <v>0.18686</v>
      </c>
      <c r="G1181" s="27" t="n">
        <v>0.21058</v>
      </c>
      <c r="H1181" s="27" t="n">
        <v>0.1856</v>
      </c>
      <c r="I1181" s="27" t="n">
        <v>0.18406</v>
      </c>
      <c r="J1181" s="27" t="n">
        <v>0.1922</v>
      </c>
      <c r="K1181" s="27" t="n">
        <v>0.19025</v>
      </c>
      <c r="L1181" s="27" t="n">
        <v>0.19677</v>
      </c>
      <c r="M1181" s="27" t="n">
        <v>0.21084</v>
      </c>
      <c r="N1181" s="27" t="n">
        <v>0.2005</v>
      </c>
      <c r="O1181" s="27" t="n">
        <v>0.21119</v>
      </c>
      <c r="P1181" s="27" t="n">
        <v>0.19389</v>
      </c>
      <c r="Q1181" s="27" t="n">
        <v>0.18674</v>
      </c>
      <c r="R1181" s="27" t="n">
        <v>0.19046</v>
      </c>
      <c r="S1181" s="27" t="n">
        <v>0.1938</v>
      </c>
      <c r="T1181" s="27" t="n">
        <v>0.18847</v>
      </c>
      <c r="U1181" s="27" t="n">
        <v>0.16257</v>
      </c>
      <c r="V1181" s="27" t="n">
        <v>0.15847</v>
      </c>
      <c r="W1181" s="27" t="n">
        <v>0.18388</v>
      </c>
      <c r="X1181" s="27" t="n">
        <v>0.18818</v>
      </c>
      <c r="Y1181" s="27" t="n">
        <v>0.20977</v>
      </c>
      <c r="Z1181" s="27" t="n">
        <v>0.19276</v>
      </c>
      <c r="AA1181" s="27" t="n">
        <v>0.19649</v>
      </c>
      <c r="AB1181" s="27" t="n">
        <v>0.18191</v>
      </c>
      <c r="AC1181" s="27" t="n">
        <v>0.19007</v>
      </c>
      <c r="AD1181" s="27" t="n">
        <v>0.1737</v>
      </c>
      <c r="AE1181" s="27" t="n">
        <v>0.19526</v>
      </c>
      <c r="AF1181" s="27" t="n">
        <v>0.20892</v>
      </c>
      <c r="AG1181" s="27" t="n">
        <v>0.18398</v>
      </c>
      <c r="AH1181" s="27" t="n">
        <v>0.19081</v>
      </c>
      <c r="AI1181" s="27" t="n">
        <v>0.21279</v>
      </c>
      <c r="AJ1181" s="27" t="n">
        <v>0.2039</v>
      </c>
      <c r="AK1181" s="27" t="n">
        <v>0.20148</v>
      </c>
      <c r="AL1181" s="27" t="n">
        <v>0.20271</v>
      </c>
      <c r="AM1181" s="27" t="n">
        <v>0.18075</v>
      </c>
      <c r="AN1181" s="27" t="n">
        <v>0.18744</v>
      </c>
      <c r="AO1181" s="27" t="n">
        <v>0.20534</v>
      </c>
      <c r="AP1181" s="27" t="n">
        <v>0.21527</v>
      </c>
      <c r="AQ1181" s="27" t="n">
        <v>0.21777</v>
      </c>
      <c r="AR1181" s="27" t="n">
        <v>0.20291</v>
      </c>
      <c r="AS1181" s="27" t="n">
        <v>0.19322</v>
      </c>
      <c r="AT1181" s="27" t="n">
        <v>0.2175</v>
      </c>
      <c r="AU1181" s="27" t="n">
        <v>0.22559</v>
      </c>
      <c r="AV1181" s="27" t="n">
        <v>0.21122</v>
      </c>
      <c r="AW1181" s="27" t="n">
        <v>0.18429</v>
      </c>
    </row>
    <row r="1182" customFormat="false" ht="15" hidden="false" customHeight="false" outlineLevel="0" collapsed="false">
      <c r="A1182" s="20" t="n">
        <v>1526</v>
      </c>
      <c r="B1182" s="27" t="n">
        <v>0.20932</v>
      </c>
      <c r="C1182" s="27" t="n">
        <v>0.22615</v>
      </c>
      <c r="D1182" s="27" t="n">
        <v>0.17662</v>
      </c>
      <c r="E1182" s="27" t="n">
        <v>0.18363</v>
      </c>
      <c r="F1182" s="27" t="n">
        <v>0.18853</v>
      </c>
      <c r="G1182" s="27" t="n">
        <v>0.21252</v>
      </c>
      <c r="H1182" s="27" t="n">
        <v>0.18733</v>
      </c>
      <c r="I1182" s="27" t="n">
        <v>0.18577</v>
      </c>
      <c r="J1182" s="27" t="n">
        <v>0.19396</v>
      </c>
      <c r="K1182" s="27" t="n">
        <v>0.19203</v>
      </c>
      <c r="L1182" s="27" t="n">
        <v>0.19861</v>
      </c>
      <c r="M1182" s="27" t="n">
        <v>0.21269</v>
      </c>
      <c r="N1182" s="27" t="n">
        <v>0.2022</v>
      </c>
      <c r="O1182" s="27" t="n">
        <v>0.21304</v>
      </c>
      <c r="P1182" s="27" t="n">
        <v>0.19546</v>
      </c>
      <c r="Q1182" s="27" t="n">
        <v>0.18843</v>
      </c>
      <c r="R1182" s="27" t="n">
        <v>0.19219</v>
      </c>
      <c r="S1182" s="27" t="n">
        <v>0.19555</v>
      </c>
      <c r="T1182" s="27" t="n">
        <v>0.19011</v>
      </c>
      <c r="U1182" s="27" t="n">
        <v>0.16413</v>
      </c>
      <c r="V1182" s="27" t="n">
        <v>0.16002</v>
      </c>
      <c r="W1182" s="27" t="n">
        <v>0.18557</v>
      </c>
      <c r="X1182" s="27" t="n">
        <v>0.18975</v>
      </c>
      <c r="Y1182" s="27" t="n">
        <v>0.2114</v>
      </c>
      <c r="Z1182" s="27" t="n">
        <v>0.19442</v>
      </c>
      <c r="AA1182" s="27" t="n">
        <v>0.19824</v>
      </c>
      <c r="AB1182" s="27" t="n">
        <v>0.18359</v>
      </c>
      <c r="AC1182" s="27" t="n">
        <v>0.19175</v>
      </c>
      <c r="AD1182" s="27" t="n">
        <v>0.17525</v>
      </c>
      <c r="AE1182" s="27" t="n">
        <v>0.19687</v>
      </c>
      <c r="AF1182" s="27" t="n">
        <v>0.2107</v>
      </c>
      <c r="AG1182" s="27" t="n">
        <v>0.18562</v>
      </c>
      <c r="AH1182" s="27" t="n">
        <v>0.19249</v>
      </c>
      <c r="AI1182" s="27" t="n">
        <v>0.21445</v>
      </c>
      <c r="AJ1182" s="27" t="n">
        <v>0.20558</v>
      </c>
      <c r="AK1182" s="27" t="n">
        <v>0.20317</v>
      </c>
      <c r="AL1182" s="27" t="n">
        <v>0.20442</v>
      </c>
      <c r="AM1182" s="27" t="n">
        <v>0.18233</v>
      </c>
      <c r="AN1182" s="27" t="n">
        <v>0.18908</v>
      </c>
      <c r="AO1182" s="27" t="n">
        <v>0.207</v>
      </c>
      <c r="AP1182" s="27" t="n">
        <v>0.21678</v>
      </c>
      <c r="AQ1182" s="27" t="n">
        <v>0.21939</v>
      </c>
      <c r="AR1182" s="27" t="n">
        <v>0.20466</v>
      </c>
      <c r="AS1182" s="27" t="n">
        <v>0.19488</v>
      </c>
      <c r="AT1182" s="27" t="n">
        <v>0.21921</v>
      </c>
      <c r="AU1182" s="27" t="n">
        <v>0.22742</v>
      </c>
      <c r="AV1182" s="27" t="n">
        <v>0.21293</v>
      </c>
      <c r="AW1182" s="27" t="n">
        <v>0.18583</v>
      </c>
    </row>
    <row r="1183" customFormat="false" ht="15" hidden="false" customHeight="false" outlineLevel="0" collapsed="false">
      <c r="A1183" s="20" t="n">
        <v>1527</v>
      </c>
      <c r="B1183" s="27" t="n">
        <v>0.21121</v>
      </c>
      <c r="C1183" s="27" t="n">
        <v>0.22807</v>
      </c>
      <c r="D1183" s="27" t="n">
        <v>0.17821</v>
      </c>
      <c r="E1183" s="27" t="n">
        <v>0.18535</v>
      </c>
      <c r="F1183" s="27" t="n">
        <v>0.1902</v>
      </c>
      <c r="G1183" s="27" t="n">
        <v>0.21447</v>
      </c>
      <c r="H1183" s="27" t="n">
        <v>0.18907</v>
      </c>
      <c r="I1183" s="27" t="n">
        <v>0.18749</v>
      </c>
      <c r="J1183" s="27" t="n">
        <v>0.19574</v>
      </c>
      <c r="K1183" s="27" t="n">
        <v>0.1938</v>
      </c>
      <c r="L1183" s="27" t="n">
        <v>0.20046</v>
      </c>
      <c r="M1183" s="27" t="n">
        <v>0.21454</v>
      </c>
      <c r="N1183" s="27" t="n">
        <v>0.20392</v>
      </c>
      <c r="O1183" s="27" t="n">
        <v>0.2149</v>
      </c>
      <c r="P1183" s="27" t="n">
        <v>0.19704</v>
      </c>
      <c r="Q1183" s="27" t="n">
        <v>0.19012</v>
      </c>
      <c r="R1183" s="27" t="n">
        <v>0.19391</v>
      </c>
      <c r="S1183" s="27" t="n">
        <v>0.1973</v>
      </c>
      <c r="T1183" s="27" t="n">
        <v>0.19177</v>
      </c>
      <c r="U1183" s="27" t="n">
        <v>0.16569</v>
      </c>
      <c r="V1183" s="27" t="n">
        <v>0.16158</v>
      </c>
      <c r="W1183" s="27" t="n">
        <v>0.18725</v>
      </c>
      <c r="X1183" s="27" t="n">
        <v>0.19133</v>
      </c>
      <c r="Y1183" s="27" t="n">
        <v>0.21304</v>
      </c>
      <c r="Z1183" s="27" t="n">
        <v>0.19608</v>
      </c>
      <c r="AA1183" s="27" t="n">
        <v>0.19998</v>
      </c>
      <c r="AB1183" s="27" t="n">
        <v>0.18528</v>
      </c>
      <c r="AC1183" s="27" t="n">
        <v>0.19343</v>
      </c>
      <c r="AD1183" s="27" t="n">
        <v>0.1768</v>
      </c>
      <c r="AE1183" s="27" t="n">
        <v>0.19848</v>
      </c>
      <c r="AF1183" s="27" t="n">
        <v>0.21249</v>
      </c>
      <c r="AG1183" s="27" t="n">
        <v>0.18726</v>
      </c>
      <c r="AH1183" s="27" t="n">
        <v>0.19417</v>
      </c>
      <c r="AI1183" s="27" t="n">
        <v>0.2161</v>
      </c>
      <c r="AJ1183" s="27" t="n">
        <v>0.20727</v>
      </c>
      <c r="AK1183" s="27" t="n">
        <v>0.20487</v>
      </c>
      <c r="AL1183" s="27" t="n">
        <v>0.20613</v>
      </c>
      <c r="AM1183" s="27" t="n">
        <v>0.18392</v>
      </c>
      <c r="AN1183" s="27" t="n">
        <v>0.19074</v>
      </c>
      <c r="AO1183" s="27" t="n">
        <v>0.20866</v>
      </c>
      <c r="AP1183" s="27" t="n">
        <v>0.21829</v>
      </c>
      <c r="AQ1183" s="27" t="n">
        <v>0.22102</v>
      </c>
      <c r="AR1183" s="27" t="n">
        <v>0.20641</v>
      </c>
      <c r="AS1183" s="27" t="n">
        <v>0.19653</v>
      </c>
      <c r="AT1183" s="27" t="n">
        <v>0.22091</v>
      </c>
      <c r="AU1183" s="27" t="n">
        <v>0.22925</v>
      </c>
      <c r="AV1183" s="27" t="n">
        <v>0.21465</v>
      </c>
      <c r="AW1183" s="27" t="n">
        <v>0.18736</v>
      </c>
    </row>
    <row r="1184" customFormat="false" ht="15" hidden="false" customHeight="false" outlineLevel="0" collapsed="false">
      <c r="A1184" s="20" t="n">
        <v>1528</v>
      </c>
      <c r="B1184" s="27" t="n">
        <v>0.2131</v>
      </c>
      <c r="C1184" s="27" t="n">
        <v>0.22998</v>
      </c>
      <c r="D1184" s="27" t="n">
        <v>0.17979</v>
      </c>
      <c r="E1184" s="27" t="n">
        <v>0.18708</v>
      </c>
      <c r="F1184" s="27" t="n">
        <v>0.19188</v>
      </c>
      <c r="G1184" s="27" t="n">
        <v>0.2164</v>
      </c>
      <c r="H1184" s="27" t="n">
        <v>0.19081</v>
      </c>
      <c r="I1184" s="27" t="n">
        <v>0.18921</v>
      </c>
      <c r="J1184" s="27" t="n">
        <v>0.19751</v>
      </c>
      <c r="K1184" s="27" t="n">
        <v>0.19558</v>
      </c>
      <c r="L1184" s="27" t="n">
        <v>0.2023</v>
      </c>
      <c r="M1184" s="27" t="n">
        <v>0.21639</v>
      </c>
      <c r="N1184" s="27" t="n">
        <v>0.20562</v>
      </c>
      <c r="O1184" s="27" t="n">
        <v>0.21675</v>
      </c>
      <c r="P1184" s="27" t="n">
        <v>0.19861</v>
      </c>
      <c r="Q1184" s="27" t="n">
        <v>0.19182</v>
      </c>
      <c r="R1184" s="27" t="n">
        <v>0.19563</v>
      </c>
      <c r="S1184" s="27" t="n">
        <v>0.19904</v>
      </c>
      <c r="T1184" s="27" t="n">
        <v>0.19341</v>
      </c>
      <c r="U1184" s="27" t="n">
        <v>0.16724</v>
      </c>
      <c r="V1184" s="27" t="n">
        <v>0.16313</v>
      </c>
      <c r="W1184" s="27" t="n">
        <v>0.18894</v>
      </c>
      <c r="X1184" s="27" t="n">
        <v>0.1929</v>
      </c>
      <c r="Y1184" s="27" t="n">
        <v>0.21467</v>
      </c>
      <c r="Z1184" s="27" t="n">
        <v>0.19773</v>
      </c>
      <c r="AA1184" s="27" t="n">
        <v>0.20171</v>
      </c>
      <c r="AB1184" s="27" t="n">
        <v>0.18696</v>
      </c>
      <c r="AC1184" s="27" t="n">
        <v>0.19511</v>
      </c>
      <c r="AD1184" s="27" t="n">
        <v>0.17835</v>
      </c>
      <c r="AE1184" s="27" t="n">
        <v>0.20008</v>
      </c>
      <c r="AF1184" s="27" t="n">
        <v>0.21427</v>
      </c>
      <c r="AG1184" s="27" t="n">
        <v>0.18889</v>
      </c>
      <c r="AH1184" s="27" t="n">
        <v>0.19585</v>
      </c>
      <c r="AI1184" s="27" t="n">
        <v>0.21774</v>
      </c>
      <c r="AJ1184" s="27" t="n">
        <v>0.20894</v>
      </c>
      <c r="AK1184" s="27" t="n">
        <v>0.20657</v>
      </c>
      <c r="AL1184" s="27" t="n">
        <v>0.20784</v>
      </c>
      <c r="AM1184" s="27" t="n">
        <v>0.1855</v>
      </c>
      <c r="AN1184" s="27" t="n">
        <v>0.19238</v>
      </c>
      <c r="AO1184" s="27" t="n">
        <v>0.21031</v>
      </c>
      <c r="AP1184" s="27" t="n">
        <v>0.21979</v>
      </c>
      <c r="AQ1184" s="27" t="n">
        <v>0.22264</v>
      </c>
      <c r="AR1184" s="27" t="n">
        <v>0.20815</v>
      </c>
      <c r="AS1184" s="27" t="n">
        <v>0.19818</v>
      </c>
      <c r="AT1184" s="27" t="n">
        <v>0.22261</v>
      </c>
      <c r="AU1184" s="27" t="n">
        <v>0.23106</v>
      </c>
      <c r="AV1184" s="27" t="n">
        <v>0.21636</v>
      </c>
      <c r="AW1184" s="27" t="n">
        <v>0.1889</v>
      </c>
    </row>
    <row r="1185" customFormat="false" ht="15" hidden="false" customHeight="false" outlineLevel="0" collapsed="false">
      <c r="A1185" s="20" t="n">
        <v>1529</v>
      </c>
      <c r="B1185" s="27" t="n">
        <v>0.21499</v>
      </c>
      <c r="C1185" s="27" t="n">
        <v>0.2319</v>
      </c>
      <c r="D1185" s="27" t="n">
        <v>0.18138</v>
      </c>
      <c r="E1185" s="27" t="n">
        <v>0.18881</v>
      </c>
      <c r="F1185" s="27" t="n">
        <v>0.19356</v>
      </c>
      <c r="G1185" s="27" t="n">
        <v>0.21834</v>
      </c>
      <c r="H1185" s="27" t="n">
        <v>0.19255</v>
      </c>
      <c r="I1185" s="27" t="n">
        <v>0.19093</v>
      </c>
      <c r="J1185" s="27" t="n">
        <v>0.19929</v>
      </c>
      <c r="K1185" s="27" t="n">
        <v>0.19735</v>
      </c>
      <c r="L1185" s="27" t="n">
        <v>0.20414</v>
      </c>
      <c r="M1185" s="27" t="n">
        <v>0.21824</v>
      </c>
      <c r="N1185" s="27" t="n">
        <v>0.20734</v>
      </c>
      <c r="O1185" s="27" t="n">
        <v>0.21861</v>
      </c>
      <c r="P1185" s="27" t="n">
        <v>0.20019</v>
      </c>
      <c r="Q1185" s="27" t="n">
        <v>0.19352</v>
      </c>
      <c r="R1185" s="27" t="n">
        <v>0.19735</v>
      </c>
      <c r="S1185" s="27" t="n">
        <v>0.20079</v>
      </c>
      <c r="T1185" s="27" t="n">
        <v>0.19506</v>
      </c>
      <c r="U1185" s="27" t="n">
        <v>0.1688</v>
      </c>
      <c r="V1185" s="27" t="n">
        <v>0.16469</v>
      </c>
      <c r="W1185" s="27" t="n">
        <v>0.19063</v>
      </c>
      <c r="X1185" s="27" t="n">
        <v>0.19448</v>
      </c>
      <c r="Y1185" s="27" t="n">
        <v>0.2163</v>
      </c>
      <c r="Z1185" s="27" t="n">
        <v>0.19938</v>
      </c>
      <c r="AA1185" s="27" t="n">
        <v>0.20345</v>
      </c>
      <c r="AB1185" s="27" t="n">
        <v>0.18865</v>
      </c>
      <c r="AC1185" s="27" t="n">
        <v>0.19678</v>
      </c>
      <c r="AD1185" s="27" t="n">
        <v>0.1799</v>
      </c>
      <c r="AE1185" s="27" t="n">
        <v>0.20169</v>
      </c>
      <c r="AF1185" s="27" t="n">
        <v>0.21604</v>
      </c>
      <c r="AG1185" s="27" t="n">
        <v>0.19053</v>
      </c>
      <c r="AH1185" s="27" t="n">
        <v>0.19753</v>
      </c>
      <c r="AI1185" s="27" t="n">
        <v>0.21939</v>
      </c>
      <c r="AJ1185" s="27" t="n">
        <v>0.21062</v>
      </c>
      <c r="AK1185" s="27" t="n">
        <v>0.20826</v>
      </c>
      <c r="AL1185" s="27" t="n">
        <v>0.20954</v>
      </c>
      <c r="AM1185" s="27" t="n">
        <v>0.18708</v>
      </c>
      <c r="AN1185" s="27" t="n">
        <v>0.19403</v>
      </c>
      <c r="AO1185" s="27" t="n">
        <v>0.21195</v>
      </c>
      <c r="AP1185" s="27" t="n">
        <v>0.2213</v>
      </c>
      <c r="AQ1185" s="27" t="n">
        <v>0.22426</v>
      </c>
      <c r="AR1185" s="27" t="n">
        <v>0.20989</v>
      </c>
      <c r="AS1185" s="27" t="n">
        <v>0.19983</v>
      </c>
      <c r="AT1185" s="27" t="n">
        <v>0.22431</v>
      </c>
      <c r="AU1185" s="27" t="n">
        <v>0.23288</v>
      </c>
      <c r="AV1185" s="27" t="n">
        <v>0.21808</v>
      </c>
      <c r="AW1185" s="27" t="n">
        <v>0.19043</v>
      </c>
    </row>
    <row r="1186" customFormat="false" ht="15" hidden="false" customHeight="false" outlineLevel="0" collapsed="false">
      <c r="A1186" s="20" t="n">
        <v>1530</v>
      </c>
      <c r="B1186" s="27" t="n">
        <v>0.21688</v>
      </c>
      <c r="C1186" s="27" t="n">
        <v>0.23381</v>
      </c>
      <c r="D1186" s="27" t="n">
        <v>0.18298</v>
      </c>
      <c r="E1186" s="27" t="n">
        <v>0.19055</v>
      </c>
      <c r="F1186" s="27" t="n">
        <v>0.19524</v>
      </c>
      <c r="G1186" s="27" t="n">
        <v>0.22028</v>
      </c>
      <c r="H1186" s="27" t="n">
        <v>0.1943</v>
      </c>
      <c r="I1186" s="27" t="n">
        <v>0.19265</v>
      </c>
      <c r="J1186" s="27" t="n">
        <v>0.20108</v>
      </c>
      <c r="K1186" s="27" t="n">
        <v>0.19914</v>
      </c>
      <c r="L1186" s="27" t="n">
        <v>0.20599</v>
      </c>
      <c r="M1186" s="27" t="n">
        <v>0.22009</v>
      </c>
      <c r="N1186" s="27" t="n">
        <v>0.20905</v>
      </c>
      <c r="O1186" s="27" t="n">
        <v>0.22047</v>
      </c>
      <c r="P1186" s="27" t="n">
        <v>0.20177</v>
      </c>
      <c r="Q1186" s="27" t="n">
        <v>0.19522</v>
      </c>
      <c r="R1186" s="27" t="n">
        <v>0.19908</v>
      </c>
      <c r="S1186" s="27" t="n">
        <v>0.20254</v>
      </c>
      <c r="T1186" s="27" t="n">
        <v>0.19671</v>
      </c>
      <c r="U1186" s="27" t="n">
        <v>0.17036</v>
      </c>
      <c r="V1186" s="27" t="n">
        <v>0.16626</v>
      </c>
      <c r="W1186" s="27" t="n">
        <v>0.19232</v>
      </c>
      <c r="X1186" s="27" t="n">
        <v>0.19606</v>
      </c>
      <c r="Y1186" s="27" t="n">
        <v>0.21794</v>
      </c>
      <c r="Z1186" s="27" t="n">
        <v>0.20105</v>
      </c>
      <c r="AA1186" s="27" t="n">
        <v>0.20519</v>
      </c>
      <c r="AB1186" s="27" t="n">
        <v>0.19034</v>
      </c>
      <c r="AC1186" s="27" t="n">
        <v>0.19847</v>
      </c>
      <c r="AD1186" s="27" t="n">
        <v>0.18146</v>
      </c>
      <c r="AE1186" s="27" t="n">
        <v>0.2033</v>
      </c>
      <c r="AF1186" s="27" t="n">
        <v>0.21783</v>
      </c>
      <c r="AG1186" s="27" t="n">
        <v>0.19217</v>
      </c>
      <c r="AH1186" s="27" t="n">
        <v>0.19921</v>
      </c>
      <c r="AI1186" s="27" t="n">
        <v>0.22104</v>
      </c>
      <c r="AJ1186" s="27" t="n">
        <v>0.2123</v>
      </c>
      <c r="AK1186" s="27" t="n">
        <v>0.20996</v>
      </c>
      <c r="AL1186" s="27" t="n">
        <v>0.21126</v>
      </c>
      <c r="AM1186" s="27" t="n">
        <v>0.18867</v>
      </c>
      <c r="AN1186" s="27" t="n">
        <v>0.19568</v>
      </c>
      <c r="AO1186" s="27" t="n">
        <v>0.21361</v>
      </c>
      <c r="AP1186" s="27" t="n">
        <v>0.22282</v>
      </c>
      <c r="AQ1186" s="27" t="n">
        <v>0.22588</v>
      </c>
      <c r="AR1186" s="27" t="n">
        <v>0.21164</v>
      </c>
      <c r="AS1186" s="27" t="n">
        <v>0.20149</v>
      </c>
      <c r="AT1186" s="27" t="n">
        <v>0.22602</v>
      </c>
      <c r="AU1186" s="27" t="n">
        <v>0.23469</v>
      </c>
      <c r="AV1186" s="27" t="n">
        <v>0.21979</v>
      </c>
      <c r="AW1186" s="27" t="n">
        <v>0.19197</v>
      </c>
    </row>
    <row r="1187" customFormat="false" ht="15" hidden="false" customHeight="false" outlineLevel="0" collapsed="false">
      <c r="A1187" s="20" t="n">
        <v>1531</v>
      </c>
      <c r="B1187" s="27" t="n">
        <v>0.21877</v>
      </c>
      <c r="C1187" s="27" t="n">
        <v>0.23572</v>
      </c>
      <c r="D1187" s="27" t="n">
        <v>0.18459</v>
      </c>
      <c r="E1187" s="27" t="n">
        <v>0.19229</v>
      </c>
      <c r="F1187" s="27" t="n">
        <v>0.19693</v>
      </c>
      <c r="G1187" s="27" t="n">
        <v>0.22222</v>
      </c>
      <c r="H1187" s="27" t="n">
        <v>0.19605</v>
      </c>
      <c r="I1187" s="27" t="n">
        <v>0.19439</v>
      </c>
      <c r="J1187" s="27" t="n">
        <v>0.20286</v>
      </c>
      <c r="K1187" s="27" t="n">
        <v>0.20093</v>
      </c>
      <c r="L1187" s="27" t="n">
        <v>0.20785</v>
      </c>
      <c r="M1187" s="27" t="n">
        <v>0.22195</v>
      </c>
      <c r="N1187" s="27" t="n">
        <v>0.21077</v>
      </c>
      <c r="O1187" s="27" t="n">
        <v>0.22233</v>
      </c>
      <c r="P1187" s="27" t="n">
        <v>0.20336</v>
      </c>
      <c r="Q1187" s="27" t="n">
        <v>0.19693</v>
      </c>
      <c r="R1187" s="27" t="n">
        <v>0.20081</v>
      </c>
      <c r="S1187" s="27" t="n">
        <v>0.2043</v>
      </c>
      <c r="T1187" s="27" t="n">
        <v>0.19837</v>
      </c>
      <c r="U1187" s="27" t="n">
        <v>0.17194</v>
      </c>
      <c r="V1187" s="27" t="n">
        <v>0.16784</v>
      </c>
      <c r="W1187" s="27" t="n">
        <v>0.19402</v>
      </c>
      <c r="X1187" s="27" t="n">
        <v>0.19766</v>
      </c>
      <c r="Y1187" s="27" t="n">
        <v>0.21958</v>
      </c>
      <c r="Z1187" s="27" t="n">
        <v>0.20271</v>
      </c>
      <c r="AA1187" s="27" t="n">
        <v>0.20693</v>
      </c>
      <c r="AB1187" s="27" t="n">
        <v>0.19204</v>
      </c>
      <c r="AC1187" s="27" t="n">
        <v>0.20015</v>
      </c>
      <c r="AD1187" s="27" t="n">
        <v>0.18303</v>
      </c>
      <c r="AE1187" s="27" t="n">
        <v>0.20491</v>
      </c>
      <c r="AF1187" s="27" t="n">
        <v>0.21961</v>
      </c>
      <c r="AG1187" s="27" t="n">
        <v>0.19382</v>
      </c>
      <c r="AH1187" s="27" t="n">
        <v>0.2009</v>
      </c>
      <c r="AI1187" s="27" t="n">
        <v>0.22269</v>
      </c>
      <c r="AJ1187" s="27" t="n">
        <v>0.21399</v>
      </c>
      <c r="AK1187" s="27" t="n">
        <v>0.21168</v>
      </c>
      <c r="AL1187" s="27" t="n">
        <v>0.21297</v>
      </c>
      <c r="AM1187" s="27" t="n">
        <v>0.19026</v>
      </c>
      <c r="AN1187" s="27" t="n">
        <v>0.19734</v>
      </c>
      <c r="AO1187" s="27" t="n">
        <v>0.21526</v>
      </c>
      <c r="AP1187" s="27" t="n">
        <v>0.22433</v>
      </c>
      <c r="AQ1187" s="27" t="n">
        <v>0.22751</v>
      </c>
      <c r="AR1187" s="27" t="n">
        <v>0.2134</v>
      </c>
      <c r="AS1187" s="27" t="n">
        <v>0.20315</v>
      </c>
      <c r="AT1187" s="27" t="n">
        <v>0.22772</v>
      </c>
      <c r="AU1187" s="27" t="n">
        <v>0.23651</v>
      </c>
      <c r="AV1187" s="27" t="n">
        <v>0.22151</v>
      </c>
      <c r="AW1187" s="27" t="n">
        <v>0.19352</v>
      </c>
    </row>
    <row r="1188" customFormat="false" ht="15" hidden="false" customHeight="false" outlineLevel="0" collapsed="false">
      <c r="A1188" s="20" t="n">
        <v>1532</v>
      </c>
      <c r="B1188" s="27" t="n">
        <v>0.22064</v>
      </c>
      <c r="C1188" s="27" t="n">
        <v>0.23761</v>
      </c>
      <c r="D1188" s="27" t="n">
        <v>0.18619</v>
      </c>
      <c r="E1188" s="27" t="n">
        <v>0.19402</v>
      </c>
      <c r="F1188" s="27" t="n">
        <v>0.19861</v>
      </c>
      <c r="G1188" s="27" t="n">
        <v>0.22415</v>
      </c>
      <c r="H1188" s="27" t="n">
        <v>0.19779</v>
      </c>
      <c r="I1188" s="27" t="n">
        <v>0.1961</v>
      </c>
      <c r="J1188" s="27" t="n">
        <v>0.20463</v>
      </c>
      <c r="K1188" s="27" t="n">
        <v>0.2027</v>
      </c>
      <c r="L1188" s="27" t="n">
        <v>0.20969</v>
      </c>
      <c r="M1188" s="27" t="n">
        <v>0.2238</v>
      </c>
      <c r="N1188" s="27" t="n">
        <v>0.21248</v>
      </c>
      <c r="O1188" s="27" t="n">
        <v>0.22417</v>
      </c>
      <c r="P1188" s="27" t="n">
        <v>0.20493</v>
      </c>
      <c r="Q1188" s="27" t="n">
        <v>0.19863</v>
      </c>
      <c r="R1188" s="27" t="n">
        <v>0.20253</v>
      </c>
      <c r="S1188" s="27" t="n">
        <v>0.20603</v>
      </c>
      <c r="T1188" s="27" t="n">
        <v>0.20001</v>
      </c>
      <c r="U1188" s="27" t="n">
        <v>0.1735</v>
      </c>
      <c r="V1188" s="27" t="n">
        <v>0.1694</v>
      </c>
      <c r="W1188" s="27" t="n">
        <v>0.1957</v>
      </c>
      <c r="X1188" s="27" t="n">
        <v>0.19923</v>
      </c>
      <c r="Y1188" s="27" t="n">
        <v>0.22121</v>
      </c>
      <c r="Z1188" s="27" t="n">
        <v>0.20436</v>
      </c>
      <c r="AA1188" s="27" t="n">
        <v>0.20865</v>
      </c>
      <c r="AB1188" s="27" t="n">
        <v>0.19372</v>
      </c>
      <c r="AC1188" s="27" t="n">
        <v>0.20181</v>
      </c>
      <c r="AD1188" s="27" t="n">
        <v>0.18458</v>
      </c>
      <c r="AE1188" s="27" t="n">
        <v>0.20651</v>
      </c>
      <c r="AF1188" s="27" t="n">
        <v>0.22138</v>
      </c>
      <c r="AG1188" s="27" t="n">
        <v>0.19545</v>
      </c>
      <c r="AH1188" s="27" t="n">
        <v>0.20258</v>
      </c>
      <c r="AI1188" s="27" t="n">
        <v>0.22432</v>
      </c>
      <c r="AJ1188" s="27" t="n">
        <v>0.21566</v>
      </c>
      <c r="AK1188" s="27" t="n">
        <v>0.21337</v>
      </c>
      <c r="AL1188" s="27" t="n">
        <v>0.21467</v>
      </c>
      <c r="AM1188" s="27" t="n">
        <v>0.19184</v>
      </c>
      <c r="AN1188" s="27" t="n">
        <v>0.19898</v>
      </c>
      <c r="AO1188" s="27" t="n">
        <v>0.2169</v>
      </c>
      <c r="AP1188" s="27" t="n">
        <v>0.22584</v>
      </c>
      <c r="AQ1188" s="27" t="n">
        <v>0.22912</v>
      </c>
      <c r="AR1188" s="27" t="n">
        <v>0.21513</v>
      </c>
      <c r="AS1188" s="27" t="n">
        <v>0.20479</v>
      </c>
      <c r="AT1188" s="27" t="n">
        <v>0.2294</v>
      </c>
      <c r="AU1188" s="27" t="n">
        <v>0.23831</v>
      </c>
      <c r="AV1188" s="27" t="n">
        <v>0.2232</v>
      </c>
      <c r="AW1188" s="27" t="n">
        <v>0.19505</v>
      </c>
    </row>
    <row r="1189" customFormat="false" ht="15" hidden="false" customHeight="false" outlineLevel="0" collapsed="false">
      <c r="A1189" s="20" t="n">
        <v>1533</v>
      </c>
      <c r="B1189" s="27" t="n">
        <v>0.22254</v>
      </c>
      <c r="C1189" s="27" t="n">
        <v>0.23952</v>
      </c>
      <c r="D1189" s="27" t="n">
        <v>0.1878</v>
      </c>
      <c r="E1189" s="27" t="n">
        <v>0.19576</v>
      </c>
      <c r="F1189" s="27" t="n">
        <v>0.2003</v>
      </c>
      <c r="G1189" s="27" t="n">
        <v>0.2261</v>
      </c>
      <c r="H1189" s="27" t="n">
        <v>0.19955</v>
      </c>
      <c r="I1189" s="27" t="n">
        <v>0.19784</v>
      </c>
      <c r="J1189" s="27" t="n">
        <v>0.20642</v>
      </c>
      <c r="K1189" s="27" t="n">
        <v>0.20449</v>
      </c>
      <c r="L1189" s="27" t="n">
        <v>0.21154</v>
      </c>
      <c r="M1189" s="27" t="n">
        <v>0.22565</v>
      </c>
      <c r="N1189" s="27" t="n">
        <v>0.2142</v>
      </c>
      <c r="O1189" s="27" t="n">
        <v>0.22603</v>
      </c>
      <c r="P1189" s="27" t="n">
        <v>0.20652</v>
      </c>
      <c r="Q1189" s="27" t="n">
        <v>0.20034</v>
      </c>
      <c r="R1189" s="27" t="n">
        <v>0.20426</v>
      </c>
      <c r="S1189" s="27" t="n">
        <v>0.20778</v>
      </c>
      <c r="T1189" s="27" t="n">
        <v>0.20166</v>
      </c>
      <c r="U1189" s="27" t="n">
        <v>0.17508</v>
      </c>
      <c r="V1189" s="27" t="n">
        <v>0.17098</v>
      </c>
      <c r="W1189" s="27" t="n">
        <v>0.1974</v>
      </c>
      <c r="X1189" s="27" t="n">
        <v>0.20082</v>
      </c>
      <c r="Y1189" s="27" t="n">
        <v>0.22285</v>
      </c>
      <c r="Z1189" s="27" t="n">
        <v>0.20603</v>
      </c>
      <c r="AA1189" s="27" t="n">
        <v>0.21039</v>
      </c>
      <c r="AB1189" s="27" t="n">
        <v>0.19542</v>
      </c>
      <c r="AC1189" s="27" t="n">
        <v>0.2035</v>
      </c>
      <c r="AD1189" s="27" t="n">
        <v>0.18615</v>
      </c>
      <c r="AE1189" s="27" t="n">
        <v>0.20812</v>
      </c>
      <c r="AF1189" s="27" t="n">
        <v>0.22316</v>
      </c>
      <c r="AG1189" s="27" t="n">
        <v>0.19709</v>
      </c>
      <c r="AH1189" s="27" t="n">
        <v>0.20426</v>
      </c>
      <c r="AI1189" s="27" t="n">
        <v>0.22597</v>
      </c>
      <c r="AJ1189" s="27" t="n">
        <v>0.21734</v>
      </c>
      <c r="AK1189" s="27" t="n">
        <v>0.21508</v>
      </c>
      <c r="AL1189" s="27" t="n">
        <v>0.21638</v>
      </c>
      <c r="AM1189" s="27" t="n">
        <v>0.19343</v>
      </c>
      <c r="AN1189" s="27" t="n">
        <v>0.20064</v>
      </c>
      <c r="AO1189" s="27" t="n">
        <v>0.21855</v>
      </c>
      <c r="AP1189" s="27" t="n">
        <v>0.22735</v>
      </c>
      <c r="AQ1189" s="27" t="n">
        <v>0.23075</v>
      </c>
      <c r="AR1189" s="27" t="n">
        <v>0.21688</v>
      </c>
      <c r="AS1189" s="27" t="n">
        <v>0.20644</v>
      </c>
      <c r="AT1189" s="27" t="n">
        <v>0.23109</v>
      </c>
      <c r="AU1189" s="27" t="n">
        <v>0.24011</v>
      </c>
      <c r="AV1189" s="27" t="n">
        <v>0.22491</v>
      </c>
      <c r="AW1189" s="27" t="n">
        <v>0.19659</v>
      </c>
    </row>
    <row r="1190" customFormat="false" ht="15" hidden="false" customHeight="false" outlineLevel="0" collapsed="false">
      <c r="A1190" s="20" t="n">
        <v>1534</v>
      </c>
      <c r="B1190" s="27" t="n">
        <v>0.2244</v>
      </c>
      <c r="C1190" s="27" t="n">
        <v>0.24139</v>
      </c>
      <c r="D1190" s="27" t="n">
        <v>0.1894</v>
      </c>
      <c r="E1190" s="27" t="n">
        <v>0.19748</v>
      </c>
      <c r="F1190" s="27" t="n">
        <v>0.20196</v>
      </c>
      <c r="G1190" s="27" t="n">
        <v>0.22801</v>
      </c>
      <c r="H1190" s="27" t="n">
        <v>0.20128</v>
      </c>
      <c r="I1190" s="27" t="n">
        <v>0.19956</v>
      </c>
      <c r="J1190" s="27" t="n">
        <v>0.20818</v>
      </c>
      <c r="K1190" s="27" t="n">
        <v>0.20626</v>
      </c>
      <c r="L1190" s="27" t="n">
        <v>0.21337</v>
      </c>
      <c r="M1190" s="27" t="n">
        <v>0.22747</v>
      </c>
      <c r="N1190" s="27" t="n">
        <v>0.21589</v>
      </c>
      <c r="O1190" s="27" t="n">
        <v>0.22786</v>
      </c>
      <c r="P1190" s="27" t="n">
        <v>0.20808</v>
      </c>
      <c r="Q1190" s="27" t="n">
        <v>0.20203</v>
      </c>
      <c r="R1190" s="27" t="n">
        <v>0.20597</v>
      </c>
      <c r="S1190" s="27" t="n">
        <v>0.20951</v>
      </c>
      <c r="T1190" s="27" t="n">
        <v>0.2033</v>
      </c>
      <c r="U1190" s="27" t="n">
        <v>0.17664</v>
      </c>
      <c r="V1190" s="27" t="n">
        <v>0.17255</v>
      </c>
      <c r="W1190" s="27" t="n">
        <v>0.19907</v>
      </c>
      <c r="X1190" s="27" t="n">
        <v>0.20239</v>
      </c>
      <c r="Y1190" s="27" t="n">
        <v>0.22446</v>
      </c>
      <c r="Z1190" s="27" t="n">
        <v>0.20767</v>
      </c>
      <c r="AA1190" s="27" t="n">
        <v>0.21211</v>
      </c>
      <c r="AB1190" s="27" t="n">
        <v>0.19709</v>
      </c>
      <c r="AC1190" s="27" t="n">
        <v>0.20515</v>
      </c>
      <c r="AD1190" s="27" t="n">
        <v>0.18769</v>
      </c>
      <c r="AE1190" s="27" t="n">
        <v>0.20971</v>
      </c>
      <c r="AF1190" s="27" t="n">
        <v>0.22491</v>
      </c>
      <c r="AG1190" s="27" t="n">
        <v>0.1987</v>
      </c>
      <c r="AH1190" s="27" t="n">
        <v>0.20592</v>
      </c>
      <c r="AI1190" s="27" t="n">
        <v>0.22759</v>
      </c>
      <c r="AJ1190" s="27" t="n">
        <v>0.21899</v>
      </c>
      <c r="AK1190" s="27" t="n">
        <v>0.21676</v>
      </c>
      <c r="AL1190" s="27" t="n">
        <v>0.21807</v>
      </c>
      <c r="AM1190" s="27" t="n">
        <v>0.195</v>
      </c>
      <c r="AN1190" s="27" t="n">
        <v>0.20228</v>
      </c>
      <c r="AO1190" s="27" t="n">
        <v>0.22018</v>
      </c>
      <c r="AP1190" s="27" t="n">
        <v>0.22884</v>
      </c>
      <c r="AQ1190" s="27" t="n">
        <v>0.23235</v>
      </c>
      <c r="AR1190" s="27" t="n">
        <v>0.2186</v>
      </c>
      <c r="AS1190" s="27" t="n">
        <v>0.20807</v>
      </c>
      <c r="AT1190" s="27" t="n">
        <v>0.23276</v>
      </c>
      <c r="AU1190" s="27" t="n">
        <v>0.24189</v>
      </c>
      <c r="AV1190" s="27" t="n">
        <v>0.22659</v>
      </c>
      <c r="AW1190" s="27" t="n">
        <v>0.19812</v>
      </c>
    </row>
    <row r="1191" customFormat="false" ht="15" hidden="false" customHeight="false" outlineLevel="0" collapsed="false">
      <c r="A1191" s="20" t="n">
        <v>1535</v>
      </c>
      <c r="B1191" s="27" t="n">
        <v>0.22627</v>
      </c>
      <c r="C1191" s="27" t="n">
        <v>0.24327</v>
      </c>
      <c r="D1191" s="27" t="n">
        <v>0.191</v>
      </c>
      <c r="E1191" s="27" t="n">
        <v>0.19921</v>
      </c>
      <c r="F1191" s="27" t="n">
        <v>0.20364</v>
      </c>
      <c r="G1191" s="27" t="n">
        <v>0.22992</v>
      </c>
      <c r="H1191" s="27" t="n">
        <v>0.20302</v>
      </c>
      <c r="I1191" s="27" t="n">
        <v>0.20127</v>
      </c>
      <c r="J1191" s="27" t="n">
        <v>0.20995</v>
      </c>
      <c r="K1191" s="27" t="n">
        <v>0.20804</v>
      </c>
      <c r="L1191" s="27" t="n">
        <v>0.21521</v>
      </c>
      <c r="M1191" s="27" t="n">
        <v>0.2293</v>
      </c>
      <c r="N1191" s="27" t="n">
        <v>0.2176</v>
      </c>
      <c r="O1191" s="27" t="n">
        <v>0.22969</v>
      </c>
      <c r="P1191" s="27" t="n">
        <v>0.20964</v>
      </c>
      <c r="Q1191" s="27" t="n">
        <v>0.20372</v>
      </c>
      <c r="R1191" s="27" t="n">
        <v>0.20768</v>
      </c>
      <c r="S1191" s="27" t="n">
        <v>0.21124</v>
      </c>
      <c r="T1191" s="27" t="n">
        <v>0.20495</v>
      </c>
      <c r="U1191" s="27" t="n">
        <v>0.1782</v>
      </c>
      <c r="V1191" s="27" t="n">
        <v>0.17412</v>
      </c>
      <c r="W1191" s="27" t="n">
        <v>0.20075</v>
      </c>
      <c r="X1191" s="27" t="n">
        <v>0.20396</v>
      </c>
      <c r="Y1191" s="27" t="n">
        <v>0.22609</v>
      </c>
      <c r="Z1191" s="27" t="n">
        <v>0.20931</v>
      </c>
      <c r="AA1191" s="27" t="n">
        <v>0.21383</v>
      </c>
      <c r="AB1191" s="27" t="n">
        <v>0.19877</v>
      </c>
      <c r="AC1191" s="27" t="n">
        <v>0.20682</v>
      </c>
      <c r="AD1191" s="27" t="n">
        <v>0.18925</v>
      </c>
      <c r="AE1191" s="27" t="n">
        <v>0.2113</v>
      </c>
      <c r="AF1191" s="27" t="n">
        <v>0.22668</v>
      </c>
      <c r="AG1191" s="27" t="n">
        <v>0.20032</v>
      </c>
      <c r="AH1191" s="27" t="n">
        <v>0.20758</v>
      </c>
      <c r="AI1191" s="27" t="n">
        <v>0.22922</v>
      </c>
      <c r="AJ1191" s="27" t="n">
        <v>0.22065</v>
      </c>
      <c r="AK1191" s="27" t="n">
        <v>0.21844</v>
      </c>
      <c r="AL1191" s="27" t="n">
        <v>0.21976</v>
      </c>
      <c r="AM1191" s="27" t="n">
        <v>0.19658</v>
      </c>
      <c r="AN1191" s="27" t="n">
        <v>0.20392</v>
      </c>
      <c r="AO1191" s="27" t="n">
        <v>0.22181</v>
      </c>
      <c r="AP1191" s="27" t="n">
        <v>0.23034</v>
      </c>
      <c r="AQ1191" s="27" t="n">
        <v>0.23395</v>
      </c>
      <c r="AR1191" s="27" t="n">
        <v>0.22032</v>
      </c>
      <c r="AS1191" s="27" t="n">
        <v>0.20971</v>
      </c>
      <c r="AT1191" s="27" t="n">
        <v>0.23443</v>
      </c>
      <c r="AU1191" s="27" t="n">
        <v>0.24367</v>
      </c>
      <c r="AV1191" s="27" t="n">
        <v>0.22828</v>
      </c>
      <c r="AW1191" s="27" t="n">
        <v>0.19965</v>
      </c>
    </row>
    <row r="1192" customFormat="false" ht="15" hidden="false" customHeight="false" outlineLevel="0" collapsed="false">
      <c r="A1192" s="20" t="n">
        <v>1536</v>
      </c>
      <c r="B1192" s="27" t="n">
        <v>0.22814</v>
      </c>
      <c r="C1192" s="27" t="n">
        <v>0.24515</v>
      </c>
      <c r="D1192" s="27" t="n">
        <v>0.19261</v>
      </c>
      <c r="E1192" s="27" t="n">
        <v>0.20095</v>
      </c>
      <c r="F1192" s="27" t="n">
        <v>0.20531</v>
      </c>
      <c r="G1192" s="27" t="n">
        <v>0.23183</v>
      </c>
      <c r="H1192" s="27" t="n">
        <v>0.20476</v>
      </c>
      <c r="I1192" s="27" t="n">
        <v>0.20299</v>
      </c>
      <c r="J1192" s="27" t="n">
        <v>0.21173</v>
      </c>
      <c r="K1192" s="27" t="n">
        <v>0.20981</v>
      </c>
      <c r="L1192" s="27" t="n">
        <v>0.21705</v>
      </c>
      <c r="M1192" s="27" t="n">
        <v>0.23114</v>
      </c>
      <c r="N1192" s="27" t="n">
        <v>0.2193</v>
      </c>
      <c r="O1192" s="27" t="n">
        <v>0.23153</v>
      </c>
      <c r="P1192" s="27" t="n">
        <v>0.21121</v>
      </c>
      <c r="Q1192" s="27" t="n">
        <v>0.20542</v>
      </c>
      <c r="R1192" s="27" t="n">
        <v>0.20939</v>
      </c>
      <c r="S1192" s="27" t="n">
        <v>0.21297</v>
      </c>
      <c r="T1192" s="27" t="n">
        <v>0.2066</v>
      </c>
      <c r="U1192" s="27" t="n">
        <v>0.17978</v>
      </c>
      <c r="V1192" s="27" t="n">
        <v>0.1757</v>
      </c>
      <c r="W1192" s="27" t="n">
        <v>0.20244</v>
      </c>
      <c r="X1192" s="27" t="n">
        <v>0.20555</v>
      </c>
      <c r="Y1192" s="27" t="n">
        <v>0.22771</v>
      </c>
      <c r="Z1192" s="27" t="n">
        <v>0.21096</v>
      </c>
      <c r="AA1192" s="27" t="n">
        <v>0.21555</v>
      </c>
      <c r="AB1192" s="27" t="n">
        <v>0.20045</v>
      </c>
      <c r="AC1192" s="27" t="n">
        <v>0.20848</v>
      </c>
      <c r="AD1192" s="27" t="n">
        <v>0.1908</v>
      </c>
      <c r="AE1192" s="27" t="n">
        <v>0.2129</v>
      </c>
      <c r="AF1192" s="27" t="n">
        <v>0.22844</v>
      </c>
      <c r="AG1192" s="27" t="n">
        <v>0.20195</v>
      </c>
      <c r="AH1192" s="27" t="n">
        <v>0.20924</v>
      </c>
      <c r="AI1192" s="27" t="n">
        <v>0.23085</v>
      </c>
      <c r="AJ1192" s="27" t="n">
        <v>0.22231</v>
      </c>
      <c r="AK1192" s="27" t="n">
        <v>0.22011</v>
      </c>
      <c r="AL1192" s="27" t="n">
        <v>0.22145</v>
      </c>
      <c r="AM1192" s="27" t="n">
        <v>0.19815</v>
      </c>
      <c r="AN1192" s="27" t="n">
        <v>0.20556</v>
      </c>
      <c r="AO1192" s="27" t="n">
        <v>0.22344</v>
      </c>
      <c r="AP1192" s="27" t="n">
        <v>0.23184</v>
      </c>
      <c r="AQ1192" s="27" t="n">
        <v>0.23555</v>
      </c>
      <c r="AR1192" s="27" t="n">
        <v>0.22204</v>
      </c>
      <c r="AS1192" s="27" t="n">
        <v>0.21135</v>
      </c>
      <c r="AT1192" s="27" t="n">
        <v>0.23609</v>
      </c>
      <c r="AU1192" s="27" t="n">
        <v>0.24545</v>
      </c>
      <c r="AV1192" s="27" t="n">
        <v>0.22996</v>
      </c>
      <c r="AW1192" s="27" t="n">
        <v>0.20119</v>
      </c>
    </row>
    <row r="1193" customFormat="false" ht="15" hidden="false" customHeight="false" outlineLevel="0" collapsed="false">
      <c r="A1193" s="20" t="n">
        <v>1537</v>
      </c>
      <c r="B1193" s="27" t="n">
        <v>0.22999</v>
      </c>
      <c r="C1193" s="27" t="n">
        <v>0.247</v>
      </c>
      <c r="D1193" s="27" t="n">
        <v>0.1942</v>
      </c>
      <c r="E1193" s="27" t="n">
        <v>0.20267</v>
      </c>
      <c r="F1193" s="27" t="n">
        <v>0.20696</v>
      </c>
      <c r="G1193" s="27" t="n">
        <v>0.23372</v>
      </c>
      <c r="H1193" s="27" t="n">
        <v>0.20648</v>
      </c>
      <c r="I1193" s="27" t="n">
        <v>0.2047</v>
      </c>
      <c r="J1193" s="27" t="n">
        <v>0.21348</v>
      </c>
      <c r="K1193" s="27" t="n">
        <v>0.21157</v>
      </c>
      <c r="L1193" s="27" t="n">
        <v>0.21888</v>
      </c>
      <c r="M1193" s="27" t="n">
        <v>0.23295</v>
      </c>
      <c r="N1193" s="27" t="n">
        <v>0.22099</v>
      </c>
      <c r="O1193" s="27" t="n">
        <v>0.23334</v>
      </c>
      <c r="P1193" s="27" t="n">
        <v>0.21277</v>
      </c>
      <c r="Q1193" s="27" t="n">
        <v>0.2071</v>
      </c>
      <c r="R1193" s="27" t="n">
        <v>0.21109</v>
      </c>
      <c r="S1193" s="27" t="n">
        <v>0.21468</v>
      </c>
      <c r="T1193" s="27" t="n">
        <v>0.20823</v>
      </c>
      <c r="U1193" s="27" t="n">
        <v>0.18134</v>
      </c>
      <c r="V1193" s="27" t="n">
        <v>0.17726</v>
      </c>
      <c r="W1193" s="27" t="n">
        <v>0.20411</v>
      </c>
      <c r="X1193" s="27" t="n">
        <v>0.20711</v>
      </c>
      <c r="Y1193" s="27" t="n">
        <v>0.22932</v>
      </c>
      <c r="Z1193" s="27" t="n">
        <v>0.21258</v>
      </c>
      <c r="AA1193" s="27" t="n">
        <v>0.21726</v>
      </c>
      <c r="AB1193" s="27" t="n">
        <v>0.20211</v>
      </c>
      <c r="AC1193" s="27" t="n">
        <v>0.21012</v>
      </c>
      <c r="AD1193" s="27" t="n">
        <v>0.19235</v>
      </c>
      <c r="AE1193" s="27" t="n">
        <v>0.21448</v>
      </c>
      <c r="AF1193" s="27" t="n">
        <v>0.23018</v>
      </c>
      <c r="AG1193" s="27" t="n">
        <v>0.20356</v>
      </c>
      <c r="AH1193" s="27" t="n">
        <v>0.2109</v>
      </c>
      <c r="AI1193" s="27" t="n">
        <v>0.23246</v>
      </c>
      <c r="AJ1193" s="27" t="n">
        <v>0.22395</v>
      </c>
      <c r="AK1193" s="27" t="n">
        <v>0.22178</v>
      </c>
      <c r="AL1193" s="27" t="n">
        <v>0.22313</v>
      </c>
      <c r="AM1193" s="27" t="n">
        <v>0.19971</v>
      </c>
      <c r="AN1193" s="27" t="n">
        <v>0.20718</v>
      </c>
      <c r="AO1193" s="27" t="n">
        <v>0.22505</v>
      </c>
      <c r="AP1193" s="27" t="n">
        <v>0.23332</v>
      </c>
      <c r="AQ1193" s="27" t="n">
        <v>0.23713</v>
      </c>
      <c r="AR1193" s="27" t="n">
        <v>0.22375</v>
      </c>
      <c r="AS1193" s="27" t="n">
        <v>0.21297</v>
      </c>
      <c r="AT1193" s="27" t="n">
        <v>0.23774</v>
      </c>
      <c r="AU1193" s="27" t="n">
        <v>0.2472</v>
      </c>
      <c r="AV1193" s="27" t="n">
        <v>0.23162</v>
      </c>
      <c r="AW1193" s="27" t="n">
        <v>0.20271</v>
      </c>
    </row>
    <row r="1194" customFormat="false" ht="15" hidden="false" customHeight="false" outlineLevel="0" collapsed="false">
      <c r="A1194" s="20" t="n">
        <v>1538</v>
      </c>
      <c r="B1194" s="27" t="n">
        <v>0.23187</v>
      </c>
      <c r="C1194" s="27" t="n">
        <v>0.24889</v>
      </c>
      <c r="D1194" s="27" t="n">
        <v>0.19582</v>
      </c>
      <c r="E1194" s="27" t="n">
        <v>0.20441</v>
      </c>
      <c r="F1194" s="27" t="n">
        <v>0.20865</v>
      </c>
      <c r="G1194" s="27" t="n">
        <v>0.23564</v>
      </c>
      <c r="H1194" s="27" t="n">
        <v>0.20824</v>
      </c>
      <c r="I1194" s="27" t="n">
        <v>0.20643</v>
      </c>
      <c r="J1194" s="27" t="n">
        <v>0.21526</v>
      </c>
      <c r="K1194" s="27" t="n">
        <v>0.21336</v>
      </c>
      <c r="L1194" s="27" t="n">
        <v>0.22073</v>
      </c>
      <c r="M1194" s="27" t="n">
        <v>0.23479</v>
      </c>
      <c r="N1194" s="27" t="n">
        <v>0.2227</v>
      </c>
      <c r="O1194" s="27" t="n">
        <v>0.23518</v>
      </c>
      <c r="P1194" s="27" t="n">
        <v>0.21436</v>
      </c>
      <c r="Q1194" s="27" t="n">
        <v>0.2088</v>
      </c>
      <c r="R1194" s="27" t="n">
        <v>0.21281</v>
      </c>
      <c r="S1194" s="27" t="n">
        <v>0.21641</v>
      </c>
      <c r="T1194" s="27" t="n">
        <v>0.20988</v>
      </c>
      <c r="U1194" s="27" t="n">
        <v>0.18293</v>
      </c>
      <c r="V1194" s="27" t="n">
        <v>0.17885</v>
      </c>
      <c r="W1194" s="27" t="n">
        <v>0.2058</v>
      </c>
      <c r="X1194" s="27" t="n">
        <v>0.2087</v>
      </c>
      <c r="Y1194" s="27" t="n">
        <v>0.23094</v>
      </c>
      <c r="Z1194" s="27" t="n">
        <v>0.21423</v>
      </c>
      <c r="AA1194" s="27" t="n">
        <v>0.21899</v>
      </c>
      <c r="AB1194" s="27" t="n">
        <v>0.2038</v>
      </c>
      <c r="AC1194" s="27" t="n">
        <v>0.2118</v>
      </c>
      <c r="AD1194" s="27" t="n">
        <v>0.19392</v>
      </c>
      <c r="AE1194" s="27" t="n">
        <v>0.21608</v>
      </c>
      <c r="AF1194" s="27" t="n">
        <v>0.23194</v>
      </c>
      <c r="AG1194" s="27" t="n">
        <v>0.2052</v>
      </c>
      <c r="AH1194" s="27" t="n">
        <v>0.21258</v>
      </c>
      <c r="AI1194" s="27" t="n">
        <v>0.23409</v>
      </c>
      <c r="AJ1194" s="27" t="n">
        <v>0.22562</v>
      </c>
      <c r="AK1194" s="27" t="n">
        <v>0.22346</v>
      </c>
      <c r="AL1194" s="27" t="n">
        <v>0.22483</v>
      </c>
      <c r="AM1194" s="27" t="n">
        <v>0.2013</v>
      </c>
      <c r="AN1194" s="27" t="n">
        <v>0.20883</v>
      </c>
      <c r="AO1194" s="27" t="n">
        <v>0.22668</v>
      </c>
      <c r="AP1194" s="27" t="n">
        <v>0.23483</v>
      </c>
      <c r="AQ1194" s="27" t="n">
        <v>0.23874</v>
      </c>
      <c r="AR1194" s="27" t="n">
        <v>0.22549</v>
      </c>
      <c r="AS1194" s="27" t="n">
        <v>0.21462</v>
      </c>
      <c r="AT1194" s="27" t="n">
        <v>0.23941</v>
      </c>
      <c r="AU1194" s="27" t="n">
        <v>0.24898</v>
      </c>
      <c r="AV1194" s="27" t="n">
        <v>0.23331</v>
      </c>
      <c r="AW1194" s="27" t="n">
        <v>0.20426</v>
      </c>
    </row>
    <row r="1195" customFormat="false" ht="15" hidden="false" customHeight="false" outlineLevel="0" collapsed="false">
      <c r="A1195" s="20" t="n">
        <v>1539</v>
      </c>
      <c r="B1195" s="27" t="n">
        <v>0.23372</v>
      </c>
      <c r="C1195" s="27" t="n">
        <v>0.25075</v>
      </c>
      <c r="D1195" s="27" t="n">
        <v>0.19742</v>
      </c>
      <c r="E1195" s="27" t="n">
        <v>0.20614</v>
      </c>
      <c r="F1195" s="27" t="n">
        <v>0.21032</v>
      </c>
      <c r="G1195" s="27" t="n">
        <v>0.23754</v>
      </c>
      <c r="H1195" s="27" t="n">
        <v>0.20997</v>
      </c>
      <c r="I1195" s="27" t="n">
        <v>0.20814</v>
      </c>
      <c r="J1195" s="27" t="n">
        <v>0.21703</v>
      </c>
      <c r="K1195" s="27" t="n">
        <v>0.21513</v>
      </c>
      <c r="L1195" s="27" t="n">
        <v>0.22256</v>
      </c>
      <c r="M1195" s="27" t="n">
        <v>0.2366</v>
      </c>
      <c r="N1195" s="27" t="n">
        <v>0.22439</v>
      </c>
      <c r="O1195" s="27" t="n">
        <v>0.237</v>
      </c>
      <c r="P1195" s="27" t="n">
        <v>0.21592</v>
      </c>
      <c r="Q1195" s="27" t="n">
        <v>0.21049</v>
      </c>
      <c r="R1195" s="27" t="n">
        <v>0.21451</v>
      </c>
      <c r="S1195" s="27" t="n">
        <v>0.21814</v>
      </c>
      <c r="T1195" s="27" t="n">
        <v>0.21152</v>
      </c>
      <c r="U1195" s="27" t="n">
        <v>0.1845</v>
      </c>
      <c r="V1195" s="27" t="n">
        <v>0.18043</v>
      </c>
      <c r="W1195" s="27" t="n">
        <v>0.20748</v>
      </c>
      <c r="X1195" s="27" t="n">
        <v>0.21028</v>
      </c>
      <c r="Y1195" s="27" t="n">
        <v>0.23256</v>
      </c>
      <c r="Z1195" s="27" t="n">
        <v>0.21586</v>
      </c>
      <c r="AA1195" s="27" t="n">
        <v>0.2207</v>
      </c>
      <c r="AB1195" s="27" t="n">
        <v>0.20548</v>
      </c>
      <c r="AC1195" s="27" t="n">
        <v>0.21345</v>
      </c>
      <c r="AD1195" s="27" t="n">
        <v>0.19547</v>
      </c>
      <c r="AE1195" s="27" t="n">
        <v>0.21766</v>
      </c>
      <c r="AF1195" s="27" t="n">
        <v>0.23369</v>
      </c>
      <c r="AG1195" s="27" t="n">
        <v>0.20681</v>
      </c>
      <c r="AH1195" s="27" t="n">
        <v>0.21423</v>
      </c>
      <c r="AI1195" s="27" t="n">
        <v>0.2357</v>
      </c>
      <c r="AJ1195" s="27" t="n">
        <v>0.22726</v>
      </c>
      <c r="AK1195" s="27" t="n">
        <v>0.22514</v>
      </c>
      <c r="AL1195" s="27" t="n">
        <v>0.22651</v>
      </c>
      <c r="AM1195" s="27" t="n">
        <v>0.20287</v>
      </c>
      <c r="AN1195" s="27" t="n">
        <v>0.21047</v>
      </c>
      <c r="AO1195" s="27" t="n">
        <v>0.22829</v>
      </c>
      <c r="AP1195" s="27" t="n">
        <v>0.23632</v>
      </c>
      <c r="AQ1195" s="27" t="n">
        <v>0.24032</v>
      </c>
      <c r="AR1195" s="27" t="n">
        <v>0.2272</v>
      </c>
      <c r="AS1195" s="27" t="n">
        <v>0.21624</v>
      </c>
      <c r="AT1195" s="27" t="n">
        <v>0.24106</v>
      </c>
      <c r="AU1195" s="27" t="n">
        <v>0.25074</v>
      </c>
      <c r="AV1195" s="27" t="n">
        <v>0.23499</v>
      </c>
      <c r="AW1195" s="27" t="n">
        <v>0.20579</v>
      </c>
    </row>
    <row r="1196" customFormat="false" ht="15" hidden="false" customHeight="false" outlineLevel="0" collapsed="false">
      <c r="A1196" s="20" t="n">
        <v>1540</v>
      </c>
      <c r="B1196" s="27" t="n">
        <v>0.23556</v>
      </c>
      <c r="C1196" s="27" t="n">
        <v>0.2526</v>
      </c>
      <c r="D1196" s="27" t="n">
        <v>0.19902</v>
      </c>
      <c r="E1196" s="27" t="n">
        <v>0.20786</v>
      </c>
      <c r="F1196" s="27" t="n">
        <v>0.21198</v>
      </c>
      <c r="G1196" s="27" t="n">
        <v>0.23942</v>
      </c>
      <c r="H1196" s="27" t="n">
        <v>0.2117</v>
      </c>
      <c r="I1196" s="27" t="n">
        <v>0.20985</v>
      </c>
      <c r="J1196" s="27" t="n">
        <v>0.21879</v>
      </c>
      <c r="K1196" s="27" t="n">
        <v>0.21688</v>
      </c>
      <c r="L1196" s="27" t="n">
        <v>0.22437</v>
      </c>
      <c r="M1196" s="27" t="n">
        <v>0.2384</v>
      </c>
      <c r="N1196" s="27" t="n">
        <v>0.22607</v>
      </c>
      <c r="O1196" s="27" t="n">
        <v>0.23881</v>
      </c>
      <c r="P1196" s="27" t="n">
        <v>0.21748</v>
      </c>
      <c r="Q1196" s="27" t="n">
        <v>0.21218</v>
      </c>
      <c r="R1196" s="27" t="n">
        <v>0.2162</v>
      </c>
      <c r="S1196" s="27" t="n">
        <v>0.21985</v>
      </c>
      <c r="T1196" s="27" t="n">
        <v>0.21315</v>
      </c>
      <c r="U1196" s="27" t="n">
        <v>0.18607</v>
      </c>
      <c r="V1196" s="27" t="n">
        <v>0.182</v>
      </c>
      <c r="W1196" s="27" t="n">
        <v>0.20915</v>
      </c>
      <c r="X1196" s="27" t="n">
        <v>0.21184</v>
      </c>
      <c r="Y1196" s="27" t="n">
        <v>0.23415</v>
      </c>
      <c r="Z1196" s="27" t="n">
        <v>0.21747</v>
      </c>
      <c r="AA1196" s="27" t="n">
        <v>0.22239</v>
      </c>
      <c r="AB1196" s="27" t="n">
        <v>0.20714</v>
      </c>
      <c r="AC1196" s="27" t="n">
        <v>0.2151</v>
      </c>
      <c r="AD1196" s="27" t="n">
        <v>0.197</v>
      </c>
      <c r="AE1196" s="27" t="n">
        <v>0.21923</v>
      </c>
      <c r="AF1196" s="27" t="n">
        <v>0.23542</v>
      </c>
      <c r="AG1196" s="27" t="n">
        <v>0.20842</v>
      </c>
      <c r="AH1196" s="27" t="n">
        <v>0.21588</v>
      </c>
      <c r="AI1196" s="27" t="n">
        <v>0.23729</v>
      </c>
      <c r="AJ1196" s="27" t="n">
        <v>0.22889</v>
      </c>
      <c r="AK1196" s="27" t="n">
        <v>0.2268</v>
      </c>
      <c r="AL1196" s="27" t="n">
        <v>0.22818</v>
      </c>
      <c r="AM1196" s="27" t="n">
        <v>0.20443</v>
      </c>
      <c r="AN1196" s="27" t="n">
        <v>0.21209</v>
      </c>
      <c r="AO1196" s="27" t="n">
        <v>0.22989</v>
      </c>
      <c r="AP1196" s="27" t="n">
        <v>0.23779</v>
      </c>
      <c r="AQ1196" s="27" t="n">
        <v>0.24189</v>
      </c>
      <c r="AR1196" s="27" t="n">
        <v>0.22889</v>
      </c>
      <c r="AS1196" s="27" t="n">
        <v>0.21785</v>
      </c>
      <c r="AT1196" s="27" t="n">
        <v>0.24269</v>
      </c>
      <c r="AU1196" s="27" t="n">
        <v>0.25247</v>
      </c>
      <c r="AV1196" s="27" t="n">
        <v>0.23665</v>
      </c>
      <c r="AW1196" s="27" t="n">
        <v>0.20731</v>
      </c>
    </row>
    <row r="1197" customFormat="false" ht="15" hidden="false" customHeight="false" outlineLevel="0" collapsed="false">
      <c r="A1197" s="20" t="n">
        <v>1541</v>
      </c>
      <c r="B1197" s="27" t="n">
        <v>0.2374</v>
      </c>
      <c r="C1197" s="27" t="n">
        <v>0.25444</v>
      </c>
      <c r="D1197" s="27" t="n">
        <v>0.20062</v>
      </c>
      <c r="E1197" s="27" t="n">
        <v>0.20958</v>
      </c>
      <c r="F1197" s="27" t="n">
        <v>0.21363</v>
      </c>
      <c r="G1197" s="27" t="n">
        <v>0.24129</v>
      </c>
      <c r="H1197" s="27" t="n">
        <v>0.21342</v>
      </c>
      <c r="I1197" s="27" t="n">
        <v>0.21155</v>
      </c>
      <c r="J1197" s="27" t="n">
        <v>0.22054</v>
      </c>
      <c r="K1197" s="27" t="n">
        <v>0.21863</v>
      </c>
      <c r="L1197" s="27" t="n">
        <v>0.22618</v>
      </c>
      <c r="M1197" s="27" t="n">
        <v>0.2402</v>
      </c>
      <c r="N1197" s="27" t="n">
        <v>0.22775</v>
      </c>
      <c r="O1197" s="27" t="n">
        <v>0.24061</v>
      </c>
      <c r="P1197" s="27" t="n">
        <v>0.21903</v>
      </c>
      <c r="Q1197" s="27" t="n">
        <v>0.21385</v>
      </c>
      <c r="R1197" s="27" t="n">
        <v>0.21788</v>
      </c>
      <c r="S1197" s="27" t="n">
        <v>0.22156</v>
      </c>
      <c r="T1197" s="27" t="n">
        <v>0.21477</v>
      </c>
      <c r="U1197" s="27" t="n">
        <v>0.18763</v>
      </c>
      <c r="V1197" s="27" t="n">
        <v>0.18356</v>
      </c>
      <c r="W1197" s="27" t="n">
        <v>0.21081</v>
      </c>
      <c r="X1197" s="27" t="n">
        <v>0.2134</v>
      </c>
      <c r="Y1197" s="27" t="n">
        <v>0.23575</v>
      </c>
      <c r="Z1197" s="27" t="n">
        <v>0.21909</v>
      </c>
      <c r="AA1197" s="27" t="n">
        <v>0.22409</v>
      </c>
      <c r="AB1197" s="27" t="n">
        <v>0.2088</v>
      </c>
      <c r="AC1197" s="27" t="n">
        <v>0.21674</v>
      </c>
      <c r="AD1197" s="27" t="n">
        <v>0.19854</v>
      </c>
      <c r="AE1197" s="27" t="n">
        <v>0.2208</v>
      </c>
      <c r="AF1197" s="27" t="n">
        <v>0.23715</v>
      </c>
      <c r="AG1197" s="27" t="n">
        <v>0.21002</v>
      </c>
      <c r="AH1197" s="27" t="n">
        <v>0.21752</v>
      </c>
      <c r="AI1197" s="27" t="n">
        <v>0.23889</v>
      </c>
      <c r="AJ1197" s="27" t="n">
        <v>0.23052</v>
      </c>
      <c r="AK1197" s="27" t="n">
        <v>0.22845</v>
      </c>
      <c r="AL1197" s="27" t="n">
        <v>0.22984</v>
      </c>
      <c r="AM1197" s="27" t="n">
        <v>0.20599</v>
      </c>
      <c r="AN1197" s="27" t="n">
        <v>0.21371</v>
      </c>
      <c r="AO1197" s="27" t="n">
        <v>0.23149</v>
      </c>
      <c r="AP1197" s="27" t="n">
        <v>0.23926</v>
      </c>
      <c r="AQ1197" s="27" t="n">
        <v>0.24346</v>
      </c>
      <c r="AR1197" s="27" t="n">
        <v>0.23059</v>
      </c>
      <c r="AS1197" s="27" t="n">
        <v>0.21946</v>
      </c>
      <c r="AT1197" s="27" t="n">
        <v>0.24432</v>
      </c>
      <c r="AU1197" s="27" t="n">
        <v>0.2542</v>
      </c>
      <c r="AV1197" s="27" t="n">
        <v>0.2383</v>
      </c>
      <c r="AW1197" s="27" t="n">
        <v>0.20883</v>
      </c>
    </row>
    <row r="1198" customFormat="false" ht="15" hidden="false" customHeight="false" outlineLevel="0" collapsed="false">
      <c r="A1198" s="20" t="n">
        <v>1542</v>
      </c>
      <c r="B1198" s="27" t="n">
        <v>0.23924</v>
      </c>
      <c r="C1198" s="27" t="n">
        <v>0.25627</v>
      </c>
      <c r="D1198" s="27" t="n">
        <v>0.20223</v>
      </c>
      <c r="E1198" s="27" t="n">
        <v>0.21129</v>
      </c>
      <c r="F1198" s="27" t="n">
        <v>0.21529</v>
      </c>
      <c r="G1198" s="27" t="n">
        <v>0.24316</v>
      </c>
      <c r="H1198" s="27" t="n">
        <v>0.21513</v>
      </c>
      <c r="I1198" s="27" t="n">
        <v>0.21326</v>
      </c>
      <c r="J1198" s="27" t="n">
        <v>0.2223</v>
      </c>
      <c r="K1198" s="27" t="n">
        <v>0.22039</v>
      </c>
      <c r="L1198" s="27" t="n">
        <v>0.22798</v>
      </c>
      <c r="M1198" s="27" t="n">
        <v>0.242</v>
      </c>
      <c r="N1198" s="27" t="n">
        <v>0.22943</v>
      </c>
      <c r="O1198" s="27" t="n">
        <v>0.24241</v>
      </c>
      <c r="P1198" s="27" t="n">
        <v>0.22058</v>
      </c>
      <c r="Q1198" s="27" t="n">
        <v>0.21553</v>
      </c>
      <c r="R1198" s="27" t="n">
        <v>0.21957</v>
      </c>
      <c r="S1198" s="27" t="n">
        <v>0.22326</v>
      </c>
      <c r="T1198" s="27" t="n">
        <v>0.2164</v>
      </c>
      <c r="U1198" s="27" t="n">
        <v>0.18918</v>
      </c>
      <c r="V1198" s="27" t="n">
        <v>0.18513</v>
      </c>
      <c r="W1198" s="27" t="n">
        <v>0.21247</v>
      </c>
      <c r="X1198" s="27" t="n">
        <v>0.21496</v>
      </c>
      <c r="Y1198" s="27" t="n">
        <v>0.23735</v>
      </c>
      <c r="Z1198" s="27" t="n">
        <v>0.2207</v>
      </c>
      <c r="AA1198" s="27" t="n">
        <v>0.22577</v>
      </c>
      <c r="AB1198" s="27" t="n">
        <v>0.21046</v>
      </c>
      <c r="AC1198" s="27" t="n">
        <v>0.21838</v>
      </c>
      <c r="AD1198" s="27" t="n">
        <v>0.20008</v>
      </c>
      <c r="AE1198" s="27" t="n">
        <v>0.22237</v>
      </c>
      <c r="AF1198" s="27" t="n">
        <v>0.23888</v>
      </c>
      <c r="AG1198" s="27" t="n">
        <v>0.21161</v>
      </c>
      <c r="AH1198" s="27" t="n">
        <v>0.21916</v>
      </c>
      <c r="AI1198" s="27" t="n">
        <v>0.24049</v>
      </c>
      <c r="AJ1198" s="27" t="n">
        <v>0.23215</v>
      </c>
      <c r="AK1198" s="27" t="n">
        <v>0.23011</v>
      </c>
      <c r="AL1198" s="27" t="n">
        <v>0.23151</v>
      </c>
      <c r="AM1198" s="27" t="n">
        <v>0.20754</v>
      </c>
      <c r="AN1198" s="27" t="n">
        <v>0.21532</v>
      </c>
      <c r="AO1198" s="27" t="n">
        <v>0.23309</v>
      </c>
      <c r="AP1198" s="27" t="n">
        <v>0.24073</v>
      </c>
      <c r="AQ1198" s="27" t="n">
        <v>0.24502</v>
      </c>
      <c r="AR1198" s="27" t="n">
        <v>0.23228</v>
      </c>
      <c r="AS1198" s="27" t="n">
        <v>0.22107</v>
      </c>
      <c r="AT1198" s="27" t="n">
        <v>0.24595</v>
      </c>
      <c r="AU1198" s="27" t="n">
        <v>0.25594</v>
      </c>
      <c r="AV1198" s="27" t="n">
        <v>0.23995</v>
      </c>
      <c r="AW1198" s="27" t="n">
        <v>0.21034</v>
      </c>
    </row>
    <row r="1199" customFormat="false" ht="15" hidden="false" customHeight="false" outlineLevel="0" collapsed="false">
      <c r="A1199" s="20" t="n">
        <v>1543</v>
      </c>
      <c r="B1199" s="27" t="n">
        <v>0.24108</v>
      </c>
      <c r="C1199" s="27" t="n">
        <v>0.2581</v>
      </c>
      <c r="D1199" s="27" t="n">
        <v>0.20382</v>
      </c>
      <c r="E1199" s="27" t="n">
        <v>0.213</v>
      </c>
      <c r="F1199" s="27" t="n">
        <v>0.21694</v>
      </c>
      <c r="G1199" s="27" t="n">
        <v>0.24503</v>
      </c>
      <c r="H1199" s="27" t="n">
        <v>0.21684</v>
      </c>
      <c r="I1199" s="27" t="n">
        <v>0.21496</v>
      </c>
      <c r="J1199" s="27" t="n">
        <v>0.22404</v>
      </c>
      <c r="K1199" s="27" t="n">
        <v>0.22213</v>
      </c>
      <c r="L1199" s="27" t="n">
        <v>0.22979</v>
      </c>
      <c r="M1199" s="27" t="n">
        <v>0.24378</v>
      </c>
      <c r="N1199" s="27" t="n">
        <v>0.2311</v>
      </c>
      <c r="O1199" s="27" t="n">
        <v>0.2442</v>
      </c>
      <c r="P1199" s="27" t="n">
        <v>0.22213</v>
      </c>
      <c r="Q1199" s="27" t="n">
        <v>0.2172</v>
      </c>
      <c r="R1199" s="27" t="n">
        <v>0.22125</v>
      </c>
      <c r="S1199" s="27" t="n">
        <v>0.22496</v>
      </c>
      <c r="T1199" s="27" t="n">
        <v>0.21802</v>
      </c>
      <c r="U1199" s="27" t="n">
        <v>0.19074</v>
      </c>
      <c r="V1199" s="27" t="n">
        <v>0.1867</v>
      </c>
      <c r="W1199" s="27" t="n">
        <v>0.21413</v>
      </c>
      <c r="X1199" s="27" t="n">
        <v>0.21652</v>
      </c>
      <c r="Y1199" s="27" t="n">
        <v>0.23895</v>
      </c>
      <c r="Z1199" s="27" t="n">
        <v>0.22231</v>
      </c>
      <c r="AA1199" s="27" t="n">
        <v>0.22745</v>
      </c>
      <c r="AB1199" s="27" t="n">
        <v>0.21211</v>
      </c>
      <c r="AC1199" s="27" t="n">
        <v>0.22002</v>
      </c>
      <c r="AD1199" s="27" t="n">
        <v>0.20162</v>
      </c>
      <c r="AE1199" s="27" t="n">
        <v>0.22393</v>
      </c>
      <c r="AF1199" s="27" t="n">
        <v>0.24061</v>
      </c>
      <c r="AG1199" s="27" t="n">
        <v>0.21321</v>
      </c>
      <c r="AH1199" s="27" t="n">
        <v>0.22079</v>
      </c>
      <c r="AI1199" s="27" t="n">
        <v>0.24208</v>
      </c>
      <c r="AJ1199" s="27" t="n">
        <v>0.23377</v>
      </c>
      <c r="AK1199" s="27" t="n">
        <v>0.23176</v>
      </c>
      <c r="AL1199" s="27" t="n">
        <v>0.23317</v>
      </c>
      <c r="AM1199" s="27" t="n">
        <v>0.2091</v>
      </c>
      <c r="AN1199" s="27" t="n">
        <v>0.21694</v>
      </c>
      <c r="AO1199" s="27" t="n">
        <v>0.23468</v>
      </c>
      <c r="AP1199" s="27" t="n">
        <v>0.2422</v>
      </c>
      <c r="AQ1199" s="27" t="n">
        <v>0.24658</v>
      </c>
      <c r="AR1199" s="27" t="n">
        <v>0.23397</v>
      </c>
      <c r="AS1199" s="27" t="n">
        <v>0.22267</v>
      </c>
      <c r="AT1199" s="27" t="n">
        <v>0.24757</v>
      </c>
      <c r="AU1199" s="27" t="n">
        <v>0.25766</v>
      </c>
      <c r="AV1199" s="27" t="n">
        <v>0.2416</v>
      </c>
      <c r="AW1199" s="27" t="n">
        <v>0.21186</v>
      </c>
    </row>
    <row r="1200" customFormat="false" ht="15" hidden="false" customHeight="false" outlineLevel="0" collapsed="false">
      <c r="A1200" s="20" t="n">
        <v>1544</v>
      </c>
      <c r="B1200" s="27" t="n">
        <v>0.2429</v>
      </c>
      <c r="C1200" s="27" t="n">
        <v>0.25991</v>
      </c>
      <c r="D1200" s="27" t="n">
        <v>0.20542</v>
      </c>
      <c r="E1200" s="27" t="n">
        <v>0.2147</v>
      </c>
      <c r="F1200" s="27" t="n">
        <v>0.21858</v>
      </c>
      <c r="G1200" s="27" t="n">
        <v>0.24688</v>
      </c>
      <c r="H1200" s="27" t="n">
        <v>0.21854</v>
      </c>
      <c r="I1200" s="27" t="n">
        <v>0.21665</v>
      </c>
      <c r="J1200" s="27" t="n">
        <v>0.22578</v>
      </c>
      <c r="K1200" s="27" t="n">
        <v>0.22387</v>
      </c>
      <c r="L1200" s="27" t="n">
        <v>0.23158</v>
      </c>
      <c r="M1200" s="27" t="n">
        <v>0.24555</v>
      </c>
      <c r="N1200" s="27" t="n">
        <v>0.23277</v>
      </c>
      <c r="O1200" s="27" t="n">
        <v>0.24599</v>
      </c>
      <c r="P1200" s="27" t="n">
        <v>0.22367</v>
      </c>
      <c r="Q1200" s="27" t="n">
        <v>0.21887</v>
      </c>
      <c r="R1200" s="27" t="n">
        <v>0.22292</v>
      </c>
      <c r="S1200" s="27" t="n">
        <v>0.22665</v>
      </c>
      <c r="T1200" s="27" t="n">
        <v>0.21964</v>
      </c>
      <c r="U1200" s="27" t="n">
        <v>0.1923</v>
      </c>
      <c r="V1200" s="27" t="n">
        <v>0.18827</v>
      </c>
      <c r="W1200" s="27" t="n">
        <v>0.21579</v>
      </c>
      <c r="X1200" s="27" t="n">
        <v>0.21808</v>
      </c>
      <c r="Y1200" s="27" t="n">
        <v>0.24053</v>
      </c>
      <c r="Z1200" s="27" t="n">
        <v>0.22392</v>
      </c>
      <c r="AA1200" s="27" t="n">
        <v>0.22913</v>
      </c>
      <c r="AB1200" s="27" t="n">
        <v>0.21376</v>
      </c>
      <c r="AC1200" s="27" t="n">
        <v>0.22165</v>
      </c>
      <c r="AD1200" s="27" t="n">
        <v>0.20315</v>
      </c>
      <c r="AE1200" s="27" t="n">
        <v>0.22549</v>
      </c>
      <c r="AF1200" s="27" t="n">
        <v>0.24233</v>
      </c>
      <c r="AG1200" s="27" t="n">
        <v>0.21481</v>
      </c>
      <c r="AH1200" s="27" t="n">
        <v>0.22243</v>
      </c>
      <c r="AI1200" s="27" t="n">
        <v>0.24366</v>
      </c>
      <c r="AJ1200" s="27" t="n">
        <v>0.23539</v>
      </c>
      <c r="AK1200" s="27" t="n">
        <v>0.2334</v>
      </c>
      <c r="AL1200" s="27" t="n">
        <v>0.23482</v>
      </c>
      <c r="AM1200" s="27" t="n">
        <v>0.21065</v>
      </c>
      <c r="AN1200" s="27" t="n">
        <v>0.21854</v>
      </c>
      <c r="AO1200" s="27" t="n">
        <v>0.23626</v>
      </c>
      <c r="AP1200" s="27" t="n">
        <v>0.24367</v>
      </c>
      <c r="AQ1200" s="27" t="n">
        <v>0.24815</v>
      </c>
      <c r="AR1200" s="27" t="n">
        <v>0.23566</v>
      </c>
      <c r="AS1200" s="27" t="n">
        <v>0.22428</v>
      </c>
      <c r="AT1200" s="27" t="n">
        <v>0.24918</v>
      </c>
      <c r="AU1200" s="27" t="n">
        <v>0.25939</v>
      </c>
      <c r="AV1200" s="27" t="n">
        <v>0.24323</v>
      </c>
      <c r="AW1200" s="27" t="n">
        <v>0.21338</v>
      </c>
    </row>
    <row r="1201" customFormat="false" ht="15" hidden="false" customHeight="false" outlineLevel="0" collapsed="false">
      <c r="A1201" s="20" t="n">
        <v>1545</v>
      </c>
      <c r="B1201" s="27" t="n">
        <v>0.24471</v>
      </c>
      <c r="C1201" s="27" t="n">
        <v>0.26171</v>
      </c>
      <c r="D1201" s="27" t="n">
        <v>0.207</v>
      </c>
      <c r="E1201" s="27" t="n">
        <v>0.21639</v>
      </c>
      <c r="F1201" s="27" t="n">
        <v>0.22022</v>
      </c>
      <c r="G1201" s="27" t="n">
        <v>0.24872</v>
      </c>
      <c r="H1201" s="27" t="n">
        <v>0.22024</v>
      </c>
      <c r="I1201" s="27" t="n">
        <v>0.21833</v>
      </c>
      <c r="J1201" s="27" t="n">
        <v>0.2275</v>
      </c>
      <c r="K1201" s="27" t="n">
        <v>0.2256</v>
      </c>
      <c r="L1201" s="27" t="n">
        <v>0.23337</v>
      </c>
      <c r="M1201" s="27" t="n">
        <v>0.24731</v>
      </c>
      <c r="N1201" s="27" t="n">
        <v>0.23443</v>
      </c>
      <c r="O1201" s="27" t="n">
        <v>0.24776</v>
      </c>
      <c r="P1201" s="27" t="n">
        <v>0.22521</v>
      </c>
      <c r="Q1201" s="27" t="n">
        <v>0.22053</v>
      </c>
      <c r="R1201" s="27" t="n">
        <v>0.22459</v>
      </c>
      <c r="S1201" s="27" t="n">
        <v>0.22834</v>
      </c>
      <c r="T1201" s="27" t="n">
        <v>0.22124</v>
      </c>
      <c r="U1201" s="27" t="n">
        <v>0.19386</v>
      </c>
      <c r="V1201" s="27" t="n">
        <v>0.18982</v>
      </c>
      <c r="W1201" s="27" t="n">
        <v>0.21743</v>
      </c>
      <c r="X1201" s="27" t="n">
        <v>0.21963</v>
      </c>
      <c r="Y1201" s="27" t="n">
        <v>0.24211</v>
      </c>
      <c r="Z1201" s="27" t="n">
        <v>0.22551</v>
      </c>
      <c r="AA1201" s="27" t="n">
        <v>0.2308</v>
      </c>
      <c r="AB1201" s="27" t="n">
        <v>0.2154</v>
      </c>
      <c r="AC1201" s="27" t="n">
        <v>0.22326</v>
      </c>
      <c r="AD1201" s="27" t="n">
        <v>0.20468</v>
      </c>
      <c r="AE1201" s="27" t="n">
        <v>0.22703</v>
      </c>
      <c r="AF1201" s="27" t="n">
        <v>0.24403</v>
      </c>
      <c r="AG1201" s="27" t="n">
        <v>0.21639</v>
      </c>
      <c r="AH1201" s="27" t="n">
        <v>0.22405</v>
      </c>
      <c r="AI1201" s="27" t="n">
        <v>0.24524</v>
      </c>
      <c r="AJ1201" s="27" t="n">
        <v>0.237</v>
      </c>
      <c r="AK1201" s="27" t="n">
        <v>0.23504</v>
      </c>
      <c r="AL1201" s="27" t="n">
        <v>0.23646</v>
      </c>
      <c r="AM1201" s="27" t="n">
        <v>0.21219</v>
      </c>
      <c r="AN1201" s="27" t="n">
        <v>0.22014</v>
      </c>
      <c r="AO1201" s="27" t="n">
        <v>0.23783</v>
      </c>
      <c r="AP1201" s="27" t="n">
        <v>0.24512</v>
      </c>
      <c r="AQ1201" s="27" t="n">
        <v>0.24969</v>
      </c>
      <c r="AR1201" s="27" t="n">
        <v>0.23734</v>
      </c>
      <c r="AS1201" s="27" t="n">
        <v>0.22587</v>
      </c>
      <c r="AT1201" s="27" t="n">
        <v>0.25079</v>
      </c>
      <c r="AU1201" s="27" t="n">
        <v>0.2611</v>
      </c>
      <c r="AV1201" s="27" t="n">
        <v>0.24486</v>
      </c>
      <c r="AW1201" s="27" t="n">
        <v>0.21488</v>
      </c>
    </row>
    <row r="1202" customFormat="false" ht="15" hidden="false" customHeight="false" outlineLevel="0" collapsed="false">
      <c r="A1202" s="20" t="n">
        <v>1546</v>
      </c>
      <c r="B1202" s="27" t="n">
        <v>0.24651</v>
      </c>
      <c r="C1202" s="27" t="n">
        <v>0.26352</v>
      </c>
      <c r="D1202" s="27" t="n">
        <v>0.20859</v>
      </c>
      <c r="E1202" s="27" t="n">
        <v>0.21809</v>
      </c>
      <c r="F1202" s="27" t="n">
        <v>0.22185</v>
      </c>
      <c r="G1202" s="27" t="n">
        <v>0.25056</v>
      </c>
      <c r="H1202" s="27" t="n">
        <v>0.22194</v>
      </c>
      <c r="I1202" s="27" t="n">
        <v>0.22002</v>
      </c>
      <c r="J1202" s="27" t="n">
        <v>0.22923</v>
      </c>
      <c r="K1202" s="27" t="n">
        <v>0.22732</v>
      </c>
      <c r="L1202" s="27" t="n">
        <v>0.23515</v>
      </c>
      <c r="M1202" s="27" t="n">
        <v>0.24907</v>
      </c>
      <c r="N1202" s="27" t="n">
        <v>0.23608</v>
      </c>
      <c r="O1202" s="27" t="n">
        <v>0.24953</v>
      </c>
      <c r="P1202" s="27" t="n">
        <v>0.22674</v>
      </c>
      <c r="Q1202" s="27" t="n">
        <v>0.22218</v>
      </c>
      <c r="R1202" s="27" t="n">
        <v>0.22625</v>
      </c>
      <c r="S1202" s="27" t="n">
        <v>0.23002</v>
      </c>
      <c r="T1202" s="27" t="n">
        <v>0.22285</v>
      </c>
      <c r="U1202" s="27" t="n">
        <v>0.19542</v>
      </c>
      <c r="V1202" s="27" t="n">
        <v>0.19138</v>
      </c>
      <c r="W1202" s="27" t="n">
        <v>0.21908</v>
      </c>
      <c r="X1202" s="27" t="n">
        <v>0.22118</v>
      </c>
      <c r="Y1202" s="27" t="n">
        <v>0.24368</v>
      </c>
      <c r="Z1202" s="27" t="n">
        <v>0.22711</v>
      </c>
      <c r="AA1202" s="27" t="n">
        <v>0.23246</v>
      </c>
      <c r="AB1202" s="27" t="n">
        <v>0.21704</v>
      </c>
      <c r="AC1202" s="27" t="n">
        <v>0.22488</v>
      </c>
      <c r="AD1202" s="27" t="n">
        <v>0.2062</v>
      </c>
      <c r="AE1202" s="27" t="n">
        <v>0.22858</v>
      </c>
      <c r="AF1202" s="27" t="n">
        <v>0.24573</v>
      </c>
      <c r="AG1202" s="27" t="n">
        <v>0.21797</v>
      </c>
      <c r="AH1202" s="27" t="n">
        <v>0.22568</v>
      </c>
      <c r="AI1202" s="27" t="n">
        <v>0.2468</v>
      </c>
      <c r="AJ1202" s="27" t="n">
        <v>0.2386</v>
      </c>
      <c r="AK1202" s="27" t="n">
        <v>0.23667</v>
      </c>
      <c r="AL1202" s="27" t="n">
        <v>0.2381</v>
      </c>
      <c r="AM1202" s="27" t="n">
        <v>0.21373</v>
      </c>
      <c r="AN1202" s="27" t="n">
        <v>0.22173</v>
      </c>
      <c r="AO1202" s="27" t="n">
        <v>0.2394</v>
      </c>
      <c r="AP1202" s="27" t="n">
        <v>0.24658</v>
      </c>
      <c r="AQ1202" s="27" t="n">
        <v>0.25123</v>
      </c>
      <c r="AR1202" s="27" t="n">
        <v>0.239</v>
      </c>
      <c r="AS1202" s="27" t="n">
        <v>0.22746</v>
      </c>
      <c r="AT1202" s="27" t="n">
        <v>0.25239</v>
      </c>
      <c r="AU1202" s="27" t="n">
        <v>0.2628</v>
      </c>
      <c r="AV1202" s="27" t="n">
        <v>0.24648</v>
      </c>
      <c r="AW1202" s="27" t="n">
        <v>0.21639</v>
      </c>
    </row>
    <row r="1203" customFormat="false" ht="15" hidden="false" customHeight="false" outlineLevel="0" collapsed="false">
      <c r="A1203" s="20" t="n">
        <v>1547</v>
      </c>
      <c r="B1203" s="27" t="n">
        <v>0.24831</v>
      </c>
      <c r="C1203" s="27" t="n">
        <v>0.26531</v>
      </c>
      <c r="D1203" s="27" t="n">
        <v>0.21017</v>
      </c>
      <c r="E1203" s="27" t="n">
        <v>0.21977</v>
      </c>
      <c r="F1203" s="27" t="n">
        <v>0.22348</v>
      </c>
      <c r="G1203" s="27" t="n">
        <v>0.25239</v>
      </c>
      <c r="H1203" s="27" t="n">
        <v>0.22364</v>
      </c>
      <c r="I1203" s="27" t="n">
        <v>0.2217</v>
      </c>
      <c r="J1203" s="27" t="n">
        <v>0.23095</v>
      </c>
      <c r="K1203" s="27" t="n">
        <v>0.22904</v>
      </c>
      <c r="L1203" s="27" t="n">
        <v>0.23692</v>
      </c>
      <c r="M1203" s="27" t="n">
        <v>0.25083</v>
      </c>
      <c r="N1203" s="27" t="n">
        <v>0.23774</v>
      </c>
      <c r="O1203" s="27" t="n">
        <v>0.25129</v>
      </c>
      <c r="P1203" s="27" t="n">
        <v>0.22827</v>
      </c>
      <c r="Q1203" s="27" t="n">
        <v>0.22383</v>
      </c>
      <c r="R1203" s="27" t="n">
        <v>0.22791</v>
      </c>
      <c r="S1203" s="27" t="n">
        <v>0.2317</v>
      </c>
      <c r="T1203" s="27" t="n">
        <v>0.22446</v>
      </c>
      <c r="U1203" s="27" t="n">
        <v>0.19697</v>
      </c>
      <c r="V1203" s="27" t="n">
        <v>0.19294</v>
      </c>
      <c r="W1203" s="27" t="n">
        <v>0.22073</v>
      </c>
      <c r="X1203" s="27" t="n">
        <v>0.22273</v>
      </c>
      <c r="Y1203" s="27" t="n">
        <v>0.24526</v>
      </c>
      <c r="Z1203" s="27" t="n">
        <v>0.2287</v>
      </c>
      <c r="AA1203" s="27" t="n">
        <v>0.23412</v>
      </c>
      <c r="AB1203" s="27" t="n">
        <v>0.21868</v>
      </c>
      <c r="AC1203" s="27" t="n">
        <v>0.22649</v>
      </c>
      <c r="AD1203" s="27" t="n">
        <v>0.20773</v>
      </c>
      <c r="AE1203" s="27" t="n">
        <v>0.23013</v>
      </c>
      <c r="AF1203" s="27" t="n">
        <v>0.24743</v>
      </c>
      <c r="AG1203" s="27" t="n">
        <v>0.21955</v>
      </c>
      <c r="AH1203" s="27" t="n">
        <v>0.22729</v>
      </c>
      <c r="AI1203" s="27" t="n">
        <v>0.24837</v>
      </c>
      <c r="AJ1203" s="27" t="n">
        <v>0.24021</v>
      </c>
      <c r="AK1203" s="27" t="n">
        <v>0.2383</v>
      </c>
      <c r="AL1203" s="27" t="n">
        <v>0.23974</v>
      </c>
      <c r="AM1203" s="27" t="n">
        <v>0.21527</v>
      </c>
      <c r="AN1203" s="27" t="n">
        <v>0.22333</v>
      </c>
      <c r="AO1203" s="27" t="n">
        <v>0.24097</v>
      </c>
      <c r="AP1203" s="27" t="n">
        <v>0.24803</v>
      </c>
      <c r="AQ1203" s="27" t="n">
        <v>0.25277</v>
      </c>
      <c r="AR1203" s="27" t="n">
        <v>0.24067</v>
      </c>
      <c r="AS1203" s="27" t="n">
        <v>0.22905</v>
      </c>
      <c r="AT1203" s="27" t="n">
        <v>0.25398</v>
      </c>
      <c r="AU1203" s="27" t="n">
        <v>0.2645</v>
      </c>
      <c r="AV1203" s="27" t="n">
        <v>0.24811</v>
      </c>
      <c r="AW1203" s="27" t="n">
        <v>0.21789</v>
      </c>
    </row>
    <row r="1204" customFormat="false" ht="15" hidden="false" customHeight="false" outlineLevel="0" collapsed="false">
      <c r="A1204" s="20" t="n">
        <v>1548</v>
      </c>
      <c r="B1204" s="27" t="n">
        <v>0.25009</v>
      </c>
      <c r="C1204" s="27" t="n">
        <v>0.26709</v>
      </c>
      <c r="D1204" s="27" t="n">
        <v>0.21175</v>
      </c>
      <c r="E1204" s="27" t="n">
        <v>0.22145</v>
      </c>
      <c r="F1204" s="27" t="n">
        <v>0.2251</v>
      </c>
      <c r="G1204" s="27" t="n">
        <v>0.25421</v>
      </c>
      <c r="H1204" s="27" t="n">
        <v>0.22533</v>
      </c>
      <c r="I1204" s="27" t="n">
        <v>0.22337</v>
      </c>
      <c r="J1204" s="27" t="n">
        <v>0.23267</v>
      </c>
      <c r="K1204" s="27" t="n">
        <v>0.23075</v>
      </c>
      <c r="L1204" s="27" t="n">
        <v>0.23868</v>
      </c>
      <c r="M1204" s="27" t="n">
        <v>0.25258</v>
      </c>
      <c r="N1204" s="27" t="n">
        <v>0.23938</v>
      </c>
      <c r="O1204" s="27" t="n">
        <v>0.25304</v>
      </c>
      <c r="P1204" s="27" t="n">
        <v>0.22979</v>
      </c>
      <c r="Q1204" s="27" t="n">
        <v>0.22547</v>
      </c>
      <c r="R1204" s="27" t="n">
        <v>0.22956</v>
      </c>
      <c r="S1204" s="27" t="n">
        <v>0.23337</v>
      </c>
      <c r="T1204" s="27" t="n">
        <v>0.22606</v>
      </c>
      <c r="U1204" s="27" t="n">
        <v>0.19852</v>
      </c>
      <c r="V1204" s="27" t="n">
        <v>0.19449</v>
      </c>
      <c r="W1204" s="27" t="n">
        <v>0.22236</v>
      </c>
      <c r="X1204" s="27" t="n">
        <v>0.22427</v>
      </c>
      <c r="Y1204" s="27" t="n">
        <v>0.24682</v>
      </c>
      <c r="Z1204" s="27" t="n">
        <v>0.23029</v>
      </c>
      <c r="AA1204" s="27" t="n">
        <v>0.23578</v>
      </c>
      <c r="AB1204" s="27" t="n">
        <v>0.22031</v>
      </c>
      <c r="AC1204" s="27" t="n">
        <v>0.2281</v>
      </c>
      <c r="AD1204" s="27" t="n">
        <v>0.20925</v>
      </c>
      <c r="AE1204" s="27" t="n">
        <v>0.23166</v>
      </c>
      <c r="AF1204" s="27" t="n">
        <v>0.24912</v>
      </c>
      <c r="AG1204" s="27" t="n">
        <v>0.22112</v>
      </c>
      <c r="AH1204" s="27" t="n">
        <v>0.22889</v>
      </c>
      <c r="AI1204" s="27" t="n">
        <v>0.24993</v>
      </c>
      <c r="AJ1204" s="27" t="n">
        <v>0.2418</v>
      </c>
      <c r="AK1204" s="27" t="n">
        <v>0.23991</v>
      </c>
      <c r="AL1204" s="27" t="n">
        <v>0.24137</v>
      </c>
      <c r="AM1204" s="27" t="n">
        <v>0.2168</v>
      </c>
      <c r="AN1204" s="27" t="n">
        <v>0.22491</v>
      </c>
      <c r="AO1204" s="27" t="n">
        <v>0.24253</v>
      </c>
      <c r="AP1204" s="27" t="n">
        <v>0.24946</v>
      </c>
      <c r="AQ1204" s="27" t="n">
        <v>0.2543</v>
      </c>
      <c r="AR1204" s="27" t="n">
        <v>0.24232</v>
      </c>
      <c r="AS1204" s="27" t="n">
        <v>0.23063</v>
      </c>
      <c r="AT1204" s="27" t="n">
        <v>0.25557</v>
      </c>
      <c r="AU1204" s="27" t="n">
        <v>0.26619</v>
      </c>
      <c r="AV1204" s="27" t="n">
        <v>0.24973</v>
      </c>
      <c r="AW1204" s="27" t="n">
        <v>0.21938</v>
      </c>
    </row>
    <row r="1205" customFormat="false" ht="15" hidden="false" customHeight="false" outlineLevel="0" collapsed="false">
      <c r="A1205" s="20" t="n">
        <v>1549</v>
      </c>
      <c r="B1205" s="27" t="n">
        <v>0.25187</v>
      </c>
      <c r="C1205" s="27" t="n">
        <v>0.26886</v>
      </c>
      <c r="D1205" s="27" t="n">
        <v>0.21332</v>
      </c>
      <c r="E1205" s="27" t="n">
        <v>0.22313</v>
      </c>
      <c r="F1205" s="27" t="n">
        <v>0.22671</v>
      </c>
      <c r="G1205" s="27" t="n">
        <v>0.25602</v>
      </c>
      <c r="H1205" s="27" t="n">
        <v>0.22702</v>
      </c>
      <c r="I1205" s="27" t="n">
        <v>0.22503</v>
      </c>
      <c r="J1205" s="27" t="n">
        <v>0.23437</v>
      </c>
      <c r="K1205" s="27" t="n">
        <v>0.23245</v>
      </c>
      <c r="L1205" s="27" t="n">
        <v>0.24044</v>
      </c>
      <c r="M1205" s="27" t="n">
        <v>0.25431</v>
      </c>
      <c r="N1205" s="27" t="n">
        <v>0.24101</v>
      </c>
      <c r="O1205" s="27" t="n">
        <v>0.25478</v>
      </c>
      <c r="P1205" s="27" t="n">
        <v>0.2313</v>
      </c>
      <c r="Q1205" s="27" t="n">
        <v>0.22711</v>
      </c>
      <c r="R1205" s="27" t="n">
        <v>0.23121</v>
      </c>
      <c r="S1205" s="27" t="n">
        <v>0.23503</v>
      </c>
      <c r="T1205" s="27" t="n">
        <v>0.22765</v>
      </c>
      <c r="U1205" s="27" t="n">
        <v>0.20006</v>
      </c>
      <c r="V1205" s="27" t="n">
        <v>0.19604</v>
      </c>
      <c r="W1205" s="27" t="n">
        <v>0.22399</v>
      </c>
      <c r="X1205" s="27" t="n">
        <v>0.2258</v>
      </c>
      <c r="Y1205" s="27" t="n">
        <v>0.24838</v>
      </c>
      <c r="Z1205" s="27" t="n">
        <v>0.23186</v>
      </c>
      <c r="AA1205" s="27" t="n">
        <v>0.23742</v>
      </c>
      <c r="AB1205" s="27" t="n">
        <v>0.22193</v>
      </c>
      <c r="AC1205" s="27" t="n">
        <v>0.2297</v>
      </c>
      <c r="AD1205" s="27" t="n">
        <v>0.21076</v>
      </c>
      <c r="AE1205" s="27" t="n">
        <v>0.23319</v>
      </c>
      <c r="AF1205" s="27" t="n">
        <v>0.2508</v>
      </c>
      <c r="AG1205" s="27" t="n">
        <v>0.22268</v>
      </c>
      <c r="AH1205" s="27" t="n">
        <v>0.23049</v>
      </c>
      <c r="AI1205" s="27" t="n">
        <v>0.25147</v>
      </c>
      <c r="AJ1205" s="27" t="n">
        <v>0.24338</v>
      </c>
      <c r="AK1205" s="27" t="n">
        <v>0.24152</v>
      </c>
      <c r="AL1205" s="27" t="n">
        <v>0.24299</v>
      </c>
      <c r="AM1205" s="27" t="n">
        <v>0.21832</v>
      </c>
      <c r="AN1205" s="27" t="n">
        <v>0.22649</v>
      </c>
      <c r="AO1205" s="27" t="n">
        <v>0.24407</v>
      </c>
      <c r="AP1205" s="27" t="n">
        <v>0.2509</v>
      </c>
      <c r="AQ1205" s="27" t="n">
        <v>0.25581</v>
      </c>
      <c r="AR1205" s="27" t="n">
        <v>0.24397</v>
      </c>
      <c r="AS1205" s="27" t="n">
        <v>0.2322</v>
      </c>
      <c r="AT1205" s="27" t="n">
        <v>0.25715</v>
      </c>
      <c r="AU1205" s="27" t="n">
        <v>0.26787</v>
      </c>
      <c r="AV1205" s="27" t="n">
        <v>0.25133</v>
      </c>
      <c r="AW1205" s="27" t="n">
        <v>0.22087</v>
      </c>
    </row>
    <row r="1206" customFormat="false" ht="15" hidden="false" customHeight="false" outlineLevel="0" collapsed="false">
      <c r="A1206" s="20" t="n">
        <v>1550</v>
      </c>
      <c r="B1206" s="27" t="n">
        <v>0.25366</v>
      </c>
      <c r="C1206" s="27" t="n">
        <v>0.27063</v>
      </c>
      <c r="D1206" s="27" t="n">
        <v>0.21489</v>
      </c>
      <c r="E1206" s="27" t="n">
        <v>0.22482</v>
      </c>
      <c r="F1206" s="27" t="n">
        <v>0.22833</v>
      </c>
      <c r="G1206" s="27" t="n">
        <v>0.25784</v>
      </c>
      <c r="H1206" s="27" t="n">
        <v>0.2287</v>
      </c>
      <c r="I1206" s="27" t="n">
        <v>0.2267</v>
      </c>
      <c r="J1206" s="27" t="n">
        <v>0.23607</v>
      </c>
      <c r="K1206" s="27" t="n">
        <v>0.23416</v>
      </c>
      <c r="L1206" s="27" t="n">
        <v>0.24219</v>
      </c>
      <c r="M1206" s="27" t="n">
        <v>0.25604</v>
      </c>
      <c r="N1206" s="27" t="n">
        <v>0.24266</v>
      </c>
      <c r="O1206" s="27" t="n">
        <v>0.25652</v>
      </c>
      <c r="P1206" s="27" t="n">
        <v>0.23281</v>
      </c>
      <c r="Q1206" s="27" t="n">
        <v>0.22874</v>
      </c>
      <c r="R1206" s="27" t="n">
        <v>0.23285</v>
      </c>
      <c r="S1206" s="27" t="n">
        <v>0.23669</v>
      </c>
      <c r="T1206" s="27" t="n">
        <v>0.22924</v>
      </c>
      <c r="U1206" s="27" t="n">
        <v>0.2016</v>
      </c>
      <c r="V1206" s="27" t="n">
        <v>0.19759</v>
      </c>
      <c r="W1206" s="27" t="n">
        <v>0.22561</v>
      </c>
      <c r="X1206" s="27" t="n">
        <v>0.22733</v>
      </c>
      <c r="Y1206" s="27" t="n">
        <v>0.24994</v>
      </c>
      <c r="Z1206" s="27" t="n">
        <v>0.23344</v>
      </c>
      <c r="AA1206" s="27" t="n">
        <v>0.23906</v>
      </c>
      <c r="AB1206" s="27" t="n">
        <v>0.22356</v>
      </c>
      <c r="AC1206" s="27" t="n">
        <v>0.23129</v>
      </c>
      <c r="AD1206" s="27" t="n">
        <v>0.21227</v>
      </c>
      <c r="AE1206" s="27" t="n">
        <v>0.23472</v>
      </c>
      <c r="AF1206" s="27" t="n">
        <v>0.25247</v>
      </c>
      <c r="AG1206" s="27" t="n">
        <v>0.22424</v>
      </c>
      <c r="AH1206" s="27" t="n">
        <v>0.23209</v>
      </c>
      <c r="AI1206" s="27" t="n">
        <v>0.25302</v>
      </c>
      <c r="AJ1206" s="27" t="n">
        <v>0.24497</v>
      </c>
      <c r="AK1206" s="27" t="n">
        <v>0.24313</v>
      </c>
      <c r="AL1206" s="27" t="n">
        <v>0.2446</v>
      </c>
      <c r="AM1206" s="27" t="n">
        <v>0.21984</v>
      </c>
      <c r="AN1206" s="27" t="n">
        <v>0.22807</v>
      </c>
      <c r="AO1206" s="27" t="n">
        <v>0.24562</v>
      </c>
      <c r="AP1206" s="27" t="n">
        <v>0.25234</v>
      </c>
      <c r="AQ1206" s="27" t="n">
        <v>0.25733</v>
      </c>
      <c r="AR1206" s="27" t="n">
        <v>0.24562</v>
      </c>
      <c r="AS1206" s="27" t="n">
        <v>0.23377</v>
      </c>
      <c r="AT1206" s="27" t="n">
        <v>0.25872</v>
      </c>
      <c r="AU1206" s="27" t="n">
        <v>0.26954</v>
      </c>
      <c r="AV1206" s="27" t="n">
        <v>0.25295</v>
      </c>
      <c r="AW1206" s="27" t="n">
        <v>0.22236</v>
      </c>
    </row>
    <row r="1207" customFormat="false" ht="15" hidden="false" customHeight="false" outlineLevel="0" collapsed="false">
      <c r="A1207" s="20" t="n">
        <v>1551</v>
      </c>
      <c r="B1207" s="27" t="n">
        <v>0.25543</v>
      </c>
      <c r="C1207" s="27" t="n">
        <v>0.27238</v>
      </c>
      <c r="D1207" s="27" t="n">
        <v>0.21645</v>
      </c>
      <c r="E1207" s="27" t="n">
        <v>0.22649</v>
      </c>
      <c r="F1207" s="27" t="n">
        <v>0.22993</v>
      </c>
      <c r="G1207" s="27" t="n">
        <v>0.25963</v>
      </c>
      <c r="H1207" s="27" t="n">
        <v>0.23037</v>
      </c>
      <c r="I1207" s="27" t="n">
        <v>0.22835</v>
      </c>
      <c r="J1207" s="27" t="n">
        <v>0.23777</v>
      </c>
      <c r="K1207" s="27" t="n">
        <v>0.23585</v>
      </c>
      <c r="L1207" s="27" t="n">
        <v>0.24394</v>
      </c>
      <c r="M1207" s="27" t="n">
        <v>0.25776</v>
      </c>
      <c r="N1207" s="27" t="n">
        <v>0.24429</v>
      </c>
      <c r="O1207" s="27" t="n">
        <v>0.25825</v>
      </c>
      <c r="P1207" s="27" t="n">
        <v>0.23432</v>
      </c>
      <c r="Q1207" s="27" t="n">
        <v>0.23036</v>
      </c>
      <c r="R1207" s="27" t="n">
        <v>0.23448</v>
      </c>
      <c r="S1207" s="27" t="n">
        <v>0.23834</v>
      </c>
      <c r="T1207" s="27" t="n">
        <v>0.23082</v>
      </c>
      <c r="U1207" s="27" t="n">
        <v>0.20313</v>
      </c>
      <c r="V1207" s="27" t="n">
        <v>0.19913</v>
      </c>
      <c r="W1207" s="27" t="n">
        <v>0.22723</v>
      </c>
      <c r="X1207" s="27" t="n">
        <v>0.22885</v>
      </c>
      <c r="Y1207" s="27" t="n">
        <v>0.25149</v>
      </c>
      <c r="Z1207" s="27" t="n">
        <v>0.235</v>
      </c>
      <c r="AA1207" s="27" t="n">
        <v>0.24069</v>
      </c>
      <c r="AB1207" s="27" t="n">
        <v>0.22517</v>
      </c>
      <c r="AC1207" s="27" t="n">
        <v>0.23287</v>
      </c>
      <c r="AD1207" s="27" t="n">
        <v>0.21378</v>
      </c>
      <c r="AE1207" s="27" t="n">
        <v>0.23624</v>
      </c>
      <c r="AF1207" s="27" t="n">
        <v>0.25414</v>
      </c>
      <c r="AG1207" s="27" t="n">
        <v>0.22579</v>
      </c>
      <c r="AH1207" s="27" t="n">
        <v>0.23368</v>
      </c>
      <c r="AI1207" s="27" t="n">
        <v>0.25455</v>
      </c>
      <c r="AJ1207" s="27" t="n">
        <v>0.24654</v>
      </c>
      <c r="AK1207" s="27" t="n">
        <v>0.24472</v>
      </c>
      <c r="AL1207" s="27" t="n">
        <v>0.24621</v>
      </c>
      <c r="AM1207" s="27" t="n">
        <v>0.22135</v>
      </c>
      <c r="AN1207" s="27" t="n">
        <v>0.22964</v>
      </c>
      <c r="AO1207" s="27" t="n">
        <v>0.24715</v>
      </c>
      <c r="AP1207" s="27" t="n">
        <v>0.25376</v>
      </c>
      <c r="AQ1207" s="27" t="n">
        <v>0.25884</v>
      </c>
      <c r="AR1207" s="27" t="n">
        <v>0.24725</v>
      </c>
      <c r="AS1207" s="27" t="n">
        <v>0.23534</v>
      </c>
      <c r="AT1207" s="27" t="n">
        <v>0.26028</v>
      </c>
      <c r="AU1207" s="27" t="n">
        <v>0.27121</v>
      </c>
      <c r="AV1207" s="27" t="n">
        <v>0.25455</v>
      </c>
      <c r="AW1207" s="27" t="n">
        <v>0.22384</v>
      </c>
    </row>
    <row r="1208" customFormat="false" ht="15" hidden="false" customHeight="false" outlineLevel="0" collapsed="false">
      <c r="A1208" s="20" t="n">
        <v>1552</v>
      </c>
      <c r="B1208" s="27" t="n">
        <v>0.25718</v>
      </c>
      <c r="C1208" s="27" t="n">
        <v>0.27412</v>
      </c>
      <c r="D1208" s="27" t="n">
        <v>0.21801</v>
      </c>
      <c r="E1208" s="27" t="n">
        <v>0.22815</v>
      </c>
      <c r="F1208" s="27" t="n">
        <v>0.23153</v>
      </c>
      <c r="G1208" s="27" t="n">
        <v>0.26142</v>
      </c>
      <c r="H1208" s="27" t="n">
        <v>0.23202</v>
      </c>
      <c r="I1208" s="27" t="n">
        <v>0.22999</v>
      </c>
      <c r="J1208" s="27" t="n">
        <v>0.23944</v>
      </c>
      <c r="K1208" s="27" t="n">
        <v>0.23753</v>
      </c>
      <c r="L1208" s="27" t="n">
        <v>0.24567</v>
      </c>
      <c r="M1208" s="27" t="n">
        <v>0.25948</v>
      </c>
      <c r="N1208" s="27" t="n">
        <v>0.2459</v>
      </c>
      <c r="O1208" s="27" t="n">
        <v>0.25996</v>
      </c>
      <c r="P1208" s="27" t="n">
        <v>0.23581</v>
      </c>
      <c r="Q1208" s="27" t="n">
        <v>0.23198</v>
      </c>
      <c r="R1208" s="27" t="n">
        <v>0.23609</v>
      </c>
      <c r="S1208" s="27" t="n">
        <v>0.23997</v>
      </c>
      <c r="T1208" s="27" t="n">
        <v>0.23238</v>
      </c>
      <c r="U1208" s="27" t="n">
        <v>0.20465</v>
      </c>
      <c r="V1208" s="27" t="n">
        <v>0.20067</v>
      </c>
      <c r="W1208" s="27" t="n">
        <v>0.22883</v>
      </c>
      <c r="X1208" s="27" t="n">
        <v>0.23036</v>
      </c>
      <c r="Y1208" s="27" t="n">
        <v>0.25303</v>
      </c>
      <c r="Z1208" s="27" t="n">
        <v>0.23656</v>
      </c>
      <c r="AA1208" s="27" t="n">
        <v>0.2423</v>
      </c>
      <c r="AB1208" s="27" t="n">
        <v>0.22677</v>
      </c>
      <c r="AC1208" s="27" t="n">
        <v>0.23443</v>
      </c>
      <c r="AD1208" s="27" t="n">
        <v>0.21527</v>
      </c>
      <c r="AE1208" s="27" t="n">
        <v>0.23774</v>
      </c>
      <c r="AF1208" s="27" t="n">
        <v>0.25579</v>
      </c>
      <c r="AG1208" s="27" t="n">
        <v>0.22732</v>
      </c>
      <c r="AH1208" s="27" t="n">
        <v>0.23526</v>
      </c>
      <c r="AI1208" s="27" t="n">
        <v>0.25608</v>
      </c>
      <c r="AJ1208" s="27" t="n">
        <v>0.2481</v>
      </c>
      <c r="AK1208" s="27" t="n">
        <v>0.24632</v>
      </c>
      <c r="AL1208" s="27" t="n">
        <v>0.2478</v>
      </c>
      <c r="AM1208" s="27" t="n">
        <v>0.22286</v>
      </c>
      <c r="AN1208" s="27" t="n">
        <v>0.2312</v>
      </c>
      <c r="AO1208" s="27" t="n">
        <v>0.24867</v>
      </c>
      <c r="AP1208" s="27" t="n">
        <v>0.25519</v>
      </c>
      <c r="AQ1208" s="27" t="n">
        <v>0.26034</v>
      </c>
      <c r="AR1208" s="27" t="n">
        <v>0.24887</v>
      </c>
      <c r="AS1208" s="27" t="n">
        <v>0.23689</v>
      </c>
      <c r="AT1208" s="27" t="n">
        <v>0.26184</v>
      </c>
      <c r="AU1208" s="27" t="n">
        <v>0.27286</v>
      </c>
      <c r="AV1208" s="27" t="n">
        <v>0.25614</v>
      </c>
      <c r="AW1208" s="27" t="n">
        <v>0.22532</v>
      </c>
    </row>
    <row r="1209" customFormat="false" ht="15" hidden="false" customHeight="false" outlineLevel="0" collapsed="false">
      <c r="A1209" s="20" t="n">
        <v>1553</v>
      </c>
      <c r="B1209" s="27" t="n">
        <v>0.25892</v>
      </c>
      <c r="C1209" s="27" t="n">
        <v>0.27584</v>
      </c>
      <c r="D1209" s="27" t="n">
        <v>0.21956</v>
      </c>
      <c r="E1209" s="27" t="n">
        <v>0.2298</v>
      </c>
      <c r="F1209" s="27" t="n">
        <v>0.23311</v>
      </c>
      <c r="G1209" s="27" t="n">
        <v>0.26318</v>
      </c>
      <c r="H1209" s="27" t="n">
        <v>0.23367</v>
      </c>
      <c r="I1209" s="27" t="n">
        <v>0.23162</v>
      </c>
      <c r="J1209" s="27" t="n">
        <v>0.24111</v>
      </c>
      <c r="K1209" s="27" t="n">
        <v>0.2392</v>
      </c>
      <c r="L1209" s="27" t="n">
        <v>0.24738</v>
      </c>
      <c r="M1209" s="27" t="n">
        <v>0.26117</v>
      </c>
      <c r="N1209" s="27" t="n">
        <v>0.2475</v>
      </c>
      <c r="O1209" s="27" t="n">
        <v>0.26166</v>
      </c>
      <c r="P1209" s="27" t="n">
        <v>0.23729</v>
      </c>
      <c r="Q1209" s="27" t="n">
        <v>0.23358</v>
      </c>
      <c r="R1209" s="27" t="n">
        <v>0.2377</v>
      </c>
      <c r="S1209" s="27" t="n">
        <v>0.24159</v>
      </c>
      <c r="T1209" s="27" t="n">
        <v>0.23394</v>
      </c>
      <c r="U1209" s="27" t="n">
        <v>0.20616</v>
      </c>
      <c r="V1209" s="27" t="n">
        <v>0.20219</v>
      </c>
      <c r="W1209" s="27" t="n">
        <v>0.23042</v>
      </c>
      <c r="X1209" s="27" t="n">
        <v>0.23186</v>
      </c>
      <c r="Y1209" s="27" t="n">
        <v>0.25456</v>
      </c>
      <c r="Z1209" s="27" t="n">
        <v>0.2381</v>
      </c>
      <c r="AA1209" s="27" t="n">
        <v>0.24391</v>
      </c>
      <c r="AB1209" s="27" t="n">
        <v>0.22835</v>
      </c>
      <c r="AC1209" s="27" t="n">
        <v>0.23599</v>
      </c>
      <c r="AD1209" s="27" t="n">
        <v>0.21675</v>
      </c>
      <c r="AE1209" s="27" t="n">
        <v>0.23924</v>
      </c>
      <c r="AF1209" s="27" t="n">
        <v>0.25742</v>
      </c>
      <c r="AG1209" s="27" t="n">
        <v>0.22884</v>
      </c>
      <c r="AH1209" s="27" t="n">
        <v>0.23683</v>
      </c>
      <c r="AI1209" s="27" t="n">
        <v>0.25759</v>
      </c>
      <c r="AJ1209" s="27" t="n">
        <v>0.24965</v>
      </c>
      <c r="AK1209" s="27" t="n">
        <v>0.24789</v>
      </c>
      <c r="AL1209" s="27" t="n">
        <v>0.24939</v>
      </c>
      <c r="AM1209" s="27" t="n">
        <v>0.22435</v>
      </c>
      <c r="AN1209" s="27" t="n">
        <v>0.23275</v>
      </c>
      <c r="AO1209" s="27" t="n">
        <v>0.25018</v>
      </c>
      <c r="AP1209" s="27" t="n">
        <v>0.25659</v>
      </c>
      <c r="AQ1209" s="27" t="n">
        <v>0.26182</v>
      </c>
      <c r="AR1209" s="27" t="n">
        <v>0.25048</v>
      </c>
      <c r="AS1209" s="27" t="n">
        <v>0.23843</v>
      </c>
      <c r="AT1209" s="27" t="n">
        <v>0.26338</v>
      </c>
      <c r="AU1209" s="27" t="n">
        <v>0.27449</v>
      </c>
      <c r="AV1209" s="27" t="n">
        <v>0.25771</v>
      </c>
      <c r="AW1209" s="27" t="n">
        <v>0.22679</v>
      </c>
    </row>
    <row r="1210" customFormat="false" ht="15" hidden="false" customHeight="false" outlineLevel="0" collapsed="false">
      <c r="A1210" s="20" t="n">
        <v>1554</v>
      </c>
      <c r="B1210" s="27" t="n">
        <v>0.26065</v>
      </c>
      <c r="C1210" s="27" t="n">
        <v>0.27756</v>
      </c>
      <c r="D1210" s="27" t="n">
        <v>0.22111</v>
      </c>
      <c r="E1210" s="27" t="n">
        <v>0.23143</v>
      </c>
      <c r="F1210" s="27" t="n">
        <v>0.23469</v>
      </c>
      <c r="G1210" s="27" t="n">
        <v>0.26494</v>
      </c>
      <c r="H1210" s="27" t="n">
        <v>0.23531</v>
      </c>
      <c r="I1210" s="27" t="n">
        <v>0.23324</v>
      </c>
      <c r="J1210" s="27" t="n">
        <v>0.24278</v>
      </c>
      <c r="K1210" s="27" t="n">
        <v>0.24085</v>
      </c>
      <c r="L1210" s="27" t="n">
        <v>0.24909</v>
      </c>
      <c r="M1210" s="27" t="n">
        <v>0.26287</v>
      </c>
      <c r="N1210" s="27" t="n">
        <v>0.2491</v>
      </c>
      <c r="O1210" s="27" t="n">
        <v>0.26336</v>
      </c>
      <c r="P1210" s="27" t="n">
        <v>0.23877</v>
      </c>
      <c r="Q1210" s="27" t="n">
        <v>0.23518</v>
      </c>
      <c r="R1210" s="27" t="n">
        <v>0.2393</v>
      </c>
      <c r="S1210" s="27" t="n">
        <v>0.2432</v>
      </c>
      <c r="T1210" s="27" t="n">
        <v>0.23549</v>
      </c>
      <c r="U1210" s="27" t="n">
        <v>0.20767</v>
      </c>
      <c r="V1210" s="27" t="n">
        <v>0.20371</v>
      </c>
      <c r="W1210" s="27" t="n">
        <v>0.23201</v>
      </c>
      <c r="X1210" s="27" t="n">
        <v>0.23336</v>
      </c>
      <c r="Y1210" s="27" t="n">
        <v>0.25607</v>
      </c>
      <c r="Z1210" s="27" t="n">
        <v>0.23963</v>
      </c>
      <c r="AA1210" s="27" t="n">
        <v>0.24551</v>
      </c>
      <c r="AB1210" s="27" t="n">
        <v>0.22992</v>
      </c>
      <c r="AC1210" s="27" t="n">
        <v>0.23755</v>
      </c>
      <c r="AD1210" s="27" t="n">
        <v>0.21822</v>
      </c>
      <c r="AE1210" s="27" t="n">
        <v>0.24072</v>
      </c>
      <c r="AF1210" s="27" t="n">
        <v>0.25905</v>
      </c>
      <c r="AG1210" s="27" t="n">
        <v>0.23036</v>
      </c>
      <c r="AH1210" s="27" t="n">
        <v>0.23839</v>
      </c>
      <c r="AI1210" s="27" t="n">
        <v>0.25909</v>
      </c>
      <c r="AJ1210" s="27" t="n">
        <v>0.25119</v>
      </c>
      <c r="AK1210" s="27" t="n">
        <v>0.24946</v>
      </c>
      <c r="AL1210" s="27" t="n">
        <v>0.25097</v>
      </c>
      <c r="AM1210" s="27" t="n">
        <v>0.22583</v>
      </c>
      <c r="AN1210" s="27" t="n">
        <v>0.23429</v>
      </c>
      <c r="AO1210" s="27" t="n">
        <v>0.25168</v>
      </c>
      <c r="AP1210" s="27" t="n">
        <v>0.25799</v>
      </c>
      <c r="AQ1210" s="27" t="n">
        <v>0.2633</v>
      </c>
      <c r="AR1210" s="27" t="n">
        <v>0.25208</v>
      </c>
      <c r="AS1210" s="27" t="n">
        <v>0.23997</v>
      </c>
      <c r="AT1210" s="27" t="n">
        <v>0.26492</v>
      </c>
      <c r="AU1210" s="27" t="n">
        <v>0.27612</v>
      </c>
      <c r="AV1210" s="27" t="n">
        <v>0.25929</v>
      </c>
      <c r="AW1210" s="27" t="n">
        <v>0.22826</v>
      </c>
    </row>
    <row r="1211" customFormat="false" ht="15" hidden="false" customHeight="false" outlineLevel="0" collapsed="false">
      <c r="A1211" s="20" t="n">
        <v>1555</v>
      </c>
      <c r="B1211" s="27" t="n">
        <v>0.26237</v>
      </c>
      <c r="C1211" s="27" t="n">
        <v>0.27926</v>
      </c>
      <c r="D1211" s="27" t="n">
        <v>0.22265</v>
      </c>
      <c r="E1211" s="27" t="n">
        <v>0.23306</v>
      </c>
      <c r="F1211" s="27" t="n">
        <v>0.23626</v>
      </c>
      <c r="G1211" s="27" t="n">
        <v>0.26668</v>
      </c>
      <c r="H1211" s="27" t="n">
        <v>0.23693</v>
      </c>
      <c r="I1211" s="27" t="n">
        <v>0.23486</v>
      </c>
      <c r="J1211" s="27" t="n">
        <v>0.24443</v>
      </c>
      <c r="K1211" s="27" t="n">
        <v>0.2425</v>
      </c>
      <c r="L1211" s="27" t="n">
        <v>0.25079</v>
      </c>
      <c r="M1211" s="27" t="n">
        <v>0.26454</v>
      </c>
      <c r="N1211" s="27" t="n">
        <v>0.25068</v>
      </c>
      <c r="O1211" s="27" t="n">
        <v>0.26504</v>
      </c>
      <c r="P1211" s="27" t="n">
        <v>0.24024</v>
      </c>
      <c r="Q1211" s="27" t="n">
        <v>0.23677</v>
      </c>
      <c r="R1211" s="27" t="n">
        <v>0.24089</v>
      </c>
      <c r="S1211" s="27" t="n">
        <v>0.24481</v>
      </c>
      <c r="T1211" s="27" t="n">
        <v>0.23703</v>
      </c>
      <c r="U1211" s="27" t="n">
        <v>0.20917</v>
      </c>
      <c r="V1211" s="27" t="n">
        <v>0.20523</v>
      </c>
      <c r="W1211" s="27" t="n">
        <v>0.23359</v>
      </c>
      <c r="X1211" s="27" t="n">
        <v>0.23486</v>
      </c>
      <c r="Y1211" s="27" t="n">
        <v>0.25758</v>
      </c>
      <c r="Z1211" s="27" t="n">
        <v>0.24115</v>
      </c>
      <c r="AA1211" s="27" t="n">
        <v>0.2471</v>
      </c>
      <c r="AB1211" s="27" t="n">
        <v>0.23149</v>
      </c>
      <c r="AC1211" s="27" t="n">
        <v>0.23909</v>
      </c>
      <c r="AD1211" s="27" t="n">
        <v>0.2197</v>
      </c>
      <c r="AE1211" s="27" t="n">
        <v>0.24221</v>
      </c>
      <c r="AF1211" s="27" t="n">
        <v>0.26067</v>
      </c>
      <c r="AG1211" s="27" t="n">
        <v>0.23187</v>
      </c>
      <c r="AH1211" s="27" t="n">
        <v>0.23995</v>
      </c>
      <c r="AI1211" s="27" t="n">
        <v>0.26059</v>
      </c>
      <c r="AJ1211" s="27" t="n">
        <v>0.25273</v>
      </c>
      <c r="AK1211" s="27" t="n">
        <v>0.25101</v>
      </c>
      <c r="AL1211" s="27" t="n">
        <v>0.25254</v>
      </c>
      <c r="AM1211" s="27" t="n">
        <v>0.22732</v>
      </c>
      <c r="AN1211" s="27" t="n">
        <v>0.23582</v>
      </c>
      <c r="AO1211" s="27" t="n">
        <v>0.25318</v>
      </c>
      <c r="AP1211" s="27" t="n">
        <v>0.25938</v>
      </c>
      <c r="AQ1211" s="27" t="n">
        <v>0.26477</v>
      </c>
      <c r="AR1211" s="27" t="n">
        <v>0.25368</v>
      </c>
      <c r="AS1211" s="27" t="n">
        <v>0.24149</v>
      </c>
      <c r="AT1211" s="27" t="n">
        <v>0.26645</v>
      </c>
      <c r="AU1211" s="27" t="n">
        <v>0.27774</v>
      </c>
      <c r="AV1211" s="27" t="n">
        <v>0.26085</v>
      </c>
      <c r="AW1211" s="27" t="n">
        <v>0.22972</v>
      </c>
    </row>
    <row r="1212" customFormat="false" ht="15" hidden="false" customHeight="false" outlineLevel="0" collapsed="false">
      <c r="A1212" s="20" t="n">
        <v>1556</v>
      </c>
      <c r="B1212" s="27" t="n">
        <v>0.26407</v>
      </c>
      <c r="C1212" s="27" t="n">
        <v>0.28094</v>
      </c>
      <c r="D1212" s="27" t="n">
        <v>0.22417</v>
      </c>
      <c r="E1212" s="27" t="n">
        <v>0.23468</v>
      </c>
      <c r="F1212" s="27" t="n">
        <v>0.23781</v>
      </c>
      <c r="G1212" s="27" t="n">
        <v>0.2684</v>
      </c>
      <c r="H1212" s="27" t="n">
        <v>0.23855</v>
      </c>
      <c r="I1212" s="27" t="n">
        <v>0.23647</v>
      </c>
      <c r="J1212" s="27" t="n">
        <v>0.24608</v>
      </c>
      <c r="K1212" s="27" t="n">
        <v>0.24415</v>
      </c>
      <c r="L1212" s="27" t="n">
        <v>0.25248</v>
      </c>
      <c r="M1212" s="27" t="n">
        <v>0.26619</v>
      </c>
      <c r="N1212" s="27" t="n">
        <v>0.25225</v>
      </c>
      <c r="O1212" s="27" t="n">
        <v>0.2667</v>
      </c>
      <c r="P1212" s="27" t="n">
        <v>0.24169</v>
      </c>
      <c r="Q1212" s="27" t="n">
        <v>0.23834</v>
      </c>
      <c r="R1212" s="27" t="n">
        <v>0.24247</v>
      </c>
      <c r="S1212" s="27" t="n">
        <v>0.24641</v>
      </c>
      <c r="T1212" s="27" t="n">
        <v>0.23857</v>
      </c>
      <c r="U1212" s="27" t="n">
        <v>0.21067</v>
      </c>
      <c r="V1212" s="27" t="n">
        <v>0.20673</v>
      </c>
      <c r="W1212" s="27" t="n">
        <v>0.23516</v>
      </c>
      <c r="X1212" s="27" t="n">
        <v>0.23634</v>
      </c>
      <c r="Y1212" s="27" t="n">
        <v>0.25908</v>
      </c>
      <c r="Z1212" s="27" t="n">
        <v>0.24267</v>
      </c>
      <c r="AA1212" s="27" t="n">
        <v>0.24867</v>
      </c>
      <c r="AB1212" s="27" t="n">
        <v>0.23304</v>
      </c>
      <c r="AC1212" s="27" t="n">
        <v>0.24064</v>
      </c>
      <c r="AD1212" s="27" t="n">
        <v>0.22117</v>
      </c>
      <c r="AE1212" s="27" t="n">
        <v>0.24368</v>
      </c>
      <c r="AF1212" s="27" t="n">
        <v>0.26228</v>
      </c>
      <c r="AG1212" s="27" t="n">
        <v>0.23337</v>
      </c>
      <c r="AH1212" s="27" t="n">
        <v>0.2415</v>
      </c>
      <c r="AI1212" s="27" t="n">
        <v>0.26207</v>
      </c>
      <c r="AJ1212" s="27" t="n">
        <v>0.25425</v>
      </c>
      <c r="AK1212" s="27" t="n">
        <v>0.25255</v>
      </c>
      <c r="AL1212" s="27" t="n">
        <v>0.25409</v>
      </c>
      <c r="AM1212" s="27" t="n">
        <v>0.22879</v>
      </c>
      <c r="AN1212" s="27" t="n">
        <v>0.23735</v>
      </c>
      <c r="AO1212" s="27" t="n">
        <v>0.25466</v>
      </c>
      <c r="AP1212" s="27" t="n">
        <v>0.26076</v>
      </c>
      <c r="AQ1212" s="27" t="n">
        <v>0.26623</v>
      </c>
      <c r="AR1212" s="27" t="n">
        <v>0.25527</v>
      </c>
      <c r="AS1212" s="27" t="n">
        <v>0.24301</v>
      </c>
      <c r="AT1212" s="27" t="n">
        <v>0.26795</v>
      </c>
      <c r="AU1212" s="27" t="n">
        <v>0.27935</v>
      </c>
      <c r="AV1212" s="27" t="n">
        <v>0.2624</v>
      </c>
      <c r="AW1212" s="27" t="n">
        <v>0.23116</v>
      </c>
    </row>
    <row r="1213" customFormat="false" ht="15" hidden="false" customHeight="false" outlineLevel="0" collapsed="false">
      <c r="A1213" s="20" t="n">
        <v>1557</v>
      </c>
      <c r="B1213" s="27" t="n">
        <v>0.26575</v>
      </c>
      <c r="C1213" s="27" t="n">
        <v>0.2826</v>
      </c>
      <c r="D1213" s="27" t="n">
        <v>0.22569</v>
      </c>
      <c r="E1213" s="27" t="n">
        <v>0.23628</v>
      </c>
      <c r="F1213" s="27" t="n">
        <v>0.23935</v>
      </c>
      <c r="G1213" s="27" t="n">
        <v>0.27011</v>
      </c>
      <c r="H1213" s="27" t="n">
        <v>0.24015</v>
      </c>
      <c r="I1213" s="27" t="n">
        <v>0.23806</v>
      </c>
      <c r="J1213" s="27" t="n">
        <v>0.2477</v>
      </c>
      <c r="K1213" s="27" t="n">
        <v>0.24577</v>
      </c>
      <c r="L1213" s="27" t="n">
        <v>0.25414</v>
      </c>
      <c r="M1213" s="27" t="n">
        <v>0.26782</v>
      </c>
      <c r="N1213" s="27" t="n">
        <v>0.25381</v>
      </c>
      <c r="O1213" s="27" t="n">
        <v>0.26835</v>
      </c>
      <c r="P1213" s="27" t="n">
        <v>0.24313</v>
      </c>
      <c r="Q1213" s="27" t="n">
        <v>0.2399</v>
      </c>
      <c r="R1213" s="27" t="n">
        <v>0.24404</v>
      </c>
      <c r="S1213" s="27" t="n">
        <v>0.24799</v>
      </c>
      <c r="T1213" s="27" t="n">
        <v>0.24009</v>
      </c>
      <c r="U1213" s="27" t="n">
        <v>0.21216</v>
      </c>
      <c r="V1213" s="27" t="n">
        <v>0.20822</v>
      </c>
      <c r="W1213" s="27" t="n">
        <v>0.23672</v>
      </c>
      <c r="X1213" s="27" t="n">
        <v>0.23782</v>
      </c>
      <c r="Y1213" s="27" t="n">
        <v>0.26056</v>
      </c>
      <c r="Z1213" s="27" t="n">
        <v>0.24417</v>
      </c>
      <c r="AA1213" s="27" t="n">
        <v>0.25023</v>
      </c>
      <c r="AB1213" s="27" t="n">
        <v>0.23459</v>
      </c>
      <c r="AC1213" s="27" t="n">
        <v>0.24216</v>
      </c>
      <c r="AD1213" s="27" t="n">
        <v>0.22261</v>
      </c>
      <c r="AE1213" s="27" t="n">
        <v>0.24514</v>
      </c>
      <c r="AF1213" s="27" t="n">
        <v>0.26387</v>
      </c>
      <c r="AG1213" s="27" t="n">
        <v>0.23486</v>
      </c>
      <c r="AH1213" s="27" t="n">
        <v>0.24303</v>
      </c>
      <c r="AI1213" s="27" t="n">
        <v>0.26354</v>
      </c>
      <c r="AJ1213" s="27" t="n">
        <v>0.25576</v>
      </c>
      <c r="AK1213" s="27" t="n">
        <v>0.25408</v>
      </c>
      <c r="AL1213" s="27" t="n">
        <v>0.25563</v>
      </c>
      <c r="AM1213" s="27" t="n">
        <v>0.23024</v>
      </c>
      <c r="AN1213" s="27" t="n">
        <v>0.23885</v>
      </c>
      <c r="AO1213" s="27" t="n">
        <v>0.25613</v>
      </c>
      <c r="AP1213" s="27" t="n">
        <v>0.26213</v>
      </c>
      <c r="AQ1213" s="27" t="n">
        <v>0.26767</v>
      </c>
      <c r="AR1213" s="27" t="n">
        <v>0.25683</v>
      </c>
      <c r="AS1213" s="27" t="n">
        <v>0.24451</v>
      </c>
      <c r="AT1213" s="27" t="n">
        <v>0.26945</v>
      </c>
      <c r="AU1213" s="27" t="n">
        <v>0.28094</v>
      </c>
      <c r="AV1213" s="27" t="n">
        <v>0.26394</v>
      </c>
      <c r="AW1213" s="27" t="n">
        <v>0.2326</v>
      </c>
    </row>
    <row r="1214" customFormat="false" ht="15" hidden="false" customHeight="false" outlineLevel="0" collapsed="false">
      <c r="A1214" s="20" t="n">
        <v>1558</v>
      </c>
      <c r="B1214" s="27" t="n">
        <v>0.26742</v>
      </c>
      <c r="C1214" s="27" t="n">
        <v>0.28425</v>
      </c>
      <c r="D1214" s="27" t="n">
        <v>0.22719</v>
      </c>
      <c r="E1214" s="27" t="n">
        <v>0.23787</v>
      </c>
      <c r="F1214" s="27" t="n">
        <v>0.24087</v>
      </c>
      <c r="G1214" s="27" t="n">
        <v>0.2718</v>
      </c>
      <c r="H1214" s="27" t="n">
        <v>0.24174</v>
      </c>
      <c r="I1214" s="27" t="n">
        <v>0.23964</v>
      </c>
      <c r="J1214" s="27" t="n">
        <v>0.24931</v>
      </c>
      <c r="K1214" s="27" t="n">
        <v>0.24738</v>
      </c>
      <c r="L1214" s="27" t="n">
        <v>0.2558</v>
      </c>
      <c r="M1214" s="27" t="n">
        <v>0.26944</v>
      </c>
      <c r="N1214" s="27" t="n">
        <v>0.25536</v>
      </c>
      <c r="O1214" s="27" t="n">
        <v>0.26999</v>
      </c>
      <c r="P1214" s="27" t="n">
        <v>0.24456</v>
      </c>
      <c r="Q1214" s="27" t="n">
        <v>0.24146</v>
      </c>
      <c r="R1214" s="27" t="n">
        <v>0.24559</v>
      </c>
      <c r="S1214" s="27" t="n">
        <v>0.24957</v>
      </c>
      <c r="T1214" s="27" t="n">
        <v>0.24161</v>
      </c>
      <c r="U1214" s="27" t="n">
        <v>0.21364</v>
      </c>
      <c r="V1214" s="27" t="n">
        <v>0.20971</v>
      </c>
      <c r="W1214" s="27" t="n">
        <v>0.23827</v>
      </c>
      <c r="X1214" s="27" t="n">
        <v>0.23928</v>
      </c>
      <c r="Y1214" s="27" t="n">
        <v>0.26204</v>
      </c>
      <c r="Z1214" s="27" t="n">
        <v>0.24566</v>
      </c>
      <c r="AA1214" s="27" t="n">
        <v>0.25179</v>
      </c>
      <c r="AB1214" s="27" t="n">
        <v>0.23614</v>
      </c>
      <c r="AC1214" s="27" t="n">
        <v>0.24367</v>
      </c>
      <c r="AD1214" s="27" t="n">
        <v>0.22406</v>
      </c>
      <c r="AE1214" s="27" t="n">
        <v>0.24659</v>
      </c>
      <c r="AF1214" s="27" t="n">
        <v>0.26545</v>
      </c>
      <c r="AG1214" s="27" t="n">
        <v>0.23634</v>
      </c>
      <c r="AH1214" s="27" t="n">
        <v>0.24455</v>
      </c>
      <c r="AI1214" s="27" t="n">
        <v>0.26501</v>
      </c>
      <c r="AJ1214" s="27" t="n">
        <v>0.25726</v>
      </c>
      <c r="AK1214" s="27" t="n">
        <v>0.2556</v>
      </c>
      <c r="AL1214" s="27" t="n">
        <v>0.25715</v>
      </c>
      <c r="AM1214" s="27" t="n">
        <v>0.23169</v>
      </c>
      <c r="AN1214" s="27" t="n">
        <v>0.24035</v>
      </c>
      <c r="AO1214" s="27" t="n">
        <v>0.25759</v>
      </c>
      <c r="AP1214" s="27" t="n">
        <v>0.2635</v>
      </c>
      <c r="AQ1214" s="27" t="n">
        <v>0.2691</v>
      </c>
      <c r="AR1214" s="27" t="n">
        <v>0.25839</v>
      </c>
      <c r="AS1214" s="27" t="n">
        <v>0.246</v>
      </c>
      <c r="AT1214" s="27" t="n">
        <v>0.27095</v>
      </c>
      <c r="AU1214" s="27" t="n">
        <v>0.28252</v>
      </c>
      <c r="AV1214" s="27" t="n">
        <v>0.26546</v>
      </c>
      <c r="AW1214" s="27" t="n">
        <v>0.23403</v>
      </c>
    </row>
    <row r="1215" customFormat="false" ht="15" hidden="false" customHeight="false" outlineLevel="0" collapsed="false">
      <c r="A1215" s="20" t="n">
        <v>1559</v>
      </c>
      <c r="B1215" s="27" t="n">
        <v>0.26908</v>
      </c>
      <c r="C1215" s="27" t="n">
        <v>0.28589</v>
      </c>
      <c r="D1215" s="27" t="n">
        <v>0.22869</v>
      </c>
      <c r="E1215" s="27" t="n">
        <v>0.23946</v>
      </c>
      <c r="F1215" s="27" t="n">
        <v>0.24239</v>
      </c>
      <c r="G1215" s="27" t="n">
        <v>0.27348</v>
      </c>
      <c r="H1215" s="27" t="n">
        <v>0.24332</v>
      </c>
      <c r="I1215" s="27" t="n">
        <v>0.24121</v>
      </c>
      <c r="J1215" s="27" t="n">
        <v>0.25092</v>
      </c>
      <c r="K1215" s="27" t="n">
        <v>0.24899</v>
      </c>
      <c r="L1215" s="27" t="n">
        <v>0.25744</v>
      </c>
      <c r="M1215" s="27" t="n">
        <v>0.27106</v>
      </c>
      <c r="N1215" s="27" t="n">
        <v>0.2569</v>
      </c>
      <c r="O1215" s="27" t="n">
        <v>0.27161</v>
      </c>
      <c r="P1215" s="27" t="n">
        <v>0.24599</v>
      </c>
      <c r="Q1215" s="27" t="n">
        <v>0.243</v>
      </c>
      <c r="R1215" s="27" t="n">
        <v>0.24714</v>
      </c>
      <c r="S1215" s="27" t="n">
        <v>0.25113</v>
      </c>
      <c r="T1215" s="27" t="n">
        <v>0.24311</v>
      </c>
      <c r="U1215" s="27" t="n">
        <v>0.21512</v>
      </c>
      <c r="V1215" s="27" t="n">
        <v>0.21119</v>
      </c>
      <c r="W1215" s="27" t="n">
        <v>0.23981</v>
      </c>
      <c r="X1215" s="27" t="n">
        <v>0.24074</v>
      </c>
      <c r="Y1215" s="27" t="n">
        <v>0.26351</v>
      </c>
      <c r="Z1215" s="27" t="n">
        <v>0.24714</v>
      </c>
      <c r="AA1215" s="27" t="n">
        <v>0.25333</v>
      </c>
      <c r="AB1215" s="27" t="n">
        <v>0.23766</v>
      </c>
      <c r="AC1215" s="27" t="n">
        <v>0.24518</v>
      </c>
      <c r="AD1215" s="27" t="n">
        <v>0.22549</v>
      </c>
      <c r="AE1215" s="27" t="n">
        <v>0.24803</v>
      </c>
      <c r="AF1215" s="27" t="n">
        <v>0.26703</v>
      </c>
      <c r="AG1215" s="27" t="n">
        <v>0.23781</v>
      </c>
      <c r="AH1215" s="27" t="n">
        <v>0.24606</v>
      </c>
      <c r="AI1215" s="27" t="n">
        <v>0.26646</v>
      </c>
      <c r="AJ1215" s="27" t="n">
        <v>0.25874</v>
      </c>
      <c r="AK1215" s="27" t="n">
        <v>0.25711</v>
      </c>
      <c r="AL1215" s="27" t="n">
        <v>0.25867</v>
      </c>
      <c r="AM1215" s="27" t="n">
        <v>0.23313</v>
      </c>
      <c r="AN1215" s="27" t="n">
        <v>0.24184</v>
      </c>
      <c r="AO1215" s="27" t="n">
        <v>0.25904</v>
      </c>
      <c r="AP1215" s="27" t="n">
        <v>0.26485</v>
      </c>
      <c r="AQ1215" s="27" t="n">
        <v>0.27052</v>
      </c>
      <c r="AR1215" s="27" t="n">
        <v>0.25993</v>
      </c>
      <c r="AS1215" s="27" t="n">
        <v>0.24748</v>
      </c>
      <c r="AT1215" s="27" t="n">
        <v>0.27243</v>
      </c>
      <c r="AU1215" s="27" t="n">
        <v>0.28408</v>
      </c>
      <c r="AV1215" s="27" t="n">
        <v>0.26697</v>
      </c>
      <c r="AW1215" s="27" t="n">
        <v>0.23544</v>
      </c>
    </row>
    <row r="1216" customFormat="false" ht="15" hidden="false" customHeight="false" outlineLevel="0" collapsed="false">
      <c r="A1216" s="20" t="n">
        <v>1560</v>
      </c>
      <c r="B1216" s="27" t="n">
        <v>0.27073</v>
      </c>
      <c r="C1216" s="27" t="n">
        <v>0.28751</v>
      </c>
      <c r="D1216" s="27" t="n">
        <v>0.23018</v>
      </c>
      <c r="E1216" s="27" t="n">
        <v>0.24103</v>
      </c>
      <c r="F1216" s="27" t="n">
        <v>0.2439</v>
      </c>
      <c r="G1216" s="27" t="n">
        <v>0.27515</v>
      </c>
      <c r="H1216" s="27" t="n">
        <v>0.2449</v>
      </c>
      <c r="I1216" s="27" t="n">
        <v>0.24275</v>
      </c>
      <c r="J1216" s="27" t="n">
        <v>0.25251</v>
      </c>
      <c r="K1216" s="27" t="n">
        <v>0.25057</v>
      </c>
      <c r="L1216" s="27" t="n">
        <v>0.25908</v>
      </c>
      <c r="M1216" s="27" t="n">
        <v>0.27266</v>
      </c>
      <c r="N1216" s="27" t="n">
        <v>0.25842</v>
      </c>
      <c r="O1216" s="27" t="n">
        <v>0.27323</v>
      </c>
      <c r="P1216" s="27" t="n">
        <v>0.2474</v>
      </c>
      <c r="Q1216" s="27" t="n">
        <v>0.24452</v>
      </c>
      <c r="R1216" s="27" t="n">
        <v>0.24867</v>
      </c>
      <c r="S1216" s="27" t="n">
        <v>0.25267</v>
      </c>
      <c r="T1216" s="27" t="n">
        <v>0.2446</v>
      </c>
      <c r="U1216" s="27" t="n">
        <v>0.21657</v>
      </c>
      <c r="V1216" s="27" t="n">
        <v>0.21266</v>
      </c>
      <c r="W1216" s="27" t="n">
        <v>0.24133</v>
      </c>
      <c r="X1216" s="27" t="n">
        <v>0.24219</v>
      </c>
      <c r="Y1216" s="27" t="n">
        <v>0.26496</v>
      </c>
      <c r="Z1216" s="27" t="n">
        <v>0.24861</v>
      </c>
      <c r="AA1216" s="27" t="n">
        <v>0.25485</v>
      </c>
      <c r="AB1216" s="27" t="n">
        <v>0.23918</v>
      </c>
      <c r="AC1216" s="27" t="n">
        <v>0.24666</v>
      </c>
      <c r="AD1216" s="27" t="n">
        <v>0.22691</v>
      </c>
      <c r="AE1216" s="27" t="n">
        <v>0.24945</v>
      </c>
      <c r="AF1216" s="27" t="n">
        <v>0.26859</v>
      </c>
      <c r="AG1216" s="27" t="n">
        <v>0.23927</v>
      </c>
      <c r="AH1216" s="27" t="n">
        <v>0.24756</v>
      </c>
      <c r="AI1216" s="27" t="n">
        <v>0.2679</v>
      </c>
      <c r="AJ1216" s="27" t="n">
        <v>0.26022</v>
      </c>
      <c r="AK1216" s="27" t="n">
        <v>0.25861</v>
      </c>
      <c r="AL1216" s="27" t="n">
        <v>0.26017</v>
      </c>
      <c r="AM1216" s="27" t="n">
        <v>0.23455</v>
      </c>
      <c r="AN1216" s="27" t="n">
        <v>0.24332</v>
      </c>
      <c r="AO1216" s="27" t="n">
        <v>0.26047</v>
      </c>
      <c r="AP1216" s="27" t="n">
        <v>0.26619</v>
      </c>
      <c r="AQ1216" s="27" t="n">
        <v>0.27193</v>
      </c>
      <c r="AR1216" s="27" t="n">
        <v>0.26145</v>
      </c>
      <c r="AS1216" s="27" t="n">
        <v>0.24894</v>
      </c>
      <c r="AT1216" s="27" t="n">
        <v>0.27389</v>
      </c>
      <c r="AU1216" s="27" t="n">
        <v>0.28561</v>
      </c>
      <c r="AV1216" s="27" t="n">
        <v>0.26846</v>
      </c>
      <c r="AW1216" s="27" t="n">
        <v>0.23685</v>
      </c>
    </row>
    <row r="1217" customFormat="false" ht="15" hidden="false" customHeight="false" outlineLevel="0" collapsed="false">
      <c r="A1217" s="20" t="n">
        <v>1561</v>
      </c>
      <c r="B1217" s="27" t="n">
        <v>0.27235</v>
      </c>
      <c r="C1217" s="27" t="n">
        <v>0.28912</v>
      </c>
      <c r="D1217" s="27" t="n">
        <v>0.23166</v>
      </c>
      <c r="E1217" s="27" t="n">
        <v>0.24258</v>
      </c>
      <c r="F1217" s="27" t="n">
        <v>0.24539</v>
      </c>
      <c r="G1217" s="27" t="n">
        <v>0.27679</v>
      </c>
      <c r="H1217" s="27" t="n">
        <v>0.24645</v>
      </c>
      <c r="I1217" s="27" t="n">
        <v>0.2443</v>
      </c>
      <c r="J1217" s="27" t="n">
        <v>0.25409</v>
      </c>
      <c r="K1217" s="27" t="n">
        <v>0.25214</v>
      </c>
      <c r="L1217" s="27" t="n">
        <v>0.26069</v>
      </c>
      <c r="M1217" s="27" t="n">
        <v>0.27424</v>
      </c>
      <c r="N1217" s="27" t="n">
        <v>0.25993</v>
      </c>
      <c r="O1217" s="27" t="n">
        <v>0.27482</v>
      </c>
      <c r="P1217" s="27" t="n">
        <v>0.2488</v>
      </c>
      <c r="Q1217" s="27" t="n">
        <v>0.24603</v>
      </c>
      <c r="R1217" s="27" t="n">
        <v>0.25019</v>
      </c>
      <c r="S1217" s="27" t="n">
        <v>0.2542</v>
      </c>
      <c r="T1217" s="27" t="n">
        <v>0.24608</v>
      </c>
      <c r="U1217" s="27" t="n">
        <v>0.21802</v>
      </c>
      <c r="V1217" s="27" t="n">
        <v>0.21411</v>
      </c>
      <c r="W1217" s="27" t="n">
        <v>0.24284</v>
      </c>
      <c r="X1217" s="27" t="n">
        <v>0.24363</v>
      </c>
      <c r="Y1217" s="27" t="n">
        <v>0.2664</v>
      </c>
      <c r="Z1217" s="27" t="n">
        <v>0.25006</v>
      </c>
      <c r="AA1217" s="27" t="n">
        <v>0.25636</v>
      </c>
      <c r="AB1217" s="27" t="n">
        <v>0.24067</v>
      </c>
      <c r="AC1217" s="27" t="n">
        <v>0.24813</v>
      </c>
      <c r="AD1217" s="27" t="n">
        <v>0.22831</v>
      </c>
      <c r="AE1217" s="27" t="n">
        <v>0.25087</v>
      </c>
      <c r="AF1217" s="27" t="n">
        <v>0.27014</v>
      </c>
      <c r="AG1217" s="27" t="n">
        <v>0.24071</v>
      </c>
      <c r="AH1217" s="27" t="n">
        <v>0.24905</v>
      </c>
      <c r="AI1217" s="27" t="n">
        <v>0.26932</v>
      </c>
      <c r="AJ1217" s="27" t="n">
        <v>0.26168</v>
      </c>
      <c r="AK1217" s="27" t="n">
        <v>0.2601</v>
      </c>
      <c r="AL1217" s="27" t="n">
        <v>0.26166</v>
      </c>
      <c r="AM1217" s="27" t="n">
        <v>0.23596</v>
      </c>
      <c r="AN1217" s="27" t="n">
        <v>0.24478</v>
      </c>
      <c r="AO1217" s="27" t="n">
        <v>0.26189</v>
      </c>
      <c r="AP1217" s="27" t="n">
        <v>0.26752</v>
      </c>
      <c r="AQ1217" s="27" t="n">
        <v>0.27332</v>
      </c>
      <c r="AR1217" s="27" t="n">
        <v>0.26296</v>
      </c>
      <c r="AS1217" s="27" t="n">
        <v>0.25039</v>
      </c>
      <c r="AT1217" s="27" t="n">
        <v>0.27534</v>
      </c>
      <c r="AU1217" s="27" t="n">
        <v>0.28714</v>
      </c>
      <c r="AV1217" s="27" t="n">
        <v>0.26993</v>
      </c>
      <c r="AW1217" s="27" t="n">
        <v>0.23824</v>
      </c>
    </row>
    <row r="1218" customFormat="false" ht="15" hidden="false" customHeight="false" outlineLevel="0" collapsed="false">
      <c r="A1218" s="20" t="n">
        <v>1562</v>
      </c>
      <c r="B1218" s="27" t="n">
        <v>0.27398</v>
      </c>
      <c r="C1218" s="27" t="n">
        <v>0.29071</v>
      </c>
      <c r="D1218" s="27" t="n">
        <v>0.23314</v>
      </c>
      <c r="E1218" s="27" t="n">
        <v>0.24413</v>
      </c>
      <c r="F1218" s="27" t="n">
        <v>0.24687</v>
      </c>
      <c r="G1218" s="27" t="n">
        <v>0.27842</v>
      </c>
      <c r="H1218" s="27" t="n">
        <v>0.24801</v>
      </c>
      <c r="I1218" s="27" t="n">
        <v>0.24583</v>
      </c>
      <c r="J1218" s="27" t="n">
        <v>0.25565</v>
      </c>
      <c r="K1218" s="27" t="n">
        <v>0.2537</v>
      </c>
      <c r="L1218" s="27" t="n">
        <v>0.2623</v>
      </c>
      <c r="M1218" s="27" t="n">
        <v>0.27582</v>
      </c>
      <c r="N1218" s="27" t="n">
        <v>0.26144</v>
      </c>
      <c r="O1218" s="27" t="n">
        <v>0.27641</v>
      </c>
      <c r="P1218" s="27" t="n">
        <v>0.2502</v>
      </c>
      <c r="Q1218" s="27" t="n">
        <v>0.24754</v>
      </c>
      <c r="R1218" s="27" t="n">
        <v>0.2517</v>
      </c>
      <c r="S1218" s="27" t="n">
        <v>0.25572</v>
      </c>
      <c r="T1218" s="27" t="n">
        <v>0.24755</v>
      </c>
      <c r="U1218" s="27" t="n">
        <v>0.21947</v>
      </c>
      <c r="V1218" s="27" t="n">
        <v>0.21556</v>
      </c>
      <c r="W1218" s="27" t="n">
        <v>0.24434</v>
      </c>
      <c r="X1218" s="27" t="n">
        <v>0.24505</v>
      </c>
      <c r="Y1218" s="27" t="n">
        <v>0.26783</v>
      </c>
      <c r="Z1218" s="27" t="n">
        <v>0.25151</v>
      </c>
      <c r="AA1218" s="27" t="n">
        <v>0.25787</v>
      </c>
      <c r="AB1218" s="27" t="n">
        <v>0.24216</v>
      </c>
      <c r="AC1218" s="27" t="n">
        <v>0.2496</v>
      </c>
      <c r="AD1218" s="27" t="n">
        <v>0.22971</v>
      </c>
      <c r="AE1218" s="27" t="n">
        <v>0.25227</v>
      </c>
      <c r="AF1218" s="27" t="n">
        <v>0.27167</v>
      </c>
      <c r="AG1218" s="27" t="n">
        <v>0.24215</v>
      </c>
      <c r="AH1218" s="27" t="n">
        <v>0.25052</v>
      </c>
      <c r="AI1218" s="27" t="n">
        <v>0.27074</v>
      </c>
      <c r="AJ1218" s="27" t="n">
        <v>0.26314</v>
      </c>
      <c r="AK1218" s="27" t="n">
        <v>0.26157</v>
      </c>
      <c r="AL1218" s="27" t="n">
        <v>0.26315</v>
      </c>
      <c r="AM1218" s="27" t="n">
        <v>0.23737</v>
      </c>
      <c r="AN1218" s="27" t="n">
        <v>0.24624</v>
      </c>
      <c r="AO1218" s="27" t="n">
        <v>0.2633</v>
      </c>
      <c r="AP1218" s="27" t="n">
        <v>0.26884</v>
      </c>
      <c r="AQ1218" s="27" t="n">
        <v>0.27471</v>
      </c>
      <c r="AR1218" s="27" t="n">
        <v>0.26446</v>
      </c>
      <c r="AS1218" s="27" t="n">
        <v>0.25182</v>
      </c>
      <c r="AT1218" s="27" t="n">
        <v>0.27678</v>
      </c>
      <c r="AU1218" s="27" t="n">
        <v>0.28867</v>
      </c>
      <c r="AV1218" s="27" t="n">
        <v>0.27141</v>
      </c>
      <c r="AW1218" s="27" t="n">
        <v>0.23963</v>
      </c>
    </row>
    <row r="1219" customFormat="false" ht="15" hidden="false" customHeight="false" outlineLevel="0" collapsed="false">
      <c r="A1219" s="20" t="n">
        <v>1563</v>
      </c>
      <c r="B1219" s="27" t="n">
        <v>0.27558</v>
      </c>
      <c r="C1219" s="27" t="n">
        <v>0.29229</v>
      </c>
      <c r="D1219" s="27" t="n">
        <v>0.2346</v>
      </c>
      <c r="E1219" s="27" t="n">
        <v>0.24566</v>
      </c>
      <c r="F1219" s="27" t="n">
        <v>0.24834</v>
      </c>
      <c r="G1219" s="27" t="n">
        <v>0.28004</v>
      </c>
      <c r="H1219" s="27" t="n">
        <v>0.24954</v>
      </c>
      <c r="I1219" s="27" t="n">
        <v>0.24735</v>
      </c>
      <c r="J1219" s="27" t="n">
        <v>0.25721</v>
      </c>
      <c r="K1219" s="27" t="n">
        <v>0.25525</v>
      </c>
      <c r="L1219" s="27" t="n">
        <v>0.26389</v>
      </c>
      <c r="M1219" s="27" t="n">
        <v>0.27738</v>
      </c>
      <c r="N1219" s="27" t="n">
        <v>0.26293</v>
      </c>
      <c r="O1219" s="27" t="n">
        <v>0.27798</v>
      </c>
      <c r="P1219" s="27" t="n">
        <v>0.25158</v>
      </c>
      <c r="Q1219" s="27" t="n">
        <v>0.24903</v>
      </c>
      <c r="R1219" s="27" t="n">
        <v>0.2532</v>
      </c>
      <c r="S1219" s="27" t="n">
        <v>0.25723</v>
      </c>
      <c r="T1219" s="27" t="n">
        <v>0.24901</v>
      </c>
      <c r="U1219" s="27" t="n">
        <v>0.2209</v>
      </c>
      <c r="V1219" s="27" t="n">
        <v>0.21699</v>
      </c>
      <c r="W1219" s="27" t="n">
        <v>0.24583</v>
      </c>
      <c r="X1219" s="27" t="n">
        <v>0.24647</v>
      </c>
      <c r="Y1219" s="27" t="n">
        <v>0.26926</v>
      </c>
      <c r="Z1219" s="27" t="n">
        <v>0.25294</v>
      </c>
      <c r="AA1219" s="27" t="n">
        <v>0.25936</v>
      </c>
      <c r="AB1219" s="27" t="n">
        <v>0.24364</v>
      </c>
      <c r="AC1219" s="27" t="n">
        <v>0.25106</v>
      </c>
      <c r="AD1219" s="27" t="n">
        <v>0.23111</v>
      </c>
      <c r="AE1219" s="27" t="n">
        <v>0.25367</v>
      </c>
      <c r="AF1219" s="27" t="n">
        <v>0.2732</v>
      </c>
      <c r="AG1219" s="27" t="n">
        <v>0.24358</v>
      </c>
      <c r="AH1219" s="27" t="n">
        <v>0.25199</v>
      </c>
      <c r="AI1219" s="27" t="n">
        <v>0.27214</v>
      </c>
      <c r="AJ1219" s="27" t="n">
        <v>0.26458</v>
      </c>
      <c r="AK1219" s="27" t="n">
        <v>0.26304</v>
      </c>
      <c r="AL1219" s="27" t="n">
        <v>0.26462</v>
      </c>
      <c r="AM1219" s="27" t="n">
        <v>0.23876</v>
      </c>
      <c r="AN1219" s="27" t="n">
        <v>0.24769</v>
      </c>
      <c r="AO1219" s="27" t="n">
        <v>0.2647</v>
      </c>
      <c r="AP1219" s="27" t="n">
        <v>0.27015</v>
      </c>
      <c r="AQ1219" s="27" t="n">
        <v>0.27608</v>
      </c>
      <c r="AR1219" s="27" t="n">
        <v>0.26596</v>
      </c>
      <c r="AS1219" s="27" t="n">
        <v>0.25325</v>
      </c>
      <c r="AT1219" s="27" t="n">
        <v>0.2782</v>
      </c>
      <c r="AU1219" s="27" t="n">
        <v>0.29017</v>
      </c>
      <c r="AV1219" s="27" t="n">
        <v>0.27286</v>
      </c>
      <c r="AW1219" s="27" t="n">
        <v>0.241</v>
      </c>
    </row>
    <row r="1220" customFormat="false" ht="15" hidden="false" customHeight="false" outlineLevel="0" collapsed="false">
      <c r="A1220" s="20" t="n">
        <v>1564</v>
      </c>
      <c r="B1220" s="27" t="n">
        <v>0.27716</v>
      </c>
      <c r="C1220" s="27" t="n">
        <v>0.29383</v>
      </c>
      <c r="D1220" s="27" t="n">
        <v>0.23604</v>
      </c>
      <c r="E1220" s="27" t="n">
        <v>0.24716</v>
      </c>
      <c r="F1220" s="27" t="n">
        <v>0.24979</v>
      </c>
      <c r="G1220" s="27" t="n">
        <v>0.28163</v>
      </c>
      <c r="H1220" s="27" t="n">
        <v>0.25105</v>
      </c>
      <c r="I1220" s="27" t="n">
        <v>0.24886</v>
      </c>
      <c r="J1220" s="27" t="n">
        <v>0.25874</v>
      </c>
      <c r="K1220" s="27" t="n">
        <v>0.25677</v>
      </c>
      <c r="L1220" s="27" t="n">
        <v>0.26545</v>
      </c>
      <c r="M1220" s="27" t="n">
        <v>0.27893</v>
      </c>
      <c r="N1220" s="27" t="n">
        <v>0.2644</v>
      </c>
      <c r="O1220" s="27" t="n">
        <v>0.27953</v>
      </c>
      <c r="P1220" s="27" t="n">
        <v>0.25294</v>
      </c>
      <c r="Q1220" s="27" t="n">
        <v>0.25051</v>
      </c>
      <c r="R1220" s="27" t="n">
        <v>0.25468</v>
      </c>
      <c r="S1220" s="27" t="n">
        <v>0.25873</v>
      </c>
      <c r="T1220" s="27" t="n">
        <v>0.25045</v>
      </c>
      <c r="U1220" s="27" t="n">
        <v>0.22233</v>
      </c>
      <c r="V1220" s="27" t="n">
        <v>0.21842</v>
      </c>
      <c r="W1220" s="27" t="n">
        <v>0.24732</v>
      </c>
      <c r="X1220" s="27" t="n">
        <v>0.24787</v>
      </c>
      <c r="Y1220" s="27" t="n">
        <v>0.27067</v>
      </c>
      <c r="Z1220" s="27" t="n">
        <v>0.25437</v>
      </c>
      <c r="AA1220" s="27" t="n">
        <v>0.26084</v>
      </c>
      <c r="AB1220" s="27" t="n">
        <v>0.24511</v>
      </c>
      <c r="AC1220" s="27" t="n">
        <v>0.2525</v>
      </c>
      <c r="AD1220" s="27" t="n">
        <v>0.23249</v>
      </c>
      <c r="AE1220" s="27" t="n">
        <v>0.25506</v>
      </c>
      <c r="AF1220" s="27" t="n">
        <v>0.2747</v>
      </c>
      <c r="AG1220" s="27" t="n">
        <v>0.24498</v>
      </c>
      <c r="AH1220" s="27" t="n">
        <v>0.25345</v>
      </c>
      <c r="AI1220" s="27" t="n">
        <v>0.27352</v>
      </c>
      <c r="AJ1220" s="27" t="n">
        <v>0.26601</v>
      </c>
      <c r="AK1220" s="27" t="n">
        <v>0.26448</v>
      </c>
      <c r="AL1220" s="27" t="n">
        <v>0.26607</v>
      </c>
      <c r="AM1220" s="27" t="n">
        <v>0.24014</v>
      </c>
      <c r="AN1220" s="27" t="n">
        <v>0.24912</v>
      </c>
      <c r="AO1220" s="27" t="n">
        <v>0.26608</v>
      </c>
      <c r="AP1220" s="27" t="n">
        <v>0.27144</v>
      </c>
      <c r="AQ1220" s="27" t="n">
        <v>0.27744</v>
      </c>
      <c r="AR1220" s="27" t="n">
        <v>0.26743</v>
      </c>
      <c r="AS1220" s="27" t="n">
        <v>0.25468</v>
      </c>
      <c r="AT1220" s="27" t="n">
        <v>0.2796</v>
      </c>
      <c r="AU1220" s="27" t="n">
        <v>0.29166</v>
      </c>
      <c r="AV1220" s="27" t="n">
        <v>0.2743</v>
      </c>
      <c r="AW1220" s="27" t="n">
        <v>0.24235</v>
      </c>
    </row>
    <row r="1221" customFormat="false" ht="15" hidden="false" customHeight="false" outlineLevel="0" collapsed="false">
      <c r="A1221" s="20" t="n">
        <v>1565</v>
      </c>
      <c r="B1221" s="27" t="n">
        <v>0.27872</v>
      </c>
      <c r="C1221" s="27" t="n">
        <v>0.29537</v>
      </c>
      <c r="D1221" s="27" t="n">
        <v>0.23747</v>
      </c>
      <c r="E1221" s="27" t="n">
        <v>0.24866</v>
      </c>
      <c r="F1221" s="27" t="n">
        <v>0.25123</v>
      </c>
      <c r="G1221" s="27" t="n">
        <v>0.28322</v>
      </c>
      <c r="H1221" s="27" t="n">
        <v>0.25255</v>
      </c>
      <c r="I1221" s="27" t="n">
        <v>0.25035</v>
      </c>
      <c r="J1221" s="27" t="n">
        <v>0.26026</v>
      </c>
      <c r="K1221" s="27" t="n">
        <v>0.25828</v>
      </c>
      <c r="L1221" s="27" t="n">
        <v>0.267</v>
      </c>
      <c r="M1221" s="27" t="n">
        <v>0.28045</v>
      </c>
      <c r="N1221" s="27" t="n">
        <v>0.26586</v>
      </c>
      <c r="O1221" s="27" t="n">
        <v>0.28106</v>
      </c>
      <c r="P1221" s="27" t="n">
        <v>0.25429</v>
      </c>
      <c r="Q1221" s="27" t="n">
        <v>0.25198</v>
      </c>
      <c r="R1221" s="27" t="n">
        <v>0.25615</v>
      </c>
      <c r="S1221" s="27" t="n">
        <v>0.26021</v>
      </c>
      <c r="T1221" s="27" t="n">
        <v>0.25188</v>
      </c>
      <c r="U1221" s="27" t="n">
        <v>0.22374</v>
      </c>
      <c r="V1221" s="27" t="n">
        <v>0.21983</v>
      </c>
      <c r="W1221" s="27" t="n">
        <v>0.24878</v>
      </c>
      <c r="X1221" s="27" t="n">
        <v>0.24926</v>
      </c>
      <c r="Y1221" s="27" t="n">
        <v>0.27207</v>
      </c>
      <c r="Z1221" s="27" t="n">
        <v>0.25577</v>
      </c>
      <c r="AA1221" s="27" t="n">
        <v>0.2623</v>
      </c>
      <c r="AB1221" s="27" t="n">
        <v>0.24656</v>
      </c>
      <c r="AC1221" s="27" t="n">
        <v>0.25393</v>
      </c>
      <c r="AD1221" s="27" t="n">
        <v>0.23386</v>
      </c>
      <c r="AE1221" s="27" t="n">
        <v>0.25643</v>
      </c>
      <c r="AF1221" s="27" t="n">
        <v>0.27619</v>
      </c>
      <c r="AG1221" s="27" t="n">
        <v>0.24638</v>
      </c>
      <c r="AH1221" s="27" t="n">
        <v>0.25489</v>
      </c>
      <c r="AI1221" s="27" t="n">
        <v>0.27489</v>
      </c>
      <c r="AJ1221" s="27" t="n">
        <v>0.26742</v>
      </c>
      <c r="AK1221" s="27" t="n">
        <v>0.26591</v>
      </c>
      <c r="AL1221" s="27" t="n">
        <v>0.26751</v>
      </c>
      <c r="AM1221" s="27" t="n">
        <v>0.2415</v>
      </c>
      <c r="AN1221" s="27" t="n">
        <v>0.25053</v>
      </c>
      <c r="AO1221" s="27" t="n">
        <v>0.26745</v>
      </c>
      <c r="AP1221" s="27" t="n">
        <v>0.27272</v>
      </c>
      <c r="AQ1221" s="27" t="n">
        <v>0.27878</v>
      </c>
      <c r="AR1221" s="27" t="n">
        <v>0.26889</v>
      </c>
      <c r="AS1221" s="27" t="n">
        <v>0.25608</v>
      </c>
      <c r="AT1221" s="27" t="n">
        <v>0.28099</v>
      </c>
      <c r="AU1221" s="27" t="n">
        <v>0.29313</v>
      </c>
      <c r="AV1221" s="27" t="n">
        <v>0.27572</v>
      </c>
      <c r="AW1221" s="27" t="n">
        <v>0.2437</v>
      </c>
    </row>
    <row r="1222" customFormat="false" ht="15" hidden="false" customHeight="false" outlineLevel="0" collapsed="false">
      <c r="A1222" s="20" t="n">
        <v>1566</v>
      </c>
      <c r="B1222" s="27" t="n">
        <v>0.28027</v>
      </c>
      <c r="C1222" s="27" t="n">
        <v>0.29689</v>
      </c>
      <c r="D1222" s="27" t="n">
        <v>0.23889</v>
      </c>
      <c r="E1222" s="27" t="n">
        <v>0.25015</v>
      </c>
      <c r="F1222" s="27" t="n">
        <v>0.25265</v>
      </c>
      <c r="G1222" s="27" t="n">
        <v>0.28479</v>
      </c>
      <c r="H1222" s="27" t="n">
        <v>0.25403</v>
      </c>
      <c r="I1222" s="27" t="n">
        <v>0.25183</v>
      </c>
      <c r="J1222" s="27" t="n">
        <v>0.26178</v>
      </c>
      <c r="K1222" s="27" t="n">
        <v>0.25978</v>
      </c>
      <c r="L1222" s="27" t="n">
        <v>0.26854</v>
      </c>
      <c r="M1222" s="27" t="n">
        <v>0.28196</v>
      </c>
      <c r="N1222" s="27" t="n">
        <v>0.26731</v>
      </c>
      <c r="O1222" s="27" t="n">
        <v>0.28257</v>
      </c>
      <c r="P1222" s="27" t="n">
        <v>0.25563</v>
      </c>
      <c r="Q1222" s="27" t="n">
        <v>0.25343</v>
      </c>
      <c r="R1222" s="27" t="n">
        <v>0.25761</v>
      </c>
      <c r="S1222" s="27" t="n">
        <v>0.26167</v>
      </c>
      <c r="T1222" s="27" t="n">
        <v>0.25329</v>
      </c>
      <c r="U1222" s="27" t="n">
        <v>0.22513</v>
      </c>
      <c r="V1222" s="27" t="n">
        <v>0.22123</v>
      </c>
      <c r="W1222" s="27" t="n">
        <v>0.25024</v>
      </c>
      <c r="X1222" s="27" t="n">
        <v>0.25064</v>
      </c>
      <c r="Y1222" s="27" t="n">
        <v>0.27345</v>
      </c>
      <c r="Z1222" s="27" t="n">
        <v>0.25716</v>
      </c>
      <c r="AA1222" s="27" t="n">
        <v>0.26374</v>
      </c>
      <c r="AB1222" s="27" t="n">
        <v>0.248</v>
      </c>
      <c r="AC1222" s="27" t="n">
        <v>0.25535</v>
      </c>
      <c r="AD1222" s="27" t="n">
        <v>0.23522</v>
      </c>
      <c r="AE1222" s="27" t="n">
        <v>0.25779</v>
      </c>
      <c r="AF1222" s="27" t="n">
        <v>0.27766</v>
      </c>
      <c r="AG1222" s="27" t="n">
        <v>0.24777</v>
      </c>
      <c r="AH1222" s="27" t="n">
        <v>0.25632</v>
      </c>
      <c r="AI1222" s="27" t="n">
        <v>0.27625</v>
      </c>
      <c r="AJ1222" s="27" t="n">
        <v>0.26881</v>
      </c>
      <c r="AK1222" s="27" t="n">
        <v>0.26732</v>
      </c>
      <c r="AL1222" s="27" t="n">
        <v>0.26894</v>
      </c>
      <c r="AM1222" s="27" t="n">
        <v>0.24286</v>
      </c>
      <c r="AN1222" s="27" t="n">
        <v>0.25193</v>
      </c>
      <c r="AO1222" s="27" t="n">
        <v>0.2688</v>
      </c>
      <c r="AP1222" s="27" t="n">
        <v>0.27399</v>
      </c>
      <c r="AQ1222" s="27" t="n">
        <v>0.28011</v>
      </c>
      <c r="AR1222" s="27" t="n">
        <v>0.27034</v>
      </c>
      <c r="AS1222" s="27" t="n">
        <v>0.25747</v>
      </c>
      <c r="AT1222" s="27" t="n">
        <v>0.28237</v>
      </c>
      <c r="AU1222" s="27" t="n">
        <v>0.29458</v>
      </c>
      <c r="AV1222" s="27" t="n">
        <v>0.27713</v>
      </c>
      <c r="AW1222" s="27" t="n">
        <v>0.24503</v>
      </c>
    </row>
    <row r="1223" customFormat="false" ht="15" hidden="false" customHeight="false" outlineLevel="0" collapsed="false">
      <c r="A1223" s="20" t="n">
        <v>1567</v>
      </c>
      <c r="B1223" s="27" t="n">
        <v>0.28181</v>
      </c>
      <c r="C1223" s="27" t="n">
        <v>0.2984</v>
      </c>
      <c r="D1223" s="27" t="n">
        <v>0.24031</v>
      </c>
      <c r="E1223" s="27" t="n">
        <v>0.25163</v>
      </c>
      <c r="F1223" s="27" t="n">
        <v>0.25408</v>
      </c>
      <c r="G1223" s="27" t="n">
        <v>0.28634</v>
      </c>
      <c r="H1223" s="27" t="n">
        <v>0.25552</v>
      </c>
      <c r="I1223" s="27" t="n">
        <v>0.2533</v>
      </c>
      <c r="J1223" s="27" t="n">
        <v>0.26328</v>
      </c>
      <c r="K1223" s="27" t="n">
        <v>0.26127</v>
      </c>
      <c r="L1223" s="27" t="n">
        <v>0.27007</v>
      </c>
      <c r="M1223" s="27" t="n">
        <v>0.28346</v>
      </c>
      <c r="N1223" s="27" t="n">
        <v>0.26876</v>
      </c>
      <c r="O1223" s="27" t="n">
        <v>0.28409</v>
      </c>
      <c r="P1223" s="27" t="n">
        <v>0.25696</v>
      </c>
      <c r="Q1223" s="27" t="n">
        <v>0.25488</v>
      </c>
      <c r="R1223" s="27" t="n">
        <v>0.25905</v>
      </c>
      <c r="S1223" s="27" t="n">
        <v>0.26313</v>
      </c>
      <c r="T1223" s="27" t="n">
        <v>0.2547</v>
      </c>
      <c r="U1223" s="27" t="n">
        <v>0.22652</v>
      </c>
      <c r="V1223" s="27" t="n">
        <v>0.22263</v>
      </c>
      <c r="W1223" s="27" t="n">
        <v>0.25168</v>
      </c>
      <c r="X1223" s="27" t="n">
        <v>0.25201</v>
      </c>
      <c r="Y1223" s="27" t="n">
        <v>0.27483</v>
      </c>
      <c r="Z1223" s="27" t="n">
        <v>0.25855</v>
      </c>
      <c r="AA1223" s="27" t="n">
        <v>0.26518</v>
      </c>
      <c r="AB1223" s="27" t="n">
        <v>0.24943</v>
      </c>
      <c r="AC1223" s="27" t="n">
        <v>0.25676</v>
      </c>
      <c r="AD1223" s="27" t="n">
        <v>0.23658</v>
      </c>
      <c r="AE1223" s="27" t="n">
        <v>0.25914</v>
      </c>
      <c r="AF1223" s="27" t="n">
        <v>0.27913</v>
      </c>
      <c r="AG1223" s="27" t="n">
        <v>0.24914</v>
      </c>
      <c r="AH1223" s="27" t="n">
        <v>0.25773</v>
      </c>
      <c r="AI1223" s="27" t="n">
        <v>0.27759</v>
      </c>
      <c r="AJ1223" s="27" t="n">
        <v>0.2702</v>
      </c>
      <c r="AK1223" s="27" t="n">
        <v>0.26873</v>
      </c>
      <c r="AL1223" s="27" t="n">
        <v>0.27036</v>
      </c>
      <c r="AM1223" s="27" t="n">
        <v>0.2442</v>
      </c>
      <c r="AN1223" s="27" t="n">
        <v>0.25333</v>
      </c>
      <c r="AO1223" s="27" t="n">
        <v>0.27014</v>
      </c>
      <c r="AP1223" s="27" t="n">
        <v>0.27525</v>
      </c>
      <c r="AQ1223" s="27" t="n">
        <v>0.28143</v>
      </c>
      <c r="AR1223" s="27" t="n">
        <v>0.27178</v>
      </c>
      <c r="AS1223" s="27" t="n">
        <v>0.25885</v>
      </c>
      <c r="AT1223" s="27" t="n">
        <v>0.28374</v>
      </c>
      <c r="AU1223" s="27" t="n">
        <v>0.29602</v>
      </c>
      <c r="AV1223" s="27" t="n">
        <v>0.27853</v>
      </c>
      <c r="AW1223" s="27" t="n">
        <v>0.24635</v>
      </c>
    </row>
    <row r="1224" customFormat="false" ht="15" hidden="false" customHeight="false" outlineLevel="0" collapsed="false">
      <c r="A1224" s="20" t="n">
        <v>1568</v>
      </c>
      <c r="B1224" s="27" t="n">
        <v>0.28334</v>
      </c>
      <c r="C1224" s="27" t="n">
        <v>0.29992</v>
      </c>
      <c r="D1224" s="27" t="n">
        <v>0.24172</v>
      </c>
      <c r="E1224" s="27" t="n">
        <v>0.25312</v>
      </c>
      <c r="F1224" s="27" t="n">
        <v>0.25549</v>
      </c>
      <c r="G1224" s="27" t="n">
        <v>0.28789</v>
      </c>
      <c r="H1224" s="27" t="n">
        <v>0.25699</v>
      </c>
      <c r="I1224" s="27" t="n">
        <v>0.25477</v>
      </c>
      <c r="J1224" s="27" t="n">
        <v>0.26478</v>
      </c>
      <c r="K1224" s="27" t="n">
        <v>0.26275</v>
      </c>
      <c r="L1224" s="27" t="n">
        <v>0.27159</v>
      </c>
      <c r="M1224" s="27" t="n">
        <v>0.28496</v>
      </c>
      <c r="N1224" s="27" t="n">
        <v>0.2702</v>
      </c>
      <c r="O1224" s="27" t="n">
        <v>0.28558</v>
      </c>
      <c r="P1224" s="27" t="n">
        <v>0.2583</v>
      </c>
      <c r="Q1224" s="27" t="n">
        <v>0.25631</v>
      </c>
      <c r="R1224" s="27" t="n">
        <v>0.26049</v>
      </c>
      <c r="S1224" s="27" t="n">
        <v>0.26457</v>
      </c>
      <c r="T1224" s="27" t="n">
        <v>0.25609</v>
      </c>
      <c r="U1224" s="27" t="n">
        <v>0.2279</v>
      </c>
      <c r="V1224" s="27" t="n">
        <v>0.22402</v>
      </c>
      <c r="W1224" s="27" t="n">
        <v>0.2531</v>
      </c>
      <c r="X1224" s="27" t="n">
        <v>0.25336</v>
      </c>
      <c r="Y1224" s="27" t="n">
        <v>0.2762</v>
      </c>
      <c r="Z1224" s="27" t="n">
        <v>0.25992</v>
      </c>
      <c r="AA1224" s="27" t="n">
        <v>0.26661</v>
      </c>
      <c r="AB1224" s="27" t="n">
        <v>0.25085</v>
      </c>
      <c r="AC1224" s="27" t="n">
        <v>0.25815</v>
      </c>
      <c r="AD1224" s="27" t="n">
        <v>0.23791</v>
      </c>
      <c r="AE1224" s="27" t="n">
        <v>0.26047</v>
      </c>
      <c r="AF1224" s="27" t="n">
        <v>0.28058</v>
      </c>
      <c r="AG1224" s="27" t="n">
        <v>0.25051</v>
      </c>
      <c r="AH1224" s="27" t="n">
        <v>0.25912</v>
      </c>
      <c r="AI1224" s="27" t="n">
        <v>0.27892</v>
      </c>
      <c r="AJ1224" s="27" t="n">
        <v>0.27157</v>
      </c>
      <c r="AK1224" s="27" t="n">
        <v>0.27012</v>
      </c>
      <c r="AL1224" s="27" t="n">
        <v>0.27175</v>
      </c>
      <c r="AM1224" s="27" t="n">
        <v>0.24554</v>
      </c>
      <c r="AN1224" s="27" t="n">
        <v>0.2547</v>
      </c>
      <c r="AO1224" s="27" t="n">
        <v>0.27146</v>
      </c>
      <c r="AP1224" s="27" t="n">
        <v>0.27649</v>
      </c>
      <c r="AQ1224" s="27" t="n">
        <v>0.28274</v>
      </c>
      <c r="AR1224" s="27" t="n">
        <v>0.27321</v>
      </c>
      <c r="AS1224" s="27" t="n">
        <v>0.26022</v>
      </c>
      <c r="AT1224" s="27" t="n">
        <v>0.28508</v>
      </c>
      <c r="AU1224" s="27" t="n">
        <v>0.29745</v>
      </c>
      <c r="AV1224" s="27" t="n">
        <v>0.27991</v>
      </c>
      <c r="AW1224" s="27" t="n">
        <v>0.24766</v>
      </c>
    </row>
    <row r="1225" customFormat="false" ht="15" hidden="false" customHeight="false" outlineLevel="0" collapsed="false">
      <c r="A1225" s="20" t="n">
        <v>1569</v>
      </c>
      <c r="B1225" s="27" t="n">
        <v>0.28486</v>
      </c>
      <c r="C1225" s="27" t="n">
        <v>0.3014</v>
      </c>
      <c r="D1225" s="27" t="n">
        <v>0.24311</v>
      </c>
      <c r="E1225" s="27" t="n">
        <v>0.25458</v>
      </c>
      <c r="F1225" s="27" t="n">
        <v>0.25689</v>
      </c>
      <c r="G1225" s="27" t="n">
        <v>0.28941</v>
      </c>
      <c r="H1225" s="27" t="n">
        <v>0.25845</v>
      </c>
      <c r="I1225" s="27" t="n">
        <v>0.25622</v>
      </c>
      <c r="J1225" s="27" t="n">
        <v>0.26625</v>
      </c>
      <c r="K1225" s="27" t="n">
        <v>0.26421</v>
      </c>
      <c r="L1225" s="27" t="n">
        <v>0.27309</v>
      </c>
      <c r="M1225" s="27" t="n">
        <v>0.28643</v>
      </c>
      <c r="N1225" s="27" t="n">
        <v>0.27161</v>
      </c>
      <c r="O1225" s="27" t="n">
        <v>0.28707</v>
      </c>
      <c r="P1225" s="27" t="n">
        <v>0.25961</v>
      </c>
      <c r="Q1225" s="27" t="n">
        <v>0.25774</v>
      </c>
      <c r="R1225" s="27" t="n">
        <v>0.2619</v>
      </c>
      <c r="S1225" s="27" t="n">
        <v>0.266</v>
      </c>
      <c r="T1225" s="27" t="n">
        <v>0.25747</v>
      </c>
      <c r="U1225" s="27" t="n">
        <v>0.22926</v>
      </c>
      <c r="V1225" s="27" t="n">
        <v>0.22539</v>
      </c>
      <c r="W1225" s="27" t="n">
        <v>0.25451</v>
      </c>
      <c r="X1225" s="27" t="n">
        <v>0.2547</v>
      </c>
      <c r="Y1225" s="27" t="n">
        <v>0.27755</v>
      </c>
      <c r="Z1225" s="27" t="n">
        <v>0.26128</v>
      </c>
      <c r="AA1225" s="27" t="n">
        <v>0.26803</v>
      </c>
      <c r="AB1225" s="27" t="n">
        <v>0.25225</v>
      </c>
      <c r="AC1225" s="27" t="n">
        <v>0.25953</v>
      </c>
      <c r="AD1225" s="27" t="n">
        <v>0.23923</v>
      </c>
      <c r="AE1225" s="27" t="n">
        <v>0.2618</v>
      </c>
      <c r="AF1225" s="27" t="n">
        <v>0.28201</v>
      </c>
      <c r="AG1225" s="27" t="n">
        <v>0.25186</v>
      </c>
      <c r="AH1225" s="27" t="n">
        <v>0.26051</v>
      </c>
      <c r="AI1225" s="27" t="n">
        <v>0.28024</v>
      </c>
      <c r="AJ1225" s="27" t="n">
        <v>0.27294</v>
      </c>
      <c r="AK1225" s="27" t="n">
        <v>0.2715</v>
      </c>
      <c r="AL1225" s="27" t="n">
        <v>0.27315</v>
      </c>
      <c r="AM1225" s="27" t="n">
        <v>0.24686</v>
      </c>
      <c r="AN1225" s="27" t="n">
        <v>0.25606</v>
      </c>
      <c r="AO1225" s="27" t="n">
        <v>0.27278</v>
      </c>
      <c r="AP1225" s="27" t="n">
        <v>0.27774</v>
      </c>
      <c r="AQ1225" s="27" t="n">
        <v>0.28404</v>
      </c>
      <c r="AR1225" s="27" t="n">
        <v>0.27463</v>
      </c>
      <c r="AS1225" s="27" t="n">
        <v>0.26157</v>
      </c>
      <c r="AT1225" s="27" t="n">
        <v>0.28643</v>
      </c>
      <c r="AU1225" s="27" t="n">
        <v>0.29886</v>
      </c>
      <c r="AV1225" s="27" t="n">
        <v>0.28128</v>
      </c>
      <c r="AW1225" s="27" t="n">
        <v>0.24897</v>
      </c>
    </row>
    <row r="1226" customFormat="false" ht="15" hidden="false" customHeight="false" outlineLevel="0" collapsed="false">
      <c r="A1226" s="20" t="n">
        <v>1570</v>
      </c>
      <c r="B1226" s="27" t="n">
        <v>0.28637</v>
      </c>
      <c r="C1226" s="27" t="n">
        <v>0.30287</v>
      </c>
      <c r="D1226" s="27" t="n">
        <v>0.2445</v>
      </c>
      <c r="E1226" s="27" t="n">
        <v>0.25603</v>
      </c>
      <c r="F1226" s="27" t="n">
        <v>0.25828</v>
      </c>
      <c r="G1226" s="27" t="n">
        <v>0.29092</v>
      </c>
      <c r="H1226" s="27" t="n">
        <v>0.2599</v>
      </c>
      <c r="I1226" s="27" t="n">
        <v>0.25765</v>
      </c>
      <c r="J1226" s="27" t="n">
        <v>0.26772</v>
      </c>
      <c r="K1226" s="27" t="n">
        <v>0.26567</v>
      </c>
      <c r="L1226" s="27" t="n">
        <v>0.27459</v>
      </c>
      <c r="M1226" s="27" t="n">
        <v>0.2879</v>
      </c>
      <c r="N1226" s="27" t="n">
        <v>0.27301</v>
      </c>
      <c r="O1226" s="27" t="n">
        <v>0.28854</v>
      </c>
      <c r="P1226" s="27" t="n">
        <v>0.26092</v>
      </c>
      <c r="Q1226" s="27" t="n">
        <v>0.25915</v>
      </c>
      <c r="R1226" s="27" t="n">
        <v>0.26331</v>
      </c>
      <c r="S1226" s="27" t="n">
        <v>0.26742</v>
      </c>
      <c r="T1226" s="27" t="n">
        <v>0.25885</v>
      </c>
      <c r="U1226" s="27" t="n">
        <v>0.23062</v>
      </c>
      <c r="V1226" s="27" t="n">
        <v>0.22676</v>
      </c>
      <c r="W1226" s="27" t="n">
        <v>0.25592</v>
      </c>
      <c r="X1226" s="27" t="n">
        <v>0.25604</v>
      </c>
      <c r="Y1226" s="27" t="n">
        <v>0.27888</v>
      </c>
      <c r="Z1226" s="27" t="n">
        <v>0.26263</v>
      </c>
      <c r="AA1226" s="27" t="n">
        <v>0.26943</v>
      </c>
      <c r="AB1226" s="27" t="n">
        <v>0.25364</v>
      </c>
      <c r="AC1226" s="27" t="n">
        <v>0.26089</v>
      </c>
      <c r="AD1226" s="27" t="n">
        <v>0.24055</v>
      </c>
      <c r="AE1226" s="27" t="n">
        <v>0.26311</v>
      </c>
      <c r="AF1226" s="27" t="n">
        <v>0.28344</v>
      </c>
      <c r="AG1226" s="27" t="n">
        <v>0.25319</v>
      </c>
      <c r="AH1226" s="27" t="n">
        <v>0.26188</v>
      </c>
      <c r="AI1226" s="27" t="n">
        <v>0.28155</v>
      </c>
      <c r="AJ1226" s="27" t="n">
        <v>0.27429</v>
      </c>
      <c r="AK1226" s="27" t="n">
        <v>0.27287</v>
      </c>
      <c r="AL1226" s="27" t="n">
        <v>0.27454</v>
      </c>
      <c r="AM1226" s="27" t="n">
        <v>0.24818</v>
      </c>
      <c r="AN1226" s="27" t="n">
        <v>0.25743</v>
      </c>
      <c r="AO1226" s="27" t="n">
        <v>0.27409</v>
      </c>
      <c r="AP1226" s="27" t="n">
        <v>0.27897</v>
      </c>
      <c r="AQ1226" s="27" t="n">
        <v>0.28534</v>
      </c>
      <c r="AR1226" s="27" t="n">
        <v>0.27604</v>
      </c>
      <c r="AS1226" s="27" t="n">
        <v>0.26292</v>
      </c>
      <c r="AT1226" s="27" t="n">
        <v>0.28776</v>
      </c>
      <c r="AU1226" s="27" t="n">
        <v>0.30026</v>
      </c>
      <c r="AV1226" s="27" t="n">
        <v>0.28264</v>
      </c>
      <c r="AW1226" s="27" t="n">
        <v>0.25026</v>
      </c>
    </row>
    <row r="1227" customFormat="false" ht="15" hidden="false" customHeight="false" outlineLevel="0" collapsed="false">
      <c r="A1227" s="20" t="n">
        <v>1571</v>
      </c>
      <c r="B1227" s="27" t="n">
        <v>0.28786</v>
      </c>
      <c r="C1227" s="27" t="n">
        <v>0.30434</v>
      </c>
      <c r="D1227" s="27" t="n">
        <v>0.24587</v>
      </c>
      <c r="E1227" s="27" t="n">
        <v>0.25747</v>
      </c>
      <c r="F1227" s="27" t="n">
        <v>0.25966</v>
      </c>
      <c r="G1227" s="27" t="n">
        <v>0.29242</v>
      </c>
      <c r="H1227" s="27" t="n">
        <v>0.26133</v>
      </c>
      <c r="I1227" s="27" t="n">
        <v>0.25908</v>
      </c>
      <c r="J1227" s="27" t="n">
        <v>0.26917</v>
      </c>
      <c r="K1227" s="27" t="n">
        <v>0.26712</v>
      </c>
      <c r="L1227" s="27" t="n">
        <v>0.27607</v>
      </c>
      <c r="M1227" s="27" t="n">
        <v>0.28935</v>
      </c>
      <c r="N1227" s="27" t="n">
        <v>0.27441</v>
      </c>
      <c r="O1227" s="27" t="n">
        <v>0.29</v>
      </c>
      <c r="P1227" s="27" t="n">
        <v>0.26222</v>
      </c>
      <c r="Q1227" s="27" t="n">
        <v>0.26055</v>
      </c>
      <c r="R1227" s="27" t="n">
        <v>0.26471</v>
      </c>
      <c r="S1227" s="27" t="n">
        <v>0.26882</v>
      </c>
      <c r="T1227" s="27" t="n">
        <v>0.26021</v>
      </c>
      <c r="U1227" s="27" t="n">
        <v>0.23196</v>
      </c>
      <c r="V1227" s="27" t="n">
        <v>0.22811</v>
      </c>
      <c r="W1227" s="27" t="n">
        <v>0.25731</v>
      </c>
      <c r="X1227" s="27" t="n">
        <v>0.25736</v>
      </c>
      <c r="Y1227" s="27" t="n">
        <v>0.28021</v>
      </c>
      <c r="Z1227" s="27" t="n">
        <v>0.26397</v>
      </c>
      <c r="AA1227" s="27" t="n">
        <v>0.27082</v>
      </c>
      <c r="AB1227" s="27" t="n">
        <v>0.25502</v>
      </c>
      <c r="AC1227" s="27" t="n">
        <v>0.26225</v>
      </c>
      <c r="AD1227" s="27" t="n">
        <v>0.24186</v>
      </c>
      <c r="AE1227" s="27" t="n">
        <v>0.26441</v>
      </c>
      <c r="AF1227" s="27" t="n">
        <v>0.28486</v>
      </c>
      <c r="AG1227" s="27" t="n">
        <v>0.25451</v>
      </c>
      <c r="AH1227" s="27" t="n">
        <v>0.26325</v>
      </c>
      <c r="AI1227" s="27" t="n">
        <v>0.28286</v>
      </c>
      <c r="AJ1227" s="27" t="n">
        <v>0.27564</v>
      </c>
      <c r="AK1227" s="27" t="n">
        <v>0.27424</v>
      </c>
      <c r="AL1227" s="27" t="n">
        <v>0.27592</v>
      </c>
      <c r="AM1227" s="27" t="n">
        <v>0.24949</v>
      </c>
      <c r="AN1227" s="27" t="n">
        <v>0.25878</v>
      </c>
      <c r="AO1227" s="27" t="n">
        <v>0.2754</v>
      </c>
      <c r="AP1227" s="27" t="n">
        <v>0.2802</v>
      </c>
      <c r="AQ1227" s="27" t="n">
        <v>0.28662</v>
      </c>
      <c r="AR1227" s="27" t="n">
        <v>0.27744</v>
      </c>
      <c r="AS1227" s="27" t="n">
        <v>0.26427</v>
      </c>
      <c r="AT1227" s="27" t="n">
        <v>0.28909</v>
      </c>
      <c r="AU1227" s="27" t="n">
        <v>0.30166</v>
      </c>
      <c r="AV1227" s="27" t="n">
        <v>0.284</v>
      </c>
      <c r="AW1227" s="27" t="n">
        <v>0.25155</v>
      </c>
    </row>
    <row r="1228" customFormat="false" ht="15" hidden="false" customHeight="false" outlineLevel="0" collapsed="false">
      <c r="A1228" s="20" t="n">
        <v>1572</v>
      </c>
      <c r="B1228" s="27" t="n">
        <v>0.28933</v>
      </c>
      <c r="C1228" s="27" t="n">
        <v>0.30578</v>
      </c>
      <c r="D1228" s="27" t="n">
        <v>0.24723</v>
      </c>
      <c r="E1228" s="27" t="n">
        <v>0.25889</v>
      </c>
      <c r="F1228" s="27" t="n">
        <v>0.26102</v>
      </c>
      <c r="G1228" s="27" t="n">
        <v>0.2939</v>
      </c>
      <c r="H1228" s="27" t="n">
        <v>0.26275</v>
      </c>
      <c r="I1228" s="27" t="n">
        <v>0.26049</v>
      </c>
      <c r="J1228" s="27" t="n">
        <v>0.27061</v>
      </c>
      <c r="K1228" s="27" t="n">
        <v>0.26856</v>
      </c>
      <c r="L1228" s="27" t="n">
        <v>0.27753</v>
      </c>
      <c r="M1228" s="27" t="n">
        <v>0.2908</v>
      </c>
      <c r="N1228" s="27" t="n">
        <v>0.27579</v>
      </c>
      <c r="O1228" s="27" t="n">
        <v>0.29145</v>
      </c>
      <c r="P1228" s="27" t="n">
        <v>0.2635</v>
      </c>
      <c r="Q1228" s="27" t="n">
        <v>0.26194</v>
      </c>
      <c r="R1228" s="27" t="n">
        <v>0.26609</v>
      </c>
      <c r="S1228" s="27" t="n">
        <v>0.27021</v>
      </c>
      <c r="T1228" s="27" t="n">
        <v>0.26156</v>
      </c>
      <c r="U1228" s="27" t="n">
        <v>0.2333</v>
      </c>
      <c r="V1228" s="27" t="n">
        <v>0.22944</v>
      </c>
      <c r="W1228" s="27" t="n">
        <v>0.25869</v>
      </c>
      <c r="X1228" s="27" t="n">
        <v>0.25867</v>
      </c>
      <c r="Y1228" s="27" t="n">
        <v>0.28152</v>
      </c>
      <c r="Z1228" s="27" t="n">
        <v>0.2653</v>
      </c>
      <c r="AA1228" s="27" t="n">
        <v>0.27219</v>
      </c>
      <c r="AB1228" s="27" t="n">
        <v>0.25639</v>
      </c>
      <c r="AC1228" s="27" t="n">
        <v>0.2636</v>
      </c>
      <c r="AD1228" s="27" t="n">
        <v>0.24316</v>
      </c>
      <c r="AE1228" s="27" t="n">
        <v>0.2657</v>
      </c>
      <c r="AF1228" s="27" t="n">
        <v>0.28626</v>
      </c>
      <c r="AG1228" s="27" t="n">
        <v>0.25582</v>
      </c>
      <c r="AH1228" s="27" t="n">
        <v>0.26462</v>
      </c>
      <c r="AI1228" s="27" t="n">
        <v>0.28416</v>
      </c>
      <c r="AJ1228" s="27" t="n">
        <v>0.27698</v>
      </c>
      <c r="AK1228" s="27" t="n">
        <v>0.2756</v>
      </c>
      <c r="AL1228" s="27" t="n">
        <v>0.2773</v>
      </c>
      <c r="AM1228" s="27" t="n">
        <v>0.2508</v>
      </c>
      <c r="AN1228" s="27" t="n">
        <v>0.26013</v>
      </c>
      <c r="AO1228" s="27" t="n">
        <v>0.2767</v>
      </c>
      <c r="AP1228" s="27" t="n">
        <v>0.28143</v>
      </c>
      <c r="AQ1228" s="27" t="n">
        <v>0.2879</v>
      </c>
      <c r="AR1228" s="27" t="n">
        <v>0.27883</v>
      </c>
      <c r="AS1228" s="27" t="n">
        <v>0.26561</v>
      </c>
      <c r="AT1228" s="27" t="n">
        <v>0.29041</v>
      </c>
      <c r="AU1228" s="27" t="n">
        <v>0.30305</v>
      </c>
      <c r="AV1228" s="27" t="n">
        <v>0.28535</v>
      </c>
      <c r="AW1228" s="27" t="n">
        <v>0.25284</v>
      </c>
    </row>
    <row r="1229" customFormat="false" ht="15" hidden="false" customHeight="false" outlineLevel="0" collapsed="false">
      <c r="A1229" s="20" t="n">
        <v>1573</v>
      </c>
      <c r="B1229" s="27" t="n">
        <v>0.29079</v>
      </c>
      <c r="C1229" s="27" t="n">
        <v>0.30721</v>
      </c>
      <c r="D1229" s="27" t="n">
        <v>0.24858</v>
      </c>
      <c r="E1229" s="27" t="n">
        <v>0.2603</v>
      </c>
      <c r="F1229" s="27" t="n">
        <v>0.26236</v>
      </c>
      <c r="G1229" s="27" t="n">
        <v>0.29537</v>
      </c>
      <c r="H1229" s="27" t="n">
        <v>0.26415</v>
      </c>
      <c r="I1229" s="27" t="n">
        <v>0.26189</v>
      </c>
      <c r="J1229" s="27" t="n">
        <v>0.27203</v>
      </c>
      <c r="K1229" s="27" t="n">
        <v>0.26998</v>
      </c>
      <c r="L1229" s="27" t="n">
        <v>0.27898</v>
      </c>
      <c r="M1229" s="27" t="n">
        <v>0.29222</v>
      </c>
      <c r="N1229" s="27" t="n">
        <v>0.27716</v>
      </c>
      <c r="O1229" s="27" t="n">
        <v>0.29288</v>
      </c>
      <c r="P1229" s="27" t="n">
        <v>0.26477</v>
      </c>
      <c r="Q1229" s="27" t="n">
        <v>0.26332</v>
      </c>
      <c r="R1229" s="27" t="n">
        <v>0.26747</v>
      </c>
      <c r="S1229" s="27" t="n">
        <v>0.27158</v>
      </c>
      <c r="T1229" s="27" t="n">
        <v>0.2629</v>
      </c>
      <c r="U1229" s="27" t="n">
        <v>0.23461</v>
      </c>
      <c r="V1229" s="27" t="n">
        <v>0.23077</v>
      </c>
      <c r="W1229" s="27" t="n">
        <v>0.26005</v>
      </c>
      <c r="X1229" s="27" t="n">
        <v>0.25997</v>
      </c>
      <c r="Y1229" s="27" t="n">
        <v>0.28282</v>
      </c>
      <c r="Z1229" s="27" t="n">
        <v>0.26662</v>
      </c>
      <c r="AA1229" s="27" t="n">
        <v>0.27355</v>
      </c>
      <c r="AB1229" s="27" t="n">
        <v>0.25774</v>
      </c>
      <c r="AC1229" s="27" t="n">
        <v>0.26493</v>
      </c>
      <c r="AD1229" s="27" t="n">
        <v>0.24445</v>
      </c>
      <c r="AE1229" s="27" t="n">
        <v>0.26697</v>
      </c>
      <c r="AF1229" s="27" t="n">
        <v>0.28765</v>
      </c>
      <c r="AG1229" s="27" t="n">
        <v>0.25713</v>
      </c>
      <c r="AH1229" s="27" t="n">
        <v>0.26596</v>
      </c>
      <c r="AI1229" s="27" t="n">
        <v>0.28545</v>
      </c>
      <c r="AJ1229" s="27" t="n">
        <v>0.27831</v>
      </c>
      <c r="AK1229" s="27" t="n">
        <v>0.27694</v>
      </c>
      <c r="AL1229" s="27" t="n">
        <v>0.27865</v>
      </c>
      <c r="AM1229" s="27" t="n">
        <v>0.25208</v>
      </c>
      <c r="AN1229" s="27" t="n">
        <v>0.26146</v>
      </c>
      <c r="AO1229" s="27" t="n">
        <v>0.27798</v>
      </c>
      <c r="AP1229" s="27" t="n">
        <v>0.28264</v>
      </c>
      <c r="AQ1229" s="27" t="n">
        <v>0.28917</v>
      </c>
      <c r="AR1229" s="27" t="n">
        <v>0.2802</v>
      </c>
      <c r="AS1229" s="27" t="n">
        <v>0.26693</v>
      </c>
      <c r="AT1229" s="27" t="n">
        <v>0.29171</v>
      </c>
      <c r="AU1229" s="27" t="n">
        <v>0.30442</v>
      </c>
      <c r="AV1229" s="27" t="n">
        <v>0.28669</v>
      </c>
      <c r="AW1229" s="27" t="n">
        <v>0.25411</v>
      </c>
    </row>
    <row r="1230" customFormat="false" ht="15" hidden="false" customHeight="false" outlineLevel="0" collapsed="false">
      <c r="A1230" s="20" t="n">
        <v>1574</v>
      </c>
      <c r="B1230" s="27" t="n">
        <v>0.29222</v>
      </c>
      <c r="C1230" s="27" t="n">
        <v>0.30863</v>
      </c>
      <c r="D1230" s="27" t="n">
        <v>0.24993</v>
      </c>
      <c r="E1230" s="27" t="n">
        <v>0.2617</v>
      </c>
      <c r="F1230" s="27" t="n">
        <v>0.2637</v>
      </c>
      <c r="G1230" s="27" t="n">
        <v>0.29683</v>
      </c>
      <c r="H1230" s="27" t="n">
        <v>0.26555</v>
      </c>
      <c r="I1230" s="27" t="n">
        <v>0.26328</v>
      </c>
      <c r="J1230" s="27" t="n">
        <v>0.27345</v>
      </c>
      <c r="K1230" s="27" t="n">
        <v>0.27138</v>
      </c>
      <c r="L1230" s="27" t="n">
        <v>0.28041</v>
      </c>
      <c r="M1230" s="27" t="n">
        <v>0.29364</v>
      </c>
      <c r="N1230" s="27" t="n">
        <v>0.27852</v>
      </c>
      <c r="O1230" s="27" t="n">
        <v>0.29429</v>
      </c>
      <c r="P1230" s="27" t="n">
        <v>0.26603</v>
      </c>
      <c r="Q1230" s="27" t="n">
        <v>0.26468</v>
      </c>
      <c r="R1230" s="27" t="n">
        <v>0.26883</v>
      </c>
      <c r="S1230" s="27" t="n">
        <v>0.27295</v>
      </c>
      <c r="T1230" s="27" t="n">
        <v>0.26422</v>
      </c>
      <c r="U1230" s="27" t="n">
        <v>0.23592</v>
      </c>
      <c r="V1230" s="27" t="n">
        <v>0.2321</v>
      </c>
      <c r="W1230" s="27" t="n">
        <v>0.26141</v>
      </c>
      <c r="X1230" s="27" t="n">
        <v>0.26126</v>
      </c>
      <c r="Y1230" s="27" t="n">
        <v>0.28412</v>
      </c>
      <c r="Z1230" s="27" t="n">
        <v>0.26792</v>
      </c>
      <c r="AA1230" s="27" t="n">
        <v>0.2749</v>
      </c>
      <c r="AB1230" s="27" t="n">
        <v>0.25908</v>
      </c>
      <c r="AC1230" s="27" t="n">
        <v>0.26626</v>
      </c>
      <c r="AD1230" s="27" t="n">
        <v>0.24572</v>
      </c>
      <c r="AE1230" s="27" t="n">
        <v>0.26824</v>
      </c>
      <c r="AF1230" s="27" t="n">
        <v>0.28903</v>
      </c>
      <c r="AG1230" s="27" t="n">
        <v>0.25842</v>
      </c>
      <c r="AH1230" s="27" t="n">
        <v>0.26729</v>
      </c>
      <c r="AI1230" s="27" t="n">
        <v>0.28672</v>
      </c>
      <c r="AJ1230" s="27" t="n">
        <v>0.27962</v>
      </c>
      <c r="AK1230" s="27" t="n">
        <v>0.27827</v>
      </c>
      <c r="AL1230" s="27" t="n">
        <v>0.27998</v>
      </c>
      <c r="AM1230" s="27" t="n">
        <v>0.25336</v>
      </c>
      <c r="AN1230" s="27" t="n">
        <v>0.26279</v>
      </c>
      <c r="AO1230" s="27" t="n">
        <v>0.27925</v>
      </c>
      <c r="AP1230" s="27" t="n">
        <v>0.28383</v>
      </c>
      <c r="AQ1230" s="27" t="n">
        <v>0.29043</v>
      </c>
      <c r="AR1230" s="27" t="n">
        <v>0.28156</v>
      </c>
      <c r="AS1230" s="27" t="n">
        <v>0.26824</v>
      </c>
      <c r="AT1230" s="27" t="n">
        <v>0.293</v>
      </c>
      <c r="AU1230" s="27" t="n">
        <v>0.30579</v>
      </c>
      <c r="AV1230" s="27" t="n">
        <v>0.28801</v>
      </c>
      <c r="AW1230" s="27" t="n">
        <v>0.25537</v>
      </c>
    </row>
    <row r="1231" customFormat="false" ht="15" hidden="false" customHeight="false" outlineLevel="0" collapsed="false">
      <c r="A1231" s="20" t="n">
        <v>1575</v>
      </c>
      <c r="B1231" s="27" t="n">
        <v>0.29365</v>
      </c>
      <c r="C1231" s="27" t="n">
        <v>0.31003</v>
      </c>
      <c r="D1231" s="27" t="n">
        <v>0.25126</v>
      </c>
      <c r="E1231" s="27" t="n">
        <v>0.26309</v>
      </c>
      <c r="F1231" s="27" t="n">
        <v>0.26502</v>
      </c>
      <c r="G1231" s="27" t="n">
        <v>0.29826</v>
      </c>
      <c r="H1231" s="27" t="n">
        <v>0.26693</v>
      </c>
      <c r="I1231" s="27" t="n">
        <v>0.26465</v>
      </c>
      <c r="J1231" s="27" t="n">
        <v>0.27485</v>
      </c>
      <c r="K1231" s="27" t="n">
        <v>0.27278</v>
      </c>
      <c r="L1231" s="27" t="n">
        <v>0.28183</v>
      </c>
      <c r="M1231" s="27" t="n">
        <v>0.29504</v>
      </c>
      <c r="N1231" s="27" t="n">
        <v>0.27987</v>
      </c>
      <c r="O1231" s="27" t="n">
        <v>0.2957</v>
      </c>
      <c r="P1231" s="27" t="n">
        <v>0.26728</v>
      </c>
      <c r="Q1231" s="27" t="n">
        <v>0.26604</v>
      </c>
      <c r="R1231" s="27" t="n">
        <v>0.27018</v>
      </c>
      <c r="S1231" s="27" t="n">
        <v>0.27431</v>
      </c>
      <c r="T1231" s="27" t="n">
        <v>0.26554</v>
      </c>
      <c r="U1231" s="27" t="n">
        <v>0.23722</v>
      </c>
      <c r="V1231" s="27" t="n">
        <v>0.23341</v>
      </c>
      <c r="W1231" s="27" t="n">
        <v>0.26276</v>
      </c>
      <c r="X1231" s="27" t="n">
        <v>0.26254</v>
      </c>
      <c r="Y1231" s="27" t="n">
        <v>0.2854</v>
      </c>
      <c r="Z1231" s="27" t="n">
        <v>0.26921</v>
      </c>
      <c r="AA1231" s="27" t="n">
        <v>0.27625</v>
      </c>
      <c r="AB1231" s="27" t="n">
        <v>0.26042</v>
      </c>
      <c r="AC1231" s="27" t="n">
        <v>0.26757</v>
      </c>
      <c r="AD1231" s="27" t="n">
        <v>0.24699</v>
      </c>
      <c r="AE1231" s="27" t="n">
        <v>0.2695</v>
      </c>
      <c r="AF1231" s="27" t="n">
        <v>0.2904</v>
      </c>
      <c r="AG1231" s="27" t="n">
        <v>0.25971</v>
      </c>
      <c r="AH1231" s="27" t="n">
        <v>0.26862</v>
      </c>
      <c r="AI1231" s="27" t="n">
        <v>0.28798</v>
      </c>
      <c r="AJ1231" s="27" t="n">
        <v>0.28093</v>
      </c>
      <c r="AK1231" s="27" t="n">
        <v>0.27959</v>
      </c>
      <c r="AL1231" s="27" t="n">
        <v>0.28131</v>
      </c>
      <c r="AM1231" s="27" t="n">
        <v>0.25463</v>
      </c>
      <c r="AN1231" s="27" t="n">
        <v>0.2641</v>
      </c>
      <c r="AO1231" s="27" t="n">
        <v>0.28051</v>
      </c>
      <c r="AP1231" s="27" t="n">
        <v>0.28502</v>
      </c>
      <c r="AQ1231" s="27" t="n">
        <v>0.29167</v>
      </c>
      <c r="AR1231" s="27" t="n">
        <v>0.28292</v>
      </c>
      <c r="AS1231" s="27" t="n">
        <v>0.26954</v>
      </c>
      <c r="AT1231" s="27" t="n">
        <v>0.29428</v>
      </c>
      <c r="AU1231" s="27" t="n">
        <v>0.30714</v>
      </c>
      <c r="AV1231" s="27" t="n">
        <v>0.28932</v>
      </c>
      <c r="AW1231" s="27" t="n">
        <v>0.25662</v>
      </c>
    </row>
    <row r="1232" customFormat="false" ht="15" hidden="false" customHeight="false" outlineLevel="0" collapsed="false">
      <c r="A1232" s="20" t="n">
        <v>1576</v>
      </c>
      <c r="B1232" s="27" t="n">
        <v>0.29507</v>
      </c>
      <c r="C1232" s="27" t="n">
        <v>0.31142</v>
      </c>
      <c r="D1232" s="27" t="n">
        <v>0.25257</v>
      </c>
      <c r="E1232" s="27" t="n">
        <v>0.26447</v>
      </c>
      <c r="F1232" s="27" t="n">
        <v>0.26633</v>
      </c>
      <c r="G1232" s="27" t="n">
        <v>0.29968</v>
      </c>
      <c r="H1232" s="27" t="n">
        <v>0.2683</v>
      </c>
      <c r="I1232" s="27" t="n">
        <v>0.26601</v>
      </c>
      <c r="J1232" s="27" t="n">
        <v>0.27624</v>
      </c>
      <c r="K1232" s="27" t="n">
        <v>0.27414</v>
      </c>
      <c r="L1232" s="27" t="n">
        <v>0.28324</v>
      </c>
      <c r="M1232" s="27" t="n">
        <v>0.29641</v>
      </c>
      <c r="N1232" s="27" t="n">
        <v>0.28119</v>
      </c>
      <c r="O1232" s="27" t="n">
        <v>0.29709</v>
      </c>
      <c r="P1232" s="27" t="n">
        <v>0.26851</v>
      </c>
      <c r="Q1232" s="27" t="n">
        <v>0.26738</v>
      </c>
      <c r="R1232" s="27" t="n">
        <v>0.27152</v>
      </c>
      <c r="S1232" s="27" t="n">
        <v>0.27566</v>
      </c>
      <c r="T1232" s="27" t="n">
        <v>0.26685</v>
      </c>
      <c r="U1232" s="27" t="n">
        <v>0.23851</v>
      </c>
      <c r="V1232" s="27" t="n">
        <v>0.23472</v>
      </c>
      <c r="W1232" s="27" t="n">
        <v>0.2641</v>
      </c>
      <c r="X1232" s="27" t="n">
        <v>0.26382</v>
      </c>
      <c r="Y1232" s="27" t="n">
        <v>0.28667</v>
      </c>
      <c r="Z1232" s="27" t="n">
        <v>0.2705</v>
      </c>
      <c r="AA1232" s="27" t="n">
        <v>0.27758</v>
      </c>
      <c r="AB1232" s="27" t="n">
        <v>0.26175</v>
      </c>
      <c r="AC1232" s="27" t="n">
        <v>0.26886</v>
      </c>
      <c r="AD1232" s="27" t="n">
        <v>0.24825</v>
      </c>
      <c r="AE1232" s="27" t="n">
        <v>0.27074</v>
      </c>
      <c r="AF1232" s="27" t="n">
        <v>0.29175</v>
      </c>
      <c r="AG1232" s="27" t="n">
        <v>0.26099</v>
      </c>
      <c r="AH1232" s="27" t="n">
        <v>0.26994</v>
      </c>
      <c r="AI1232" s="27" t="n">
        <v>0.28923</v>
      </c>
      <c r="AJ1232" s="27" t="n">
        <v>0.28222</v>
      </c>
      <c r="AK1232" s="27" t="n">
        <v>0.2809</v>
      </c>
      <c r="AL1232" s="27" t="n">
        <v>0.28262</v>
      </c>
      <c r="AM1232" s="27" t="n">
        <v>0.25588</v>
      </c>
      <c r="AN1232" s="27" t="n">
        <v>0.26541</v>
      </c>
      <c r="AO1232" s="27" t="n">
        <v>0.28176</v>
      </c>
      <c r="AP1232" s="27" t="n">
        <v>0.2862</v>
      </c>
      <c r="AQ1232" s="27" t="n">
        <v>0.29291</v>
      </c>
      <c r="AR1232" s="27" t="n">
        <v>0.28426</v>
      </c>
      <c r="AS1232" s="27" t="n">
        <v>0.27083</v>
      </c>
      <c r="AT1232" s="27" t="n">
        <v>0.29554</v>
      </c>
      <c r="AU1232" s="27" t="n">
        <v>0.30847</v>
      </c>
      <c r="AV1232" s="27" t="n">
        <v>0.29062</v>
      </c>
      <c r="AW1232" s="27" t="n">
        <v>0.25786</v>
      </c>
    </row>
    <row r="1233" customFormat="false" ht="15" hidden="false" customHeight="false" outlineLevel="0" collapsed="false">
      <c r="A1233" s="20" t="n">
        <v>1577</v>
      </c>
      <c r="B1233" s="27" t="n">
        <v>0.29646</v>
      </c>
      <c r="C1233" s="27" t="n">
        <v>0.31278</v>
      </c>
      <c r="D1233" s="27" t="n">
        <v>0.25387</v>
      </c>
      <c r="E1233" s="27" t="n">
        <v>0.26582</v>
      </c>
      <c r="F1233" s="27" t="n">
        <v>0.26762</v>
      </c>
      <c r="G1233" s="27" t="n">
        <v>0.30108</v>
      </c>
      <c r="H1233" s="27" t="n">
        <v>0.26965</v>
      </c>
      <c r="I1233" s="27" t="n">
        <v>0.26735</v>
      </c>
      <c r="J1233" s="27" t="n">
        <v>0.27761</v>
      </c>
      <c r="K1233" s="27" t="n">
        <v>0.2755</v>
      </c>
      <c r="L1233" s="27" t="n">
        <v>0.28463</v>
      </c>
      <c r="M1233" s="27" t="n">
        <v>0.29777</v>
      </c>
      <c r="N1233" s="27" t="n">
        <v>0.28251</v>
      </c>
      <c r="O1233" s="27" t="n">
        <v>0.29846</v>
      </c>
      <c r="P1233" s="27" t="n">
        <v>0.26974</v>
      </c>
      <c r="Q1233" s="27" t="n">
        <v>0.2687</v>
      </c>
      <c r="R1233" s="27" t="n">
        <v>0.27284</v>
      </c>
      <c r="S1233" s="27" t="n">
        <v>0.27699</v>
      </c>
      <c r="T1233" s="27" t="n">
        <v>0.26814</v>
      </c>
      <c r="U1233" s="27" t="n">
        <v>0.23979</v>
      </c>
      <c r="V1233" s="27" t="n">
        <v>0.23601</v>
      </c>
      <c r="W1233" s="27" t="n">
        <v>0.26542</v>
      </c>
      <c r="X1233" s="27" t="n">
        <v>0.26507</v>
      </c>
      <c r="Y1233" s="27" t="n">
        <v>0.28793</v>
      </c>
      <c r="Z1233" s="27" t="n">
        <v>0.27176</v>
      </c>
      <c r="AA1233" s="27" t="n">
        <v>0.2789</v>
      </c>
      <c r="AB1233" s="27" t="n">
        <v>0.26306</v>
      </c>
      <c r="AC1233" s="27" t="n">
        <v>0.27015</v>
      </c>
      <c r="AD1233" s="27" t="n">
        <v>0.2495</v>
      </c>
      <c r="AE1233" s="27" t="n">
        <v>0.27197</v>
      </c>
      <c r="AF1233" s="27" t="n">
        <v>0.29309</v>
      </c>
      <c r="AG1233" s="27" t="n">
        <v>0.26225</v>
      </c>
      <c r="AH1233" s="27" t="n">
        <v>0.27123</v>
      </c>
      <c r="AI1233" s="27" t="n">
        <v>0.29047</v>
      </c>
      <c r="AJ1233" s="27" t="n">
        <v>0.2835</v>
      </c>
      <c r="AK1233" s="27" t="n">
        <v>0.28219</v>
      </c>
      <c r="AL1233" s="27" t="n">
        <v>0.28392</v>
      </c>
      <c r="AM1233" s="27" t="n">
        <v>0.25712</v>
      </c>
      <c r="AN1233" s="27" t="n">
        <v>0.2667</v>
      </c>
      <c r="AO1233" s="27" t="n">
        <v>0.28299</v>
      </c>
      <c r="AP1233" s="27" t="n">
        <v>0.28737</v>
      </c>
      <c r="AQ1233" s="27" t="n">
        <v>0.29413</v>
      </c>
      <c r="AR1233" s="27" t="n">
        <v>0.28558</v>
      </c>
      <c r="AS1233" s="27" t="n">
        <v>0.27211</v>
      </c>
      <c r="AT1233" s="27" t="n">
        <v>0.29679</v>
      </c>
      <c r="AU1233" s="27" t="n">
        <v>0.30979</v>
      </c>
      <c r="AV1233" s="27" t="n">
        <v>0.2919</v>
      </c>
      <c r="AW1233" s="27" t="n">
        <v>0.25909</v>
      </c>
    </row>
    <row r="1234" customFormat="false" ht="15" hidden="false" customHeight="false" outlineLevel="0" collapsed="false">
      <c r="A1234" s="20" t="n">
        <v>1578</v>
      </c>
      <c r="B1234" s="27" t="n">
        <v>0.29783</v>
      </c>
      <c r="C1234" s="27" t="n">
        <v>0.31413</v>
      </c>
      <c r="D1234" s="27" t="n">
        <v>0.25515</v>
      </c>
      <c r="E1234" s="27" t="n">
        <v>0.26716</v>
      </c>
      <c r="F1234" s="27" t="n">
        <v>0.2689</v>
      </c>
      <c r="G1234" s="27" t="n">
        <v>0.30246</v>
      </c>
      <c r="H1234" s="27" t="n">
        <v>0.27099</v>
      </c>
      <c r="I1234" s="27" t="n">
        <v>0.26868</v>
      </c>
      <c r="J1234" s="27" t="n">
        <v>0.27896</v>
      </c>
      <c r="K1234" s="27" t="n">
        <v>0.27684</v>
      </c>
      <c r="L1234" s="27" t="n">
        <v>0.28601</v>
      </c>
      <c r="M1234" s="27" t="n">
        <v>0.29911</v>
      </c>
      <c r="N1234" s="27" t="n">
        <v>0.28381</v>
      </c>
      <c r="O1234" s="27" t="n">
        <v>0.29982</v>
      </c>
      <c r="P1234" s="27" t="n">
        <v>0.27095</v>
      </c>
      <c r="Q1234" s="27" t="n">
        <v>0.27001</v>
      </c>
      <c r="R1234" s="27" t="n">
        <v>0.27415</v>
      </c>
      <c r="S1234" s="27" t="n">
        <v>0.27831</v>
      </c>
      <c r="T1234" s="27" t="n">
        <v>0.26943</v>
      </c>
      <c r="U1234" s="27" t="n">
        <v>0.24106</v>
      </c>
      <c r="V1234" s="27" t="n">
        <v>0.23728</v>
      </c>
      <c r="W1234" s="27" t="n">
        <v>0.26673</v>
      </c>
      <c r="X1234" s="27" t="n">
        <v>0.26631</v>
      </c>
      <c r="Y1234" s="27" t="n">
        <v>0.28917</v>
      </c>
      <c r="Z1234" s="27" t="n">
        <v>0.27302</v>
      </c>
      <c r="AA1234" s="27" t="n">
        <v>0.2802</v>
      </c>
      <c r="AB1234" s="27" t="n">
        <v>0.26436</v>
      </c>
      <c r="AC1234" s="27" t="n">
        <v>0.27143</v>
      </c>
      <c r="AD1234" s="27" t="n">
        <v>0.25073</v>
      </c>
      <c r="AE1234" s="27" t="n">
        <v>0.27319</v>
      </c>
      <c r="AF1234" s="27" t="n">
        <v>0.29442</v>
      </c>
      <c r="AG1234" s="27" t="n">
        <v>0.2635</v>
      </c>
      <c r="AH1234" s="27" t="n">
        <v>0.27252</v>
      </c>
      <c r="AI1234" s="27" t="n">
        <v>0.29169</v>
      </c>
      <c r="AJ1234" s="27" t="n">
        <v>0.28477</v>
      </c>
      <c r="AK1234" s="27" t="n">
        <v>0.28347</v>
      </c>
      <c r="AL1234" s="27" t="n">
        <v>0.28521</v>
      </c>
      <c r="AM1234" s="27" t="n">
        <v>0.25835</v>
      </c>
      <c r="AN1234" s="27" t="n">
        <v>0.26798</v>
      </c>
      <c r="AO1234" s="27" t="n">
        <v>0.28421</v>
      </c>
      <c r="AP1234" s="27" t="n">
        <v>0.28852</v>
      </c>
      <c r="AQ1234" s="27" t="n">
        <v>0.29534</v>
      </c>
      <c r="AR1234" s="27" t="n">
        <v>0.2869</v>
      </c>
      <c r="AS1234" s="27" t="n">
        <v>0.27337</v>
      </c>
      <c r="AT1234" s="27" t="n">
        <v>0.29803</v>
      </c>
      <c r="AU1234" s="27" t="n">
        <v>0.31109</v>
      </c>
      <c r="AV1234" s="27" t="n">
        <v>0.29318</v>
      </c>
      <c r="AW1234" s="27" t="n">
        <v>0.26031</v>
      </c>
    </row>
    <row r="1235" customFormat="false" ht="15" hidden="false" customHeight="false" outlineLevel="0" collapsed="false">
      <c r="A1235" s="20" t="n">
        <v>1579</v>
      </c>
      <c r="B1235" s="27" t="n">
        <v>0.2992</v>
      </c>
      <c r="C1235" s="27" t="n">
        <v>0.31546</v>
      </c>
      <c r="D1235" s="27" t="n">
        <v>0.25642</v>
      </c>
      <c r="E1235" s="27" t="n">
        <v>0.2685</v>
      </c>
      <c r="F1235" s="27" t="n">
        <v>0.27017</v>
      </c>
      <c r="G1235" s="27" t="n">
        <v>0.30384</v>
      </c>
      <c r="H1235" s="27" t="n">
        <v>0.27232</v>
      </c>
      <c r="I1235" s="27" t="n">
        <v>0.27</v>
      </c>
      <c r="J1235" s="27" t="n">
        <v>0.28031</v>
      </c>
      <c r="K1235" s="27" t="n">
        <v>0.27818</v>
      </c>
      <c r="L1235" s="27" t="n">
        <v>0.28738</v>
      </c>
      <c r="M1235" s="27" t="n">
        <v>0.30045</v>
      </c>
      <c r="N1235" s="27" t="n">
        <v>0.2851</v>
      </c>
      <c r="O1235" s="27" t="n">
        <v>0.30118</v>
      </c>
      <c r="P1235" s="27" t="n">
        <v>0.27216</v>
      </c>
      <c r="Q1235" s="27" t="n">
        <v>0.27131</v>
      </c>
      <c r="R1235" s="27" t="n">
        <v>0.27546</v>
      </c>
      <c r="S1235" s="27" t="n">
        <v>0.27962</v>
      </c>
      <c r="T1235" s="27" t="n">
        <v>0.2707</v>
      </c>
      <c r="U1235" s="27" t="n">
        <v>0.24232</v>
      </c>
      <c r="V1235" s="27" t="n">
        <v>0.23855</v>
      </c>
      <c r="W1235" s="27" t="n">
        <v>0.26803</v>
      </c>
      <c r="X1235" s="27" t="n">
        <v>0.26755</v>
      </c>
      <c r="Y1235" s="27" t="n">
        <v>0.2904</v>
      </c>
      <c r="Z1235" s="27" t="n">
        <v>0.27427</v>
      </c>
      <c r="AA1235" s="27" t="n">
        <v>0.2815</v>
      </c>
      <c r="AB1235" s="27" t="n">
        <v>0.26565</v>
      </c>
      <c r="AC1235" s="27" t="n">
        <v>0.27269</v>
      </c>
      <c r="AD1235" s="27" t="n">
        <v>0.25196</v>
      </c>
      <c r="AE1235" s="27" t="n">
        <v>0.2744</v>
      </c>
      <c r="AF1235" s="27" t="n">
        <v>0.29574</v>
      </c>
      <c r="AG1235" s="27" t="n">
        <v>0.26474</v>
      </c>
      <c r="AH1235" s="27" t="n">
        <v>0.27379</v>
      </c>
      <c r="AI1235" s="27" t="n">
        <v>0.29291</v>
      </c>
      <c r="AJ1235" s="27" t="n">
        <v>0.28603</v>
      </c>
      <c r="AK1235" s="27" t="n">
        <v>0.28475</v>
      </c>
      <c r="AL1235" s="27" t="n">
        <v>0.2865</v>
      </c>
      <c r="AM1235" s="27" t="n">
        <v>0.25957</v>
      </c>
      <c r="AN1235" s="27" t="n">
        <v>0.26925</v>
      </c>
      <c r="AO1235" s="27" t="n">
        <v>0.28543</v>
      </c>
      <c r="AP1235" s="27" t="n">
        <v>0.28967</v>
      </c>
      <c r="AQ1235" s="27" t="n">
        <v>0.29654</v>
      </c>
      <c r="AR1235" s="27" t="n">
        <v>0.2882</v>
      </c>
      <c r="AS1235" s="27" t="n">
        <v>0.27464</v>
      </c>
      <c r="AT1235" s="27" t="n">
        <v>0.29926</v>
      </c>
      <c r="AU1235" s="27" t="n">
        <v>0.31239</v>
      </c>
      <c r="AV1235" s="27" t="n">
        <v>0.29445</v>
      </c>
      <c r="AW1235" s="27" t="n">
        <v>0.26152</v>
      </c>
    </row>
    <row r="1236" customFormat="false" ht="15" hidden="false" customHeight="false" outlineLevel="0" collapsed="false">
      <c r="A1236" s="20" t="n">
        <v>1580</v>
      </c>
      <c r="B1236" s="27" t="n">
        <v>0.30056</v>
      </c>
      <c r="C1236" s="27" t="n">
        <v>0.31679</v>
      </c>
      <c r="D1236" s="27" t="n">
        <v>0.25769</v>
      </c>
      <c r="E1236" s="27" t="n">
        <v>0.26982</v>
      </c>
      <c r="F1236" s="27" t="n">
        <v>0.27144</v>
      </c>
      <c r="G1236" s="27" t="n">
        <v>0.30521</v>
      </c>
      <c r="H1236" s="27" t="n">
        <v>0.27364</v>
      </c>
      <c r="I1236" s="27" t="n">
        <v>0.27131</v>
      </c>
      <c r="J1236" s="27" t="n">
        <v>0.28164</v>
      </c>
      <c r="K1236" s="27" t="n">
        <v>0.27952</v>
      </c>
      <c r="L1236" s="27" t="n">
        <v>0.28873</v>
      </c>
      <c r="M1236" s="27" t="n">
        <v>0.30178</v>
      </c>
      <c r="N1236" s="27" t="n">
        <v>0.28639</v>
      </c>
      <c r="O1236" s="27" t="n">
        <v>0.30252</v>
      </c>
      <c r="P1236" s="27" t="n">
        <v>0.27336</v>
      </c>
      <c r="Q1236" s="27" t="n">
        <v>0.27261</v>
      </c>
      <c r="R1236" s="27" t="n">
        <v>0.27674</v>
      </c>
      <c r="S1236" s="27" t="n">
        <v>0.28091</v>
      </c>
      <c r="T1236" s="27" t="n">
        <v>0.27196</v>
      </c>
      <c r="U1236" s="27" t="n">
        <v>0.24355</v>
      </c>
      <c r="V1236" s="27" t="n">
        <v>0.23981</v>
      </c>
      <c r="W1236" s="27" t="n">
        <v>0.26932</v>
      </c>
      <c r="X1236" s="27" t="n">
        <v>0.26876</v>
      </c>
      <c r="Y1236" s="27" t="n">
        <v>0.29161</v>
      </c>
      <c r="Z1236" s="27" t="n">
        <v>0.2755</v>
      </c>
      <c r="AA1236" s="27" t="n">
        <v>0.28278</v>
      </c>
      <c r="AB1236" s="27" t="n">
        <v>0.26692</v>
      </c>
      <c r="AC1236" s="27" t="n">
        <v>0.27394</v>
      </c>
      <c r="AD1236" s="27" t="n">
        <v>0.25317</v>
      </c>
      <c r="AE1236" s="27" t="n">
        <v>0.2756</v>
      </c>
      <c r="AF1236" s="27" t="n">
        <v>0.29705</v>
      </c>
      <c r="AG1236" s="27" t="n">
        <v>0.26596</v>
      </c>
      <c r="AH1236" s="27" t="n">
        <v>0.27505</v>
      </c>
      <c r="AI1236" s="27" t="n">
        <v>0.29412</v>
      </c>
      <c r="AJ1236" s="27" t="n">
        <v>0.28728</v>
      </c>
      <c r="AK1236" s="27" t="n">
        <v>0.28602</v>
      </c>
      <c r="AL1236" s="27" t="n">
        <v>0.28779</v>
      </c>
      <c r="AM1236" s="27" t="n">
        <v>0.26079</v>
      </c>
      <c r="AN1236" s="27" t="n">
        <v>0.27051</v>
      </c>
      <c r="AO1236" s="27" t="n">
        <v>0.28664</v>
      </c>
      <c r="AP1236" s="27" t="n">
        <v>0.29081</v>
      </c>
      <c r="AQ1236" s="27" t="n">
        <v>0.29774</v>
      </c>
      <c r="AR1236" s="27" t="n">
        <v>0.2895</v>
      </c>
      <c r="AS1236" s="27" t="n">
        <v>0.27589</v>
      </c>
      <c r="AT1236" s="27" t="n">
        <v>0.30049</v>
      </c>
      <c r="AU1236" s="27" t="n">
        <v>0.31369</v>
      </c>
      <c r="AV1236" s="27" t="n">
        <v>0.29571</v>
      </c>
      <c r="AW1236" s="27" t="n">
        <v>0.26273</v>
      </c>
    </row>
    <row r="1237" customFormat="false" ht="15" hidden="false" customHeight="false" outlineLevel="0" collapsed="false">
      <c r="A1237" s="20" t="n">
        <v>1581</v>
      </c>
      <c r="B1237" s="27" t="n">
        <v>0.3019</v>
      </c>
      <c r="C1237" s="27" t="n">
        <v>0.31809</v>
      </c>
      <c r="D1237" s="27" t="n">
        <v>0.25895</v>
      </c>
      <c r="E1237" s="27" t="n">
        <v>0.27113</v>
      </c>
      <c r="F1237" s="27" t="n">
        <v>0.27269</v>
      </c>
      <c r="G1237" s="27" t="n">
        <v>0.30656</v>
      </c>
      <c r="H1237" s="27" t="n">
        <v>0.27494</v>
      </c>
      <c r="I1237" s="27" t="n">
        <v>0.27261</v>
      </c>
      <c r="J1237" s="27" t="n">
        <v>0.28296</v>
      </c>
      <c r="K1237" s="27" t="n">
        <v>0.28083</v>
      </c>
      <c r="L1237" s="27" t="n">
        <v>0.29007</v>
      </c>
      <c r="M1237" s="27" t="n">
        <v>0.3031</v>
      </c>
      <c r="N1237" s="27" t="n">
        <v>0.28766</v>
      </c>
      <c r="O1237" s="27" t="n">
        <v>0.30385</v>
      </c>
      <c r="P1237" s="27" t="n">
        <v>0.27454</v>
      </c>
      <c r="Q1237" s="27" t="n">
        <v>0.27388</v>
      </c>
      <c r="R1237" s="27" t="n">
        <v>0.27802</v>
      </c>
      <c r="S1237" s="27" t="n">
        <v>0.28218</v>
      </c>
      <c r="T1237" s="27" t="n">
        <v>0.2732</v>
      </c>
      <c r="U1237" s="27" t="n">
        <v>0.24478</v>
      </c>
      <c r="V1237" s="27" t="n">
        <v>0.24105</v>
      </c>
      <c r="W1237" s="27" t="n">
        <v>0.27059</v>
      </c>
      <c r="X1237" s="27" t="n">
        <v>0.26997</v>
      </c>
      <c r="Y1237" s="27" t="n">
        <v>0.29282</v>
      </c>
      <c r="Z1237" s="27" t="n">
        <v>0.27672</v>
      </c>
      <c r="AA1237" s="27" t="n">
        <v>0.28404</v>
      </c>
      <c r="AB1237" s="27" t="n">
        <v>0.26818</v>
      </c>
      <c r="AC1237" s="27" t="n">
        <v>0.27517</v>
      </c>
      <c r="AD1237" s="27" t="n">
        <v>0.25438</v>
      </c>
      <c r="AE1237" s="27" t="n">
        <v>0.27678</v>
      </c>
      <c r="AF1237" s="27" t="n">
        <v>0.29834</v>
      </c>
      <c r="AG1237" s="27" t="n">
        <v>0.26717</v>
      </c>
      <c r="AH1237" s="27" t="n">
        <v>0.2763</v>
      </c>
      <c r="AI1237" s="27" t="n">
        <v>0.29531</v>
      </c>
      <c r="AJ1237" s="27" t="n">
        <v>0.28851</v>
      </c>
      <c r="AK1237" s="27" t="n">
        <v>0.28727</v>
      </c>
      <c r="AL1237" s="27" t="n">
        <v>0.28905</v>
      </c>
      <c r="AM1237" s="27" t="n">
        <v>0.26199</v>
      </c>
      <c r="AN1237" s="27" t="n">
        <v>0.27176</v>
      </c>
      <c r="AO1237" s="27" t="n">
        <v>0.28783</v>
      </c>
      <c r="AP1237" s="27" t="n">
        <v>0.29193</v>
      </c>
      <c r="AQ1237" s="27" t="n">
        <v>0.29891</v>
      </c>
      <c r="AR1237" s="27" t="n">
        <v>0.29078</v>
      </c>
      <c r="AS1237" s="27" t="n">
        <v>0.27712</v>
      </c>
      <c r="AT1237" s="27" t="n">
        <v>0.3017</v>
      </c>
      <c r="AU1237" s="27" t="n">
        <v>0.31496</v>
      </c>
      <c r="AV1237" s="27" t="n">
        <v>0.29695</v>
      </c>
      <c r="AW1237" s="27" t="n">
        <v>0.26392</v>
      </c>
    </row>
    <row r="1238" customFormat="false" ht="15" hidden="false" customHeight="false" outlineLevel="0" collapsed="false">
      <c r="A1238" s="20" t="n">
        <v>1582</v>
      </c>
      <c r="B1238" s="27" t="n">
        <v>0.30323</v>
      </c>
      <c r="C1238" s="27" t="n">
        <v>0.31939</v>
      </c>
      <c r="D1238" s="27" t="n">
        <v>0.26019</v>
      </c>
      <c r="E1238" s="27" t="n">
        <v>0.27244</v>
      </c>
      <c r="F1238" s="27" t="n">
        <v>0.27392</v>
      </c>
      <c r="G1238" s="27" t="n">
        <v>0.30789</v>
      </c>
      <c r="H1238" s="27" t="n">
        <v>0.27623</v>
      </c>
      <c r="I1238" s="27" t="n">
        <v>0.27389</v>
      </c>
      <c r="J1238" s="27" t="n">
        <v>0.28426</v>
      </c>
      <c r="K1238" s="27" t="n">
        <v>0.28213</v>
      </c>
      <c r="L1238" s="27" t="n">
        <v>0.2914</v>
      </c>
      <c r="M1238" s="27" t="n">
        <v>0.30439</v>
      </c>
      <c r="N1238" s="27" t="n">
        <v>0.28892</v>
      </c>
      <c r="O1238" s="27" t="n">
        <v>0.30515</v>
      </c>
      <c r="P1238" s="27" t="n">
        <v>0.27571</v>
      </c>
      <c r="Q1238" s="27" t="n">
        <v>0.27515</v>
      </c>
      <c r="R1238" s="27" t="n">
        <v>0.27928</v>
      </c>
      <c r="S1238" s="27" t="n">
        <v>0.28345</v>
      </c>
      <c r="T1238" s="27" t="n">
        <v>0.27444</v>
      </c>
      <c r="U1238" s="27" t="n">
        <v>0.24601</v>
      </c>
      <c r="V1238" s="27" t="n">
        <v>0.24229</v>
      </c>
      <c r="W1238" s="27" t="n">
        <v>0.27185</v>
      </c>
      <c r="X1238" s="27" t="n">
        <v>0.27119</v>
      </c>
      <c r="Y1238" s="27" t="n">
        <v>0.29402</v>
      </c>
      <c r="Z1238" s="27" t="n">
        <v>0.27793</v>
      </c>
      <c r="AA1238" s="27" t="n">
        <v>0.2853</v>
      </c>
      <c r="AB1238" s="27" t="n">
        <v>0.26943</v>
      </c>
      <c r="AC1238" s="27" t="n">
        <v>0.27638</v>
      </c>
      <c r="AD1238" s="27" t="n">
        <v>0.25557</v>
      </c>
      <c r="AE1238" s="27" t="n">
        <v>0.27795</v>
      </c>
      <c r="AF1238" s="27" t="n">
        <v>0.29962</v>
      </c>
      <c r="AG1238" s="27" t="n">
        <v>0.26837</v>
      </c>
      <c r="AH1238" s="27" t="n">
        <v>0.27753</v>
      </c>
      <c r="AI1238" s="27" t="n">
        <v>0.29649</v>
      </c>
      <c r="AJ1238" s="27" t="n">
        <v>0.28972</v>
      </c>
      <c r="AK1238" s="27" t="n">
        <v>0.2885</v>
      </c>
      <c r="AL1238" s="27" t="n">
        <v>0.2903</v>
      </c>
      <c r="AM1238" s="27" t="n">
        <v>0.26317</v>
      </c>
      <c r="AN1238" s="27" t="n">
        <v>0.273</v>
      </c>
      <c r="AO1238" s="27" t="n">
        <v>0.28901</v>
      </c>
      <c r="AP1238" s="27" t="n">
        <v>0.29305</v>
      </c>
      <c r="AQ1238" s="27" t="n">
        <v>0.30008</v>
      </c>
      <c r="AR1238" s="27" t="n">
        <v>0.29205</v>
      </c>
      <c r="AS1238" s="27" t="n">
        <v>0.27834</v>
      </c>
      <c r="AT1238" s="27" t="n">
        <v>0.30289</v>
      </c>
      <c r="AU1238" s="27" t="n">
        <v>0.31622</v>
      </c>
      <c r="AV1238" s="27" t="n">
        <v>0.29817</v>
      </c>
      <c r="AW1238" s="27" t="n">
        <v>0.26509</v>
      </c>
    </row>
    <row r="1239" customFormat="false" ht="15" hidden="false" customHeight="false" outlineLevel="0" collapsed="false">
      <c r="A1239" s="20" t="n">
        <v>1583</v>
      </c>
      <c r="B1239" s="27" t="n">
        <v>0.30455</v>
      </c>
      <c r="C1239" s="27" t="n">
        <v>0.32068</v>
      </c>
      <c r="D1239" s="27" t="n">
        <v>0.26142</v>
      </c>
      <c r="E1239" s="27" t="n">
        <v>0.27373</v>
      </c>
      <c r="F1239" s="27" t="n">
        <v>0.27515</v>
      </c>
      <c r="G1239" s="27" t="n">
        <v>0.30921</v>
      </c>
      <c r="H1239" s="27" t="n">
        <v>0.27751</v>
      </c>
      <c r="I1239" s="27" t="n">
        <v>0.27516</v>
      </c>
      <c r="J1239" s="27" t="n">
        <v>0.28556</v>
      </c>
      <c r="K1239" s="27" t="n">
        <v>0.28342</v>
      </c>
      <c r="L1239" s="27" t="n">
        <v>0.29271</v>
      </c>
      <c r="M1239" s="27" t="n">
        <v>0.30568</v>
      </c>
      <c r="N1239" s="27" t="n">
        <v>0.29017</v>
      </c>
      <c r="O1239" s="27" t="n">
        <v>0.30645</v>
      </c>
      <c r="P1239" s="27" t="n">
        <v>0.27688</v>
      </c>
      <c r="Q1239" s="27" t="n">
        <v>0.2764</v>
      </c>
      <c r="R1239" s="27" t="n">
        <v>0.28053</v>
      </c>
      <c r="S1239" s="27" t="n">
        <v>0.28471</v>
      </c>
      <c r="T1239" s="27" t="n">
        <v>0.27566</v>
      </c>
      <c r="U1239" s="27" t="n">
        <v>0.24723</v>
      </c>
      <c r="V1239" s="27" t="n">
        <v>0.24352</v>
      </c>
      <c r="W1239" s="27" t="n">
        <v>0.2731</v>
      </c>
      <c r="X1239" s="27" t="n">
        <v>0.27238</v>
      </c>
      <c r="Y1239" s="27" t="n">
        <v>0.29521</v>
      </c>
      <c r="Z1239" s="27" t="n">
        <v>0.27913</v>
      </c>
      <c r="AA1239" s="27" t="n">
        <v>0.28654</v>
      </c>
      <c r="AB1239" s="27" t="n">
        <v>0.27066</v>
      </c>
      <c r="AC1239" s="27" t="n">
        <v>0.27759</v>
      </c>
      <c r="AD1239" s="27" t="n">
        <v>0.25676</v>
      </c>
      <c r="AE1239" s="27" t="n">
        <v>0.27912</v>
      </c>
      <c r="AF1239" s="27" t="n">
        <v>0.30089</v>
      </c>
      <c r="AG1239" s="27" t="n">
        <v>0.26956</v>
      </c>
      <c r="AH1239" s="27" t="n">
        <v>0.27876</v>
      </c>
      <c r="AI1239" s="27" t="n">
        <v>0.29766</v>
      </c>
      <c r="AJ1239" s="27" t="n">
        <v>0.29094</v>
      </c>
      <c r="AK1239" s="27" t="n">
        <v>0.28973</v>
      </c>
      <c r="AL1239" s="27" t="n">
        <v>0.29154</v>
      </c>
      <c r="AM1239" s="27" t="n">
        <v>0.26435</v>
      </c>
      <c r="AN1239" s="27" t="n">
        <v>0.27423</v>
      </c>
      <c r="AO1239" s="27" t="n">
        <v>0.29018</v>
      </c>
      <c r="AP1239" s="27" t="n">
        <v>0.29416</v>
      </c>
      <c r="AQ1239" s="27" t="n">
        <v>0.30123</v>
      </c>
      <c r="AR1239" s="27" t="n">
        <v>0.2933</v>
      </c>
      <c r="AS1239" s="27" t="n">
        <v>0.27955</v>
      </c>
      <c r="AT1239" s="27" t="n">
        <v>0.30407</v>
      </c>
      <c r="AU1239" s="27" t="n">
        <v>0.31747</v>
      </c>
      <c r="AV1239" s="27" t="n">
        <v>0.29939</v>
      </c>
      <c r="AW1239" s="27" t="n">
        <v>0.26626</v>
      </c>
    </row>
    <row r="1240" customFormat="false" ht="15" hidden="false" customHeight="false" outlineLevel="0" collapsed="false">
      <c r="A1240" s="20" t="n">
        <v>1584</v>
      </c>
      <c r="B1240" s="27" t="n">
        <v>0.30585</v>
      </c>
      <c r="C1240" s="27" t="n">
        <v>0.32195</v>
      </c>
      <c r="D1240" s="27" t="n">
        <v>0.26264</v>
      </c>
      <c r="E1240" s="27" t="n">
        <v>0.27501</v>
      </c>
      <c r="F1240" s="27" t="n">
        <v>0.27637</v>
      </c>
      <c r="G1240" s="27" t="n">
        <v>0.31052</v>
      </c>
      <c r="H1240" s="27" t="n">
        <v>0.27878</v>
      </c>
      <c r="I1240" s="27" t="n">
        <v>0.27643</v>
      </c>
      <c r="J1240" s="27" t="n">
        <v>0.28684</v>
      </c>
      <c r="K1240" s="27" t="n">
        <v>0.2847</v>
      </c>
      <c r="L1240" s="27" t="n">
        <v>0.29401</v>
      </c>
      <c r="M1240" s="27" t="n">
        <v>0.30696</v>
      </c>
      <c r="N1240" s="27" t="n">
        <v>0.29141</v>
      </c>
      <c r="O1240" s="27" t="n">
        <v>0.30774</v>
      </c>
      <c r="P1240" s="27" t="n">
        <v>0.27803</v>
      </c>
      <c r="Q1240" s="27" t="n">
        <v>0.27765</v>
      </c>
      <c r="R1240" s="27" t="n">
        <v>0.28177</v>
      </c>
      <c r="S1240" s="27" t="n">
        <v>0.28596</v>
      </c>
      <c r="T1240" s="27" t="n">
        <v>0.27688</v>
      </c>
      <c r="U1240" s="27" t="n">
        <v>0.24843</v>
      </c>
      <c r="V1240" s="27" t="n">
        <v>0.24473</v>
      </c>
      <c r="W1240" s="27" t="n">
        <v>0.27435</v>
      </c>
      <c r="X1240" s="27" t="n">
        <v>0.27357</v>
      </c>
      <c r="Y1240" s="27" t="n">
        <v>0.29638</v>
      </c>
      <c r="Z1240" s="27" t="n">
        <v>0.28032</v>
      </c>
      <c r="AA1240" s="27" t="n">
        <v>0.28776</v>
      </c>
      <c r="AB1240" s="27" t="n">
        <v>0.27189</v>
      </c>
      <c r="AC1240" s="27" t="n">
        <v>0.27881</v>
      </c>
      <c r="AD1240" s="27" t="n">
        <v>0.25792</v>
      </c>
      <c r="AE1240" s="27" t="n">
        <v>0.28028</v>
      </c>
      <c r="AF1240" s="27" t="n">
        <v>0.30215</v>
      </c>
      <c r="AG1240" s="27" t="n">
        <v>0.27075</v>
      </c>
      <c r="AH1240" s="27" t="n">
        <v>0.27997</v>
      </c>
      <c r="AI1240" s="27" t="n">
        <v>0.29881</v>
      </c>
      <c r="AJ1240" s="27" t="n">
        <v>0.29214</v>
      </c>
      <c r="AK1240" s="27" t="n">
        <v>0.29095</v>
      </c>
      <c r="AL1240" s="27" t="n">
        <v>0.29276</v>
      </c>
      <c r="AM1240" s="27" t="n">
        <v>0.26551</v>
      </c>
      <c r="AN1240" s="27" t="n">
        <v>0.27545</v>
      </c>
      <c r="AO1240" s="27" t="n">
        <v>0.29133</v>
      </c>
      <c r="AP1240" s="27" t="n">
        <v>0.29525</v>
      </c>
      <c r="AQ1240" s="27" t="n">
        <v>0.30237</v>
      </c>
      <c r="AR1240" s="27" t="n">
        <v>0.29454</v>
      </c>
      <c r="AS1240" s="27" t="n">
        <v>0.28075</v>
      </c>
      <c r="AT1240" s="27" t="n">
        <v>0.30525</v>
      </c>
      <c r="AU1240" s="27" t="n">
        <v>0.31871</v>
      </c>
      <c r="AV1240" s="27" t="n">
        <v>0.30059</v>
      </c>
      <c r="AW1240" s="27" t="n">
        <v>0.26741</v>
      </c>
    </row>
    <row r="1241" customFormat="false" ht="15" hidden="false" customHeight="false" outlineLevel="0" collapsed="false">
      <c r="A1241" s="20" t="n">
        <v>1585</v>
      </c>
      <c r="B1241" s="27" t="n">
        <v>0.30714</v>
      </c>
      <c r="C1241" s="27" t="n">
        <v>0.32321</v>
      </c>
      <c r="D1241" s="27" t="n">
        <v>0.26384</v>
      </c>
      <c r="E1241" s="27" t="n">
        <v>0.27627</v>
      </c>
      <c r="F1241" s="27" t="n">
        <v>0.27757</v>
      </c>
      <c r="G1241" s="27" t="n">
        <v>0.3118</v>
      </c>
      <c r="H1241" s="27" t="n">
        <v>0.28003</v>
      </c>
      <c r="I1241" s="27" t="n">
        <v>0.27768</v>
      </c>
      <c r="J1241" s="27" t="n">
        <v>0.28811</v>
      </c>
      <c r="K1241" s="27" t="n">
        <v>0.28596</v>
      </c>
      <c r="L1241" s="27" t="n">
        <v>0.29529</v>
      </c>
      <c r="M1241" s="27" t="n">
        <v>0.30821</v>
      </c>
      <c r="N1241" s="27" t="n">
        <v>0.29263</v>
      </c>
      <c r="O1241" s="27" t="n">
        <v>0.30901</v>
      </c>
      <c r="P1241" s="27" t="n">
        <v>0.27917</v>
      </c>
      <c r="Q1241" s="27" t="n">
        <v>0.27887</v>
      </c>
      <c r="R1241" s="27" t="n">
        <v>0.28299</v>
      </c>
      <c r="S1241" s="27" t="n">
        <v>0.28718</v>
      </c>
      <c r="T1241" s="27" t="n">
        <v>0.27808</v>
      </c>
      <c r="U1241" s="27" t="n">
        <v>0.24962</v>
      </c>
      <c r="V1241" s="27" t="n">
        <v>0.24593</v>
      </c>
      <c r="W1241" s="27" t="n">
        <v>0.27558</v>
      </c>
      <c r="X1241" s="27" t="n">
        <v>0.27473</v>
      </c>
      <c r="Y1241" s="27" t="n">
        <v>0.29754</v>
      </c>
      <c r="Z1241" s="27" t="n">
        <v>0.28149</v>
      </c>
      <c r="AA1241" s="27" t="n">
        <v>0.28898</v>
      </c>
      <c r="AB1241" s="27" t="n">
        <v>0.2731</v>
      </c>
      <c r="AC1241" s="27" t="n">
        <v>0.27999</v>
      </c>
      <c r="AD1241" s="27" t="n">
        <v>0.25908</v>
      </c>
      <c r="AE1241" s="27" t="n">
        <v>0.28142</v>
      </c>
      <c r="AF1241" s="27" t="n">
        <v>0.30338</v>
      </c>
      <c r="AG1241" s="27" t="n">
        <v>0.27192</v>
      </c>
      <c r="AH1241" s="27" t="n">
        <v>0.28117</v>
      </c>
      <c r="AI1241" s="27" t="n">
        <v>0.29995</v>
      </c>
      <c r="AJ1241" s="27" t="n">
        <v>0.29333</v>
      </c>
      <c r="AK1241" s="27" t="n">
        <v>0.29215</v>
      </c>
      <c r="AL1241" s="27" t="n">
        <v>0.29397</v>
      </c>
      <c r="AM1241" s="27" t="n">
        <v>0.26666</v>
      </c>
      <c r="AN1241" s="27" t="n">
        <v>0.27665</v>
      </c>
      <c r="AO1241" s="27" t="n">
        <v>0.29247</v>
      </c>
      <c r="AP1241" s="27" t="n">
        <v>0.29632</v>
      </c>
      <c r="AQ1241" s="27" t="n">
        <v>0.3035</v>
      </c>
      <c r="AR1241" s="27" t="n">
        <v>0.29577</v>
      </c>
      <c r="AS1241" s="27" t="n">
        <v>0.28194</v>
      </c>
      <c r="AT1241" s="27" t="n">
        <v>0.30641</v>
      </c>
      <c r="AU1241" s="27" t="n">
        <v>0.31994</v>
      </c>
      <c r="AV1241" s="27" t="n">
        <v>0.30178</v>
      </c>
      <c r="AW1241" s="27" t="n">
        <v>0.26855</v>
      </c>
    </row>
    <row r="1242" customFormat="false" ht="15" hidden="false" customHeight="false" outlineLevel="0" collapsed="false">
      <c r="A1242" s="20" t="n">
        <v>1586</v>
      </c>
      <c r="B1242" s="27" t="n">
        <v>0.3084</v>
      </c>
      <c r="C1242" s="27" t="n">
        <v>0.32445</v>
      </c>
      <c r="D1242" s="27" t="n">
        <v>0.26504</v>
      </c>
      <c r="E1242" s="27" t="n">
        <v>0.27753</v>
      </c>
      <c r="F1242" s="27" t="n">
        <v>0.27876</v>
      </c>
      <c r="G1242" s="27" t="n">
        <v>0.31307</v>
      </c>
      <c r="H1242" s="27" t="n">
        <v>0.28127</v>
      </c>
      <c r="I1242" s="27" t="n">
        <v>0.27892</v>
      </c>
      <c r="J1242" s="27" t="n">
        <v>0.28936</v>
      </c>
      <c r="K1242" s="27" t="n">
        <v>0.28721</v>
      </c>
      <c r="L1242" s="27" t="n">
        <v>0.29657</v>
      </c>
      <c r="M1242" s="27" t="n">
        <v>0.30946</v>
      </c>
      <c r="N1242" s="27" t="n">
        <v>0.29384</v>
      </c>
      <c r="O1242" s="27" t="n">
        <v>0.31027</v>
      </c>
      <c r="P1242" s="27" t="n">
        <v>0.2803</v>
      </c>
      <c r="Q1242" s="27" t="n">
        <v>0.28009</v>
      </c>
      <c r="R1242" s="27" t="n">
        <v>0.2842</v>
      </c>
      <c r="S1242" s="27" t="n">
        <v>0.2884</v>
      </c>
      <c r="T1242" s="27" t="n">
        <v>0.27927</v>
      </c>
      <c r="U1242" s="27" t="n">
        <v>0.2508</v>
      </c>
      <c r="V1242" s="27" t="n">
        <v>0.24712</v>
      </c>
      <c r="W1242" s="27" t="n">
        <v>0.2768</v>
      </c>
      <c r="X1242" s="27" t="n">
        <v>0.27589</v>
      </c>
      <c r="Y1242" s="27" t="n">
        <v>0.29869</v>
      </c>
      <c r="Z1242" s="27" t="n">
        <v>0.28265</v>
      </c>
      <c r="AA1242" s="27" t="n">
        <v>0.29018</v>
      </c>
      <c r="AB1242" s="27" t="n">
        <v>0.27431</v>
      </c>
      <c r="AC1242" s="27" t="n">
        <v>0.28116</v>
      </c>
      <c r="AD1242" s="27" t="n">
        <v>0.26021</v>
      </c>
      <c r="AE1242" s="27" t="n">
        <v>0.28254</v>
      </c>
      <c r="AF1242" s="27" t="n">
        <v>0.30461</v>
      </c>
      <c r="AG1242" s="27" t="n">
        <v>0.27306</v>
      </c>
      <c r="AH1242" s="27" t="n">
        <v>0.28237</v>
      </c>
      <c r="AI1242" s="27" t="n">
        <v>0.30109</v>
      </c>
      <c r="AJ1242" s="27" t="n">
        <v>0.29451</v>
      </c>
      <c r="AK1242" s="27" t="n">
        <v>0.29334</v>
      </c>
      <c r="AL1242" s="27" t="n">
        <v>0.29518</v>
      </c>
      <c r="AM1242" s="27" t="n">
        <v>0.26781</v>
      </c>
      <c r="AN1242" s="27" t="n">
        <v>0.27784</v>
      </c>
      <c r="AO1242" s="27" t="n">
        <v>0.29361</v>
      </c>
      <c r="AP1242" s="27" t="n">
        <v>0.2974</v>
      </c>
      <c r="AQ1242" s="27" t="n">
        <v>0.30462</v>
      </c>
      <c r="AR1242" s="27" t="n">
        <v>0.29699</v>
      </c>
      <c r="AS1242" s="27" t="n">
        <v>0.28312</v>
      </c>
      <c r="AT1242" s="27" t="n">
        <v>0.30757</v>
      </c>
      <c r="AU1242" s="27" t="n">
        <v>0.32116</v>
      </c>
      <c r="AV1242" s="27" t="n">
        <v>0.30296</v>
      </c>
      <c r="AW1242" s="27" t="n">
        <v>0.26969</v>
      </c>
    </row>
    <row r="1243" customFormat="false" ht="15" hidden="false" customHeight="false" outlineLevel="0" collapsed="false">
      <c r="A1243" s="20" t="n">
        <v>1587</v>
      </c>
      <c r="B1243" s="27" t="n">
        <v>0.30966</v>
      </c>
      <c r="C1243" s="27" t="n">
        <v>0.32567</v>
      </c>
      <c r="D1243" s="27" t="n">
        <v>0.26622</v>
      </c>
      <c r="E1243" s="27" t="n">
        <v>0.27877</v>
      </c>
      <c r="F1243" s="27" t="n">
        <v>0.27994</v>
      </c>
      <c r="G1243" s="27" t="n">
        <v>0.31433</v>
      </c>
      <c r="H1243" s="27" t="n">
        <v>0.2825</v>
      </c>
      <c r="I1243" s="27" t="n">
        <v>0.28015</v>
      </c>
      <c r="J1243" s="27" t="n">
        <v>0.2906</v>
      </c>
      <c r="K1243" s="27" t="n">
        <v>0.28845</v>
      </c>
      <c r="L1243" s="27" t="n">
        <v>0.29782</v>
      </c>
      <c r="M1243" s="27" t="n">
        <v>0.31069</v>
      </c>
      <c r="N1243" s="27" t="n">
        <v>0.29504</v>
      </c>
      <c r="O1243" s="27" t="n">
        <v>0.31152</v>
      </c>
      <c r="P1243" s="27" t="n">
        <v>0.28141</v>
      </c>
      <c r="Q1243" s="27" t="n">
        <v>0.2813</v>
      </c>
      <c r="R1243" s="27" t="n">
        <v>0.2854</v>
      </c>
      <c r="S1243" s="27" t="n">
        <v>0.2896</v>
      </c>
      <c r="T1243" s="27" t="n">
        <v>0.28044</v>
      </c>
      <c r="U1243" s="27" t="n">
        <v>0.25197</v>
      </c>
      <c r="V1243" s="27" t="n">
        <v>0.2483</v>
      </c>
      <c r="W1243" s="27" t="n">
        <v>0.27801</v>
      </c>
      <c r="X1243" s="27" t="n">
        <v>0.27703</v>
      </c>
      <c r="Y1243" s="27" t="n">
        <v>0.29983</v>
      </c>
      <c r="Z1243" s="27" t="n">
        <v>0.28381</v>
      </c>
      <c r="AA1243" s="27" t="n">
        <v>0.29137</v>
      </c>
      <c r="AB1243" s="27" t="n">
        <v>0.2755</v>
      </c>
      <c r="AC1243" s="27" t="n">
        <v>0.28233</v>
      </c>
      <c r="AD1243" s="27" t="n">
        <v>0.26135</v>
      </c>
      <c r="AE1243" s="27" t="n">
        <v>0.28366</v>
      </c>
      <c r="AF1243" s="27" t="n">
        <v>0.30582</v>
      </c>
      <c r="AG1243" s="27" t="n">
        <v>0.2742</v>
      </c>
      <c r="AH1243" s="27" t="n">
        <v>0.28356</v>
      </c>
      <c r="AI1243" s="27" t="n">
        <v>0.30222</v>
      </c>
      <c r="AJ1243" s="27" t="n">
        <v>0.29567</v>
      </c>
      <c r="AK1243" s="27" t="n">
        <v>0.29452</v>
      </c>
      <c r="AL1243" s="27" t="n">
        <v>0.29637</v>
      </c>
      <c r="AM1243" s="27" t="n">
        <v>0.26894</v>
      </c>
      <c r="AN1243" s="27" t="n">
        <v>0.27903</v>
      </c>
      <c r="AO1243" s="27" t="n">
        <v>0.29473</v>
      </c>
      <c r="AP1243" s="27" t="n">
        <v>0.29847</v>
      </c>
      <c r="AQ1243" s="27" t="n">
        <v>0.30573</v>
      </c>
      <c r="AR1243" s="27" t="n">
        <v>0.29819</v>
      </c>
      <c r="AS1243" s="27" t="n">
        <v>0.28429</v>
      </c>
      <c r="AT1243" s="27" t="n">
        <v>0.30873</v>
      </c>
      <c r="AU1243" s="27" t="n">
        <v>0.32236</v>
      </c>
      <c r="AV1243" s="27" t="n">
        <v>0.30413</v>
      </c>
      <c r="AW1243" s="27" t="n">
        <v>0.27081</v>
      </c>
    </row>
    <row r="1244" customFormat="false" ht="15" hidden="false" customHeight="false" outlineLevel="0" collapsed="false">
      <c r="A1244" s="20" t="n">
        <v>1588</v>
      </c>
      <c r="B1244" s="27" t="n">
        <v>0.31088</v>
      </c>
      <c r="C1244" s="27" t="n">
        <v>0.32688</v>
      </c>
      <c r="D1244" s="27" t="n">
        <v>0.26739</v>
      </c>
      <c r="E1244" s="27" t="n">
        <v>0.27999</v>
      </c>
      <c r="F1244" s="27" t="n">
        <v>0.28109</v>
      </c>
      <c r="G1244" s="27" t="n">
        <v>0.31556</v>
      </c>
      <c r="H1244" s="27" t="n">
        <v>0.2837</v>
      </c>
      <c r="I1244" s="27" t="n">
        <v>0.28135</v>
      </c>
      <c r="J1244" s="27" t="n">
        <v>0.29183</v>
      </c>
      <c r="K1244" s="27" t="n">
        <v>0.28967</v>
      </c>
      <c r="L1244" s="27" t="n">
        <v>0.29905</v>
      </c>
      <c r="M1244" s="27" t="n">
        <v>0.3119</v>
      </c>
      <c r="N1244" s="27" t="n">
        <v>0.29622</v>
      </c>
      <c r="O1244" s="27" t="n">
        <v>0.31273</v>
      </c>
      <c r="P1244" s="27" t="n">
        <v>0.28251</v>
      </c>
      <c r="Q1244" s="27" t="n">
        <v>0.28249</v>
      </c>
      <c r="R1244" s="27" t="n">
        <v>0.28658</v>
      </c>
      <c r="S1244" s="27" t="n">
        <v>0.29078</v>
      </c>
      <c r="T1244" s="27" t="n">
        <v>0.28161</v>
      </c>
      <c r="U1244" s="27" t="n">
        <v>0.25314</v>
      </c>
      <c r="V1244" s="27" t="n">
        <v>0.24947</v>
      </c>
      <c r="W1244" s="27" t="n">
        <v>0.27919</v>
      </c>
      <c r="X1244" s="27" t="n">
        <v>0.27816</v>
      </c>
      <c r="Y1244" s="27" t="n">
        <v>0.30095</v>
      </c>
      <c r="Z1244" s="27" t="n">
        <v>0.28494</v>
      </c>
      <c r="AA1244" s="27" t="n">
        <v>0.29254</v>
      </c>
      <c r="AB1244" s="27" t="n">
        <v>0.27667</v>
      </c>
      <c r="AC1244" s="27" t="n">
        <v>0.28347</v>
      </c>
      <c r="AD1244" s="27" t="n">
        <v>0.26246</v>
      </c>
      <c r="AE1244" s="27" t="n">
        <v>0.28476</v>
      </c>
      <c r="AF1244" s="27" t="n">
        <v>0.30702</v>
      </c>
      <c r="AG1244" s="27" t="n">
        <v>0.27533</v>
      </c>
      <c r="AH1244" s="27" t="n">
        <v>0.28473</v>
      </c>
      <c r="AI1244" s="27" t="n">
        <v>0.30333</v>
      </c>
      <c r="AJ1244" s="27" t="n">
        <v>0.29682</v>
      </c>
      <c r="AK1244" s="27" t="n">
        <v>0.29569</v>
      </c>
      <c r="AL1244" s="27" t="n">
        <v>0.29754</v>
      </c>
      <c r="AM1244" s="27" t="n">
        <v>0.27005</v>
      </c>
      <c r="AN1244" s="27" t="n">
        <v>0.28019</v>
      </c>
      <c r="AO1244" s="27" t="n">
        <v>0.29584</v>
      </c>
      <c r="AP1244" s="27" t="n">
        <v>0.29951</v>
      </c>
      <c r="AQ1244" s="27" t="n">
        <v>0.30682</v>
      </c>
      <c r="AR1244" s="27" t="n">
        <v>0.29938</v>
      </c>
      <c r="AS1244" s="27" t="n">
        <v>0.28544</v>
      </c>
      <c r="AT1244" s="27" t="n">
        <v>0.30986</v>
      </c>
      <c r="AU1244" s="27" t="n">
        <v>0.32354</v>
      </c>
      <c r="AV1244" s="27" t="n">
        <v>0.30529</v>
      </c>
      <c r="AW1244" s="27" t="n">
        <v>0.27193</v>
      </c>
    </row>
    <row r="1245" customFormat="false" ht="15" hidden="false" customHeight="false" outlineLevel="0" collapsed="false">
      <c r="A1245" s="20" t="n">
        <v>1589</v>
      </c>
      <c r="B1245" s="27" t="n">
        <v>0.3121</v>
      </c>
      <c r="C1245" s="27" t="n">
        <v>0.32807</v>
      </c>
      <c r="D1245" s="27" t="n">
        <v>0.26855</v>
      </c>
      <c r="E1245" s="27" t="n">
        <v>0.2812</v>
      </c>
      <c r="F1245" s="27" t="n">
        <v>0.28223</v>
      </c>
      <c r="G1245" s="27" t="n">
        <v>0.31678</v>
      </c>
      <c r="H1245" s="27" t="n">
        <v>0.28489</v>
      </c>
      <c r="I1245" s="27" t="n">
        <v>0.28254</v>
      </c>
      <c r="J1245" s="27" t="n">
        <v>0.29304</v>
      </c>
      <c r="K1245" s="27" t="n">
        <v>0.29087</v>
      </c>
      <c r="L1245" s="27" t="n">
        <v>0.30027</v>
      </c>
      <c r="M1245" s="27" t="n">
        <v>0.3131</v>
      </c>
      <c r="N1245" s="27" t="n">
        <v>0.29739</v>
      </c>
      <c r="O1245" s="27" t="n">
        <v>0.31394</v>
      </c>
      <c r="P1245" s="27" t="n">
        <v>0.28359</v>
      </c>
      <c r="Q1245" s="27" t="n">
        <v>0.28366</v>
      </c>
      <c r="R1245" s="27" t="n">
        <v>0.28775</v>
      </c>
      <c r="S1245" s="27" t="n">
        <v>0.29196</v>
      </c>
      <c r="T1245" s="27" t="n">
        <v>0.28275</v>
      </c>
      <c r="U1245" s="27" t="n">
        <v>0.25428</v>
      </c>
      <c r="V1245" s="27" t="n">
        <v>0.25062</v>
      </c>
      <c r="W1245" s="27" t="n">
        <v>0.28036</v>
      </c>
      <c r="X1245" s="27" t="n">
        <v>0.27927</v>
      </c>
      <c r="Y1245" s="27" t="n">
        <v>0.30206</v>
      </c>
      <c r="Z1245" s="27" t="n">
        <v>0.28606</v>
      </c>
      <c r="AA1245" s="27" t="n">
        <v>0.2937</v>
      </c>
      <c r="AB1245" s="27" t="n">
        <v>0.27783</v>
      </c>
      <c r="AC1245" s="27" t="n">
        <v>0.2846</v>
      </c>
      <c r="AD1245" s="27" t="n">
        <v>0.26357</v>
      </c>
      <c r="AE1245" s="27" t="n">
        <v>0.28584</v>
      </c>
      <c r="AF1245" s="27" t="n">
        <v>0.3082</v>
      </c>
      <c r="AG1245" s="27" t="n">
        <v>0.27644</v>
      </c>
      <c r="AH1245" s="27" t="n">
        <v>0.28587</v>
      </c>
      <c r="AI1245" s="27" t="n">
        <v>0.30441</v>
      </c>
      <c r="AJ1245" s="27" t="n">
        <v>0.29796</v>
      </c>
      <c r="AK1245" s="27" t="n">
        <v>0.29683</v>
      </c>
      <c r="AL1245" s="27" t="n">
        <v>0.29869</v>
      </c>
      <c r="AM1245" s="27" t="n">
        <v>0.27115</v>
      </c>
      <c r="AN1245" s="27" t="n">
        <v>0.28134</v>
      </c>
      <c r="AO1245" s="27" t="n">
        <v>0.29693</v>
      </c>
      <c r="AP1245" s="27" t="n">
        <v>0.30054</v>
      </c>
      <c r="AQ1245" s="27" t="n">
        <v>0.30789</v>
      </c>
      <c r="AR1245" s="27" t="n">
        <v>0.30054</v>
      </c>
      <c r="AS1245" s="27" t="n">
        <v>0.28657</v>
      </c>
      <c r="AT1245" s="27" t="n">
        <v>0.31098</v>
      </c>
      <c r="AU1245" s="27" t="n">
        <v>0.3247</v>
      </c>
      <c r="AV1245" s="27" t="n">
        <v>0.30643</v>
      </c>
      <c r="AW1245" s="27" t="n">
        <v>0.27302</v>
      </c>
    </row>
    <row r="1246" customFormat="false" ht="15" hidden="false" customHeight="false" outlineLevel="0" collapsed="false">
      <c r="A1246" s="20" t="n">
        <v>1590</v>
      </c>
      <c r="B1246" s="27" t="n">
        <v>0.31333</v>
      </c>
      <c r="C1246" s="27" t="n">
        <v>0.32926</v>
      </c>
      <c r="D1246" s="27" t="n">
        <v>0.2697</v>
      </c>
      <c r="E1246" s="27" t="n">
        <v>0.28239</v>
      </c>
      <c r="F1246" s="27" t="n">
        <v>0.28337</v>
      </c>
      <c r="G1246" s="27" t="n">
        <v>0.31799</v>
      </c>
      <c r="H1246" s="27" t="n">
        <v>0.28609</v>
      </c>
      <c r="I1246" s="27" t="n">
        <v>0.28372</v>
      </c>
      <c r="J1246" s="27" t="n">
        <v>0.29424</v>
      </c>
      <c r="K1246" s="27" t="n">
        <v>0.29207</v>
      </c>
      <c r="L1246" s="27" t="n">
        <v>0.30148</v>
      </c>
      <c r="M1246" s="27" t="n">
        <v>0.31429</v>
      </c>
      <c r="N1246" s="27" t="n">
        <v>0.29855</v>
      </c>
      <c r="O1246" s="27" t="n">
        <v>0.31515</v>
      </c>
      <c r="P1246" s="27" t="n">
        <v>0.28467</v>
      </c>
      <c r="Q1246" s="27" t="n">
        <v>0.28483</v>
      </c>
      <c r="R1246" s="27" t="n">
        <v>0.28892</v>
      </c>
      <c r="S1246" s="27" t="n">
        <v>0.29313</v>
      </c>
      <c r="T1246" s="27" t="n">
        <v>0.2839</v>
      </c>
      <c r="U1246" s="27" t="n">
        <v>0.25542</v>
      </c>
      <c r="V1246" s="27" t="n">
        <v>0.25177</v>
      </c>
      <c r="W1246" s="27" t="n">
        <v>0.28153</v>
      </c>
      <c r="X1246" s="27" t="n">
        <v>0.28039</v>
      </c>
      <c r="Y1246" s="27" t="n">
        <v>0.30317</v>
      </c>
      <c r="Z1246" s="27" t="n">
        <v>0.28718</v>
      </c>
      <c r="AA1246" s="27" t="n">
        <v>0.29485</v>
      </c>
      <c r="AB1246" s="27" t="n">
        <v>0.27897</v>
      </c>
      <c r="AC1246" s="27" t="n">
        <v>0.28573</v>
      </c>
      <c r="AD1246" s="27" t="n">
        <v>0.26467</v>
      </c>
      <c r="AE1246" s="27" t="n">
        <v>0.28692</v>
      </c>
      <c r="AF1246" s="27" t="n">
        <v>0.30937</v>
      </c>
      <c r="AG1246" s="27" t="n">
        <v>0.27755</v>
      </c>
      <c r="AH1246" s="27" t="n">
        <v>0.28701</v>
      </c>
      <c r="AI1246" s="27" t="n">
        <v>0.30549</v>
      </c>
      <c r="AJ1246" s="27" t="n">
        <v>0.29908</v>
      </c>
      <c r="AK1246" s="27" t="n">
        <v>0.29797</v>
      </c>
      <c r="AL1246" s="27" t="n">
        <v>0.29984</v>
      </c>
      <c r="AM1246" s="27" t="n">
        <v>0.27224</v>
      </c>
      <c r="AN1246" s="27" t="n">
        <v>0.28248</v>
      </c>
      <c r="AO1246" s="27" t="n">
        <v>0.29799</v>
      </c>
      <c r="AP1246" s="27" t="n">
        <v>0.30157</v>
      </c>
      <c r="AQ1246" s="27" t="n">
        <v>0.30895</v>
      </c>
      <c r="AR1246" s="27" t="n">
        <v>0.30171</v>
      </c>
      <c r="AS1246" s="27" t="n">
        <v>0.28769</v>
      </c>
      <c r="AT1246" s="27" t="n">
        <v>0.3121</v>
      </c>
      <c r="AU1246" s="27" t="n">
        <v>0.32587</v>
      </c>
      <c r="AV1246" s="27" t="n">
        <v>0.30756</v>
      </c>
      <c r="AW1246" s="27" t="n">
        <v>0.2741</v>
      </c>
    </row>
    <row r="1247" customFormat="false" ht="15" hidden="false" customHeight="false" outlineLevel="0" collapsed="false">
      <c r="A1247" s="20" t="n">
        <v>1591</v>
      </c>
      <c r="B1247" s="27" t="n">
        <v>0.31453</v>
      </c>
      <c r="C1247" s="27" t="n">
        <v>0.33041</v>
      </c>
      <c r="D1247" s="27" t="n">
        <v>0.27082</v>
      </c>
      <c r="E1247" s="27" t="n">
        <v>0.28356</v>
      </c>
      <c r="F1247" s="27" t="n">
        <v>0.28448</v>
      </c>
      <c r="G1247" s="27" t="n">
        <v>0.31919</v>
      </c>
      <c r="H1247" s="27" t="n">
        <v>0.28724</v>
      </c>
      <c r="I1247" s="27" t="n">
        <v>0.28488</v>
      </c>
      <c r="J1247" s="27" t="n">
        <v>0.29541</v>
      </c>
      <c r="K1247" s="27" t="n">
        <v>0.29325</v>
      </c>
      <c r="L1247" s="27" t="n">
        <v>0.30267</v>
      </c>
      <c r="M1247" s="27" t="n">
        <v>0.31545</v>
      </c>
      <c r="N1247" s="27" t="n">
        <v>0.29968</v>
      </c>
      <c r="O1247" s="27" t="n">
        <v>0.31633</v>
      </c>
      <c r="P1247" s="27" t="n">
        <v>0.28572</v>
      </c>
      <c r="Q1247" s="27" t="n">
        <v>0.28598</v>
      </c>
      <c r="R1247" s="27" t="n">
        <v>0.29006</v>
      </c>
      <c r="S1247" s="27" t="n">
        <v>0.29427</v>
      </c>
      <c r="T1247" s="27" t="n">
        <v>0.28501</v>
      </c>
      <c r="U1247" s="27" t="n">
        <v>0.25653</v>
      </c>
      <c r="V1247" s="27" t="n">
        <v>0.25289</v>
      </c>
      <c r="W1247" s="27" t="n">
        <v>0.28267</v>
      </c>
      <c r="X1247" s="27" t="n">
        <v>0.28147</v>
      </c>
      <c r="Y1247" s="27" t="n">
        <v>0.30425</v>
      </c>
      <c r="Z1247" s="27" t="n">
        <v>0.28827</v>
      </c>
      <c r="AA1247" s="27" t="n">
        <v>0.29598</v>
      </c>
      <c r="AB1247" s="27" t="n">
        <v>0.28009</v>
      </c>
      <c r="AC1247" s="27" t="n">
        <v>0.28683</v>
      </c>
      <c r="AD1247" s="27" t="n">
        <v>0.26575</v>
      </c>
      <c r="AE1247" s="27" t="n">
        <v>0.28798</v>
      </c>
      <c r="AF1247" s="27" t="n">
        <v>0.31052</v>
      </c>
      <c r="AG1247" s="27" t="n">
        <v>0.27863</v>
      </c>
      <c r="AH1247" s="27" t="n">
        <v>0.28812</v>
      </c>
      <c r="AI1247" s="27" t="n">
        <v>0.30654</v>
      </c>
      <c r="AJ1247" s="27" t="n">
        <v>0.30019</v>
      </c>
      <c r="AK1247" s="27" t="n">
        <v>0.29909</v>
      </c>
      <c r="AL1247" s="27" t="n">
        <v>0.30096</v>
      </c>
      <c r="AM1247" s="27" t="n">
        <v>0.27331</v>
      </c>
      <c r="AN1247" s="27" t="n">
        <v>0.2836</v>
      </c>
      <c r="AO1247" s="27" t="n">
        <v>0.29904</v>
      </c>
      <c r="AP1247" s="27" t="n">
        <v>0.30257</v>
      </c>
      <c r="AQ1247" s="27" t="n">
        <v>0.30998</v>
      </c>
      <c r="AR1247" s="27" t="n">
        <v>0.30284</v>
      </c>
      <c r="AS1247" s="27" t="n">
        <v>0.28879</v>
      </c>
      <c r="AT1247" s="27" t="n">
        <v>0.31318</v>
      </c>
      <c r="AU1247" s="27" t="n">
        <v>0.327</v>
      </c>
      <c r="AV1247" s="27" t="n">
        <v>0.30867</v>
      </c>
      <c r="AW1247" s="27" t="n">
        <v>0.27516</v>
      </c>
    </row>
    <row r="1248" customFormat="false" ht="15" hidden="false" customHeight="false" outlineLevel="0" collapsed="false">
      <c r="A1248" s="20" t="n">
        <v>1592</v>
      </c>
      <c r="B1248" s="27" t="n">
        <v>0.31572</v>
      </c>
      <c r="C1248" s="27" t="n">
        <v>0.33157</v>
      </c>
      <c r="D1248" s="27" t="n">
        <v>0.27194</v>
      </c>
      <c r="E1248" s="27" t="n">
        <v>0.28474</v>
      </c>
      <c r="F1248" s="27" t="n">
        <v>0.28559</v>
      </c>
      <c r="G1248" s="27" t="n">
        <v>0.32037</v>
      </c>
      <c r="H1248" s="27" t="n">
        <v>0.2884</v>
      </c>
      <c r="I1248" s="27" t="n">
        <v>0.28603</v>
      </c>
      <c r="J1248" s="27" t="n">
        <v>0.29658</v>
      </c>
      <c r="K1248" s="27" t="n">
        <v>0.29442</v>
      </c>
      <c r="L1248" s="27" t="n">
        <v>0.30385</v>
      </c>
      <c r="M1248" s="27" t="n">
        <v>0.31662</v>
      </c>
      <c r="N1248" s="27" t="n">
        <v>0.30081</v>
      </c>
      <c r="O1248" s="27" t="n">
        <v>0.3175</v>
      </c>
      <c r="P1248" s="27" t="n">
        <v>0.28678</v>
      </c>
      <c r="Q1248" s="27" t="n">
        <v>0.28712</v>
      </c>
      <c r="R1248" s="27" t="n">
        <v>0.29119</v>
      </c>
      <c r="S1248" s="27" t="n">
        <v>0.2954</v>
      </c>
      <c r="T1248" s="27" t="n">
        <v>0.28612</v>
      </c>
      <c r="U1248" s="27" t="n">
        <v>0.25763</v>
      </c>
      <c r="V1248" s="27" t="n">
        <v>0.254</v>
      </c>
      <c r="W1248" s="27" t="n">
        <v>0.2838</v>
      </c>
      <c r="X1248" s="27" t="n">
        <v>0.28255</v>
      </c>
      <c r="Y1248" s="27" t="n">
        <v>0.30532</v>
      </c>
      <c r="Z1248" s="27" t="n">
        <v>0.28935</v>
      </c>
      <c r="AA1248" s="27" t="n">
        <v>0.2971</v>
      </c>
      <c r="AB1248" s="27" t="n">
        <v>0.28121</v>
      </c>
      <c r="AC1248" s="27" t="n">
        <v>0.28793</v>
      </c>
      <c r="AD1248" s="27" t="n">
        <v>0.26682</v>
      </c>
      <c r="AE1248" s="27" t="n">
        <v>0.28903</v>
      </c>
      <c r="AF1248" s="27" t="n">
        <v>0.31166</v>
      </c>
      <c r="AG1248" s="27" t="n">
        <v>0.27971</v>
      </c>
      <c r="AH1248" s="27" t="n">
        <v>0.28922</v>
      </c>
      <c r="AI1248" s="27" t="n">
        <v>0.30758</v>
      </c>
      <c r="AJ1248" s="27" t="n">
        <v>0.30128</v>
      </c>
      <c r="AK1248" s="27" t="n">
        <v>0.30019</v>
      </c>
      <c r="AL1248" s="27" t="n">
        <v>0.30207</v>
      </c>
      <c r="AM1248" s="27" t="n">
        <v>0.27437</v>
      </c>
      <c r="AN1248" s="27" t="n">
        <v>0.2847</v>
      </c>
      <c r="AO1248" s="27" t="n">
        <v>0.30008</v>
      </c>
      <c r="AP1248" s="27" t="n">
        <v>0.30356</v>
      </c>
      <c r="AQ1248" s="27" t="n">
        <v>0.31102</v>
      </c>
      <c r="AR1248" s="27" t="n">
        <v>0.30397</v>
      </c>
      <c r="AS1248" s="27" t="n">
        <v>0.28988</v>
      </c>
      <c r="AT1248" s="27" t="n">
        <v>0.31426</v>
      </c>
      <c r="AU1248" s="27" t="n">
        <v>0.32812</v>
      </c>
      <c r="AV1248" s="27" t="n">
        <v>0.30976</v>
      </c>
      <c r="AW1248" s="27" t="n">
        <v>0.27622</v>
      </c>
    </row>
    <row r="1249" customFormat="false" ht="15" hidden="false" customHeight="false" outlineLevel="0" collapsed="false">
      <c r="A1249" s="20" t="n">
        <v>1593</v>
      </c>
      <c r="B1249" s="27" t="n">
        <v>0.3169</v>
      </c>
      <c r="C1249" s="27" t="n">
        <v>0.33271</v>
      </c>
      <c r="D1249" s="27" t="n">
        <v>0.27305</v>
      </c>
      <c r="E1249" s="27" t="n">
        <v>0.28591</v>
      </c>
      <c r="F1249" s="27" t="n">
        <v>0.28669</v>
      </c>
      <c r="G1249" s="27" t="n">
        <v>0.32154</v>
      </c>
      <c r="H1249" s="27" t="n">
        <v>0.28956</v>
      </c>
      <c r="I1249" s="27" t="n">
        <v>0.28718</v>
      </c>
      <c r="J1249" s="27" t="n">
        <v>0.29775</v>
      </c>
      <c r="K1249" s="27" t="n">
        <v>0.29558</v>
      </c>
      <c r="L1249" s="27" t="n">
        <v>0.30503</v>
      </c>
      <c r="M1249" s="27" t="n">
        <v>0.31778</v>
      </c>
      <c r="N1249" s="27" t="n">
        <v>0.30193</v>
      </c>
      <c r="O1249" s="27" t="n">
        <v>0.31867</v>
      </c>
      <c r="P1249" s="27" t="n">
        <v>0.28782</v>
      </c>
      <c r="Q1249" s="27" t="n">
        <v>0.28825</v>
      </c>
      <c r="R1249" s="27" t="n">
        <v>0.29232</v>
      </c>
      <c r="S1249" s="27" t="n">
        <v>0.29652</v>
      </c>
      <c r="T1249" s="27" t="n">
        <v>0.28722</v>
      </c>
      <c r="U1249" s="27" t="n">
        <v>0.25873</v>
      </c>
      <c r="V1249" s="27" t="n">
        <v>0.25511</v>
      </c>
      <c r="W1249" s="27" t="n">
        <v>0.28493</v>
      </c>
      <c r="X1249" s="27" t="n">
        <v>0.28363</v>
      </c>
      <c r="Y1249" s="27" t="n">
        <v>0.30639</v>
      </c>
      <c r="Z1249" s="27" t="n">
        <v>0.29042</v>
      </c>
      <c r="AA1249" s="27" t="n">
        <v>0.29822</v>
      </c>
      <c r="AB1249" s="27" t="n">
        <v>0.28232</v>
      </c>
      <c r="AC1249" s="27" t="n">
        <v>0.28902</v>
      </c>
      <c r="AD1249" s="27" t="n">
        <v>0.26788</v>
      </c>
      <c r="AE1249" s="27" t="n">
        <v>0.29007</v>
      </c>
      <c r="AF1249" s="27" t="n">
        <v>0.3128</v>
      </c>
      <c r="AG1249" s="27" t="n">
        <v>0.28078</v>
      </c>
      <c r="AH1249" s="27" t="n">
        <v>0.29031</v>
      </c>
      <c r="AI1249" s="27" t="n">
        <v>0.30861</v>
      </c>
      <c r="AJ1249" s="27" t="n">
        <v>0.30237</v>
      </c>
      <c r="AK1249" s="27" t="n">
        <v>0.30128</v>
      </c>
      <c r="AL1249" s="27" t="n">
        <v>0.30317</v>
      </c>
      <c r="AM1249" s="27" t="n">
        <v>0.27542</v>
      </c>
      <c r="AN1249" s="27" t="n">
        <v>0.2858</v>
      </c>
      <c r="AO1249" s="27" t="n">
        <v>0.30111</v>
      </c>
      <c r="AP1249" s="27" t="n">
        <v>0.30454</v>
      </c>
      <c r="AQ1249" s="27" t="n">
        <v>0.31204</v>
      </c>
      <c r="AR1249" s="27" t="n">
        <v>0.30509</v>
      </c>
      <c r="AS1249" s="27" t="n">
        <v>0.29095</v>
      </c>
      <c r="AT1249" s="27" t="n">
        <v>0.31532</v>
      </c>
      <c r="AU1249" s="27" t="n">
        <v>0.32925</v>
      </c>
      <c r="AV1249" s="27" t="n">
        <v>0.31086</v>
      </c>
      <c r="AW1249" s="27" t="n">
        <v>0.27726</v>
      </c>
    </row>
    <row r="1250" customFormat="false" ht="15" hidden="false" customHeight="false" outlineLevel="0" collapsed="false">
      <c r="A1250" s="20" t="n">
        <v>1594</v>
      </c>
      <c r="B1250" s="27" t="n">
        <v>0.31806</v>
      </c>
      <c r="C1250" s="27" t="n">
        <v>0.33383</v>
      </c>
      <c r="D1250" s="27" t="n">
        <v>0.27415</v>
      </c>
      <c r="E1250" s="27" t="n">
        <v>0.28706</v>
      </c>
      <c r="F1250" s="27" t="n">
        <v>0.28777</v>
      </c>
      <c r="G1250" s="27" t="n">
        <v>0.3227</v>
      </c>
      <c r="H1250" s="27" t="n">
        <v>0.29069</v>
      </c>
      <c r="I1250" s="27" t="n">
        <v>0.28831</v>
      </c>
      <c r="J1250" s="27" t="n">
        <v>0.29889</v>
      </c>
      <c r="K1250" s="27" t="n">
        <v>0.29673</v>
      </c>
      <c r="L1250" s="27" t="n">
        <v>0.30619</v>
      </c>
      <c r="M1250" s="27" t="n">
        <v>0.31891</v>
      </c>
      <c r="N1250" s="27" t="n">
        <v>0.30303</v>
      </c>
      <c r="O1250" s="27" t="n">
        <v>0.31981</v>
      </c>
      <c r="P1250" s="27" t="n">
        <v>0.28885</v>
      </c>
      <c r="Q1250" s="27" t="n">
        <v>0.28937</v>
      </c>
      <c r="R1250" s="27" t="n">
        <v>0.29343</v>
      </c>
      <c r="S1250" s="27" t="n">
        <v>0.29763</v>
      </c>
      <c r="T1250" s="27" t="n">
        <v>0.28831</v>
      </c>
      <c r="U1250" s="27" t="n">
        <v>0.25981</v>
      </c>
      <c r="V1250" s="27" t="n">
        <v>0.2562</v>
      </c>
      <c r="W1250" s="27" t="n">
        <v>0.28604</v>
      </c>
      <c r="X1250" s="27" t="n">
        <v>0.28469</v>
      </c>
      <c r="Y1250" s="27" t="n">
        <v>0.30743</v>
      </c>
      <c r="Z1250" s="27" t="n">
        <v>0.29149</v>
      </c>
      <c r="AA1250" s="27" t="n">
        <v>0.29931</v>
      </c>
      <c r="AB1250" s="27" t="n">
        <v>0.28342</v>
      </c>
      <c r="AC1250" s="27" t="n">
        <v>0.29009</v>
      </c>
      <c r="AD1250" s="27" t="n">
        <v>0.26893</v>
      </c>
      <c r="AE1250" s="27" t="n">
        <v>0.2911</v>
      </c>
      <c r="AF1250" s="27" t="n">
        <v>0.31392</v>
      </c>
      <c r="AG1250" s="27" t="n">
        <v>0.28183</v>
      </c>
      <c r="AH1250" s="27" t="n">
        <v>0.2914</v>
      </c>
      <c r="AI1250" s="27" t="n">
        <v>0.30964</v>
      </c>
      <c r="AJ1250" s="27" t="n">
        <v>0.30344</v>
      </c>
      <c r="AK1250" s="27" t="n">
        <v>0.30237</v>
      </c>
      <c r="AL1250" s="27" t="n">
        <v>0.30426</v>
      </c>
      <c r="AM1250" s="27" t="n">
        <v>0.27646</v>
      </c>
      <c r="AN1250" s="27" t="n">
        <v>0.28689</v>
      </c>
      <c r="AO1250" s="27" t="n">
        <v>0.30214</v>
      </c>
      <c r="AP1250" s="27" t="n">
        <v>0.30551</v>
      </c>
      <c r="AQ1250" s="27" t="n">
        <v>0.31306</v>
      </c>
      <c r="AR1250" s="27" t="n">
        <v>0.3062</v>
      </c>
      <c r="AS1250" s="27" t="n">
        <v>0.29202</v>
      </c>
      <c r="AT1250" s="27" t="n">
        <v>0.31638</v>
      </c>
      <c r="AU1250" s="27" t="n">
        <v>0.33035</v>
      </c>
      <c r="AV1250" s="27" t="n">
        <v>0.31193</v>
      </c>
      <c r="AW1250" s="27" t="n">
        <v>0.2783</v>
      </c>
    </row>
    <row r="1251" customFormat="false" ht="15" hidden="false" customHeight="false" outlineLevel="0" collapsed="false">
      <c r="A1251" s="20" t="n">
        <v>1595</v>
      </c>
      <c r="B1251" s="27" t="n">
        <v>0.3192</v>
      </c>
      <c r="C1251" s="27" t="n">
        <v>0.33496</v>
      </c>
      <c r="D1251" s="27" t="n">
        <v>0.27524</v>
      </c>
      <c r="E1251" s="27" t="n">
        <v>0.28821</v>
      </c>
      <c r="F1251" s="27" t="n">
        <v>0.28885</v>
      </c>
      <c r="G1251" s="27" t="n">
        <v>0.32385</v>
      </c>
      <c r="H1251" s="27" t="n">
        <v>0.29181</v>
      </c>
      <c r="I1251" s="27" t="n">
        <v>0.28943</v>
      </c>
      <c r="J1251" s="27" t="n">
        <v>0.30004</v>
      </c>
      <c r="K1251" s="27" t="n">
        <v>0.29786</v>
      </c>
      <c r="L1251" s="27" t="n">
        <v>0.30733</v>
      </c>
      <c r="M1251" s="27" t="n">
        <v>0.32004</v>
      </c>
      <c r="N1251" s="27" t="n">
        <v>0.30412</v>
      </c>
      <c r="O1251" s="27" t="n">
        <v>0.32093</v>
      </c>
      <c r="P1251" s="27" t="n">
        <v>0.28988</v>
      </c>
      <c r="Q1251" s="27" t="n">
        <v>0.29049</v>
      </c>
      <c r="R1251" s="27" t="n">
        <v>0.29454</v>
      </c>
      <c r="S1251" s="27" t="n">
        <v>0.29873</v>
      </c>
      <c r="T1251" s="27" t="n">
        <v>0.28938</v>
      </c>
      <c r="U1251" s="27" t="n">
        <v>0.26088</v>
      </c>
      <c r="V1251" s="27" t="n">
        <v>0.25728</v>
      </c>
      <c r="W1251" s="27" t="n">
        <v>0.28714</v>
      </c>
      <c r="X1251" s="27" t="n">
        <v>0.28573</v>
      </c>
      <c r="Y1251" s="27" t="n">
        <v>0.30847</v>
      </c>
      <c r="Z1251" s="27" t="n">
        <v>0.29254</v>
      </c>
      <c r="AA1251" s="27" t="n">
        <v>0.3004</v>
      </c>
      <c r="AB1251" s="27" t="n">
        <v>0.28451</v>
      </c>
      <c r="AC1251" s="27" t="n">
        <v>0.29115</v>
      </c>
      <c r="AD1251" s="27" t="n">
        <v>0.26997</v>
      </c>
      <c r="AE1251" s="27" t="n">
        <v>0.29213</v>
      </c>
      <c r="AF1251" s="27" t="n">
        <v>0.31504</v>
      </c>
      <c r="AG1251" s="27" t="n">
        <v>0.28288</v>
      </c>
      <c r="AH1251" s="27" t="n">
        <v>0.29249</v>
      </c>
      <c r="AI1251" s="27" t="n">
        <v>0.31066</v>
      </c>
      <c r="AJ1251" s="27" t="n">
        <v>0.30451</v>
      </c>
      <c r="AK1251" s="27" t="n">
        <v>0.30344</v>
      </c>
      <c r="AL1251" s="27" t="n">
        <v>0.30534</v>
      </c>
      <c r="AM1251" s="27" t="n">
        <v>0.2775</v>
      </c>
      <c r="AN1251" s="27" t="n">
        <v>0.28797</v>
      </c>
      <c r="AO1251" s="27" t="n">
        <v>0.30316</v>
      </c>
      <c r="AP1251" s="27" t="n">
        <v>0.30648</v>
      </c>
      <c r="AQ1251" s="27" t="n">
        <v>0.31407</v>
      </c>
      <c r="AR1251" s="27" t="n">
        <v>0.30729</v>
      </c>
      <c r="AS1251" s="27" t="n">
        <v>0.29308</v>
      </c>
      <c r="AT1251" s="27" t="n">
        <v>0.31743</v>
      </c>
      <c r="AU1251" s="27" t="n">
        <v>0.33144</v>
      </c>
      <c r="AV1251" s="27" t="n">
        <v>0.31301</v>
      </c>
      <c r="AW1251" s="27" t="n">
        <v>0.27933</v>
      </c>
    </row>
    <row r="1252" customFormat="false" ht="15" hidden="false" customHeight="false" outlineLevel="0" collapsed="false">
      <c r="A1252" s="20" t="n">
        <v>1596</v>
      </c>
      <c r="B1252" s="27" t="n">
        <v>0.32033</v>
      </c>
      <c r="C1252" s="27" t="n">
        <v>0.33607</v>
      </c>
      <c r="D1252" s="27" t="n">
        <v>0.27631</v>
      </c>
      <c r="E1252" s="27" t="n">
        <v>0.28933</v>
      </c>
      <c r="F1252" s="27" t="n">
        <v>0.28992</v>
      </c>
      <c r="G1252" s="27" t="n">
        <v>0.32498</v>
      </c>
      <c r="H1252" s="27" t="n">
        <v>0.29292</v>
      </c>
      <c r="I1252" s="27" t="n">
        <v>0.29054</v>
      </c>
      <c r="J1252" s="27" t="n">
        <v>0.30116</v>
      </c>
      <c r="K1252" s="27" t="n">
        <v>0.29898</v>
      </c>
      <c r="L1252" s="27" t="n">
        <v>0.30847</v>
      </c>
      <c r="M1252" s="27" t="n">
        <v>0.32116</v>
      </c>
      <c r="N1252" s="27" t="n">
        <v>0.30521</v>
      </c>
      <c r="O1252" s="27" t="n">
        <v>0.32205</v>
      </c>
      <c r="P1252" s="27" t="n">
        <v>0.2909</v>
      </c>
      <c r="Q1252" s="27" t="n">
        <v>0.29158</v>
      </c>
      <c r="R1252" s="27" t="n">
        <v>0.29563</v>
      </c>
      <c r="S1252" s="27" t="n">
        <v>0.29982</v>
      </c>
      <c r="T1252" s="27" t="n">
        <v>0.29045</v>
      </c>
      <c r="U1252" s="27" t="n">
        <v>0.26194</v>
      </c>
      <c r="V1252" s="27" t="n">
        <v>0.25835</v>
      </c>
      <c r="W1252" s="27" t="n">
        <v>0.28823</v>
      </c>
      <c r="X1252" s="27" t="n">
        <v>0.28677</v>
      </c>
      <c r="Y1252" s="27" t="n">
        <v>0.3095</v>
      </c>
      <c r="Z1252" s="27" t="n">
        <v>0.29359</v>
      </c>
      <c r="AA1252" s="27" t="n">
        <v>0.30148</v>
      </c>
      <c r="AB1252" s="27" t="n">
        <v>0.28559</v>
      </c>
      <c r="AC1252" s="27" t="n">
        <v>0.2922</v>
      </c>
      <c r="AD1252" s="27" t="n">
        <v>0.271</v>
      </c>
      <c r="AE1252" s="27" t="n">
        <v>0.29314</v>
      </c>
      <c r="AF1252" s="27" t="n">
        <v>0.31614</v>
      </c>
      <c r="AG1252" s="27" t="n">
        <v>0.28392</v>
      </c>
      <c r="AH1252" s="27" t="n">
        <v>0.29356</v>
      </c>
      <c r="AI1252" s="27" t="n">
        <v>0.31167</v>
      </c>
      <c r="AJ1252" s="27" t="n">
        <v>0.30556</v>
      </c>
      <c r="AK1252" s="27" t="n">
        <v>0.30451</v>
      </c>
      <c r="AL1252" s="27" t="n">
        <v>0.30641</v>
      </c>
      <c r="AM1252" s="27" t="n">
        <v>0.27852</v>
      </c>
      <c r="AN1252" s="27" t="n">
        <v>0.28904</v>
      </c>
      <c r="AO1252" s="27" t="n">
        <v>0.30417</v>
      </c>
      <c r="AP1252" s="27" t="n">
        <v>0.30743</v>
      </c>
      <c r="AQ1252" s="27" t="n">
        <v>0.31507</v>
      </c>
      <c r="AR1252" s="27" t="n">
        <v>0.30838</v>
      </c>
      <c r="AS1252" s="27" t="n">
        <v>0.29413</v>
      </c>
      <c r="AT1252" s="27" t="n">
        <v>0.31847</v>
      </c>
      <c r="AU1252" s="27" t="n">
        <v>0.33252</v>
      </c>
      <c r="AV1252" s="27" t="n">
        <v>0.31407</v>
      </c>
      <c r="AW1252" s="27" t="n">
        <v>0.28036</v>
      </c>
    </row>
    <row r="1253" customFormat="false" ht="15" hidden="false" customHeight="false" outlineLevel="0" collapsed="false">
      <c r="A1253" s="20" t="n">
        <v>1597</v>
      </c>
      <c r="B1253" s="27" t="n">
        <v>0.32145</v>
      </c>
      <c r="C1253" s="27" t="n">
        <v>0.33716</v>
      </c>
      <c r="D1253" s="27" t="n">
        <v>0.27736</v>
      </c>
      <c r="E1253" s="27" t="n">
        <v>0.29044</v>
      </c>
      <c r="F1253" s="27" t="n">
        <v>0.29096</v>
      </c>
      <c r="G1253" s="27" t="n">
        <v>0.3261</v>
      </c>
      <c r="H1253" s="27" t="n">
        <v>0.29401</v>
      </c>
      <c r="I1253" s="27" t="n">
        <v>0.29163</v>
      </c>
      <c r="J1253" s="27" t="n">
        <v>0.30226</v>
      </c>
      <c r="K1253" s="27" t="n">
        <v>0.30009</v>
      </c>
      <c r="L1253" s="27" t="n">
        <v>0.30958</v>
      </c>
      <c r="M1253" s="27" t="n">
        <v>0.32225</v>
      </c>
      <c r="N1253" s="27" t="n">
        <v>0.30627</v>
      </c>
      <c r="O1253" s="27" t="n">
        <v>0.32315</v>
      </c>
      <c r="P1253" s="27" t="n">
        <v>0.29189</v>
      </c>
      <c r="Q1253" s="27" t="n">
        <v>0.29266</v>
      </c>
      <c r="R1253" s="27" t="n">
        <v>0.29671</v>
      </c>
      <c r="S1253" s="27" t="n">
        <v>0.3009</v>
      </c>
      <c r="T1253" s="27" t="n">
        <v>0.29149</v>
      </c>
      <c r="U1253" s="27" t="n">
        <v>0.26299</v>
      </c>
      <c r="V1253" s="27" t="n">
        <v>0.2594</v>
      </c>
      <c r="W1253" s="27" t="n">
        <v>0.28929</v>
      </c>
      <c r="X1253" s="27" t="n">
        <v>0.28779</v>
      </c>
      <c r="Y1253" s="27" t="n">
        <v>0.31052</v>
      </c>
      <c r="Z1253" s="27" t="n">
        <v>0.29461</v>
      </c>
      <c r="AA1253" s="27" t="n">
        <v>0.30253</v>
      </c>
      <c r="AB1253" s="27" t="n">
        <v>0.28665</v>
      </c>
      <c r="AC1253" s="27" t="n">
        <v>0.29323</v>
      </c>
      <c r="AD1253" s="27" t="n">
        <v>0.27202</v>
      </c>
      <c r="AE1253" s="27" t="n">
        <v>0.29413</v>
      </c>
      <c r="AF1253" s="27" t="n">
        <v>0.31722</v>
      </c>
      <c r="AG1253" s="27" t="n">
        <v>0.28494</v>
      </c>
      <c r="AH1253" s="27" t="n">
        <v>0.29461</v>
      </c>
      <c r="AI1253" s="27" t="n">
        <v>0.31266</v>
      </c>
      <c r="AJ1253" s="27" t="n">
        <v>0.30661</v>
      </c>
      <c r="AK1253" s="27" t="n">
        <v>0.30557</v>
      </c>
      <c r="AL1253" s="27" t="n">
        <v>0.30747</v>
      </c>
      <c r="AM1253" s="27" t="n">
        <v>0.27954</v>
      </c>
      <c r="AN1253" s="27" t="n">
        <v>0.2901</v>
      </c>
      <c r="AO1253" s="27" t="n">
        <v>0.30517</v>
      </c>
      <c r="AP1253" s="27" t="n">
        <v>0.30838</v>
      </c>
      <c r="AQ1253" s="27" t="n">
        <v>0.31606</v>
      </c>
      <c r="AR1253" s="27" t="n">
        <v>0.30946</v>
      </c>
      <c r="AS1253" s="27" t="n">
        <v>0.29516</v>
      </c>
      <c r="AT1253" s="27" t="n">
        <v>0.31951</v>
      </c>
      <c r="AU1253" s="27" t="n">
        <v>0.33359</v>
      </c>
      <c r="AV1253" s="27" t="n">
        <v>0.31511</v>
      </c>
      <c r="AW1253" s="27" t="n">
        <v>0.28137</v>
      </c>
    </row>
    <row r="1254" customFormat="false" ht="15" hidden="false" customHeight="false" outlineLevel="0" collapsed="false">
      <c r="A1254" s="20" t="n">
        <v>1598</v>
      </c>
      <c r="B1254" s="27" t="n">
        <v>0.32255</v>
      </c>
      <c r="C1254" s="27" t="n">
        <v>0.33823</v>
      </c>
      <c r="D1254" s="27" t="n">
        <v>0.27841</v>
      </c>
      <c r="E1254" s="27" t="n">
        <v>0.29154</v>
      </c>
      <c r="F1254" s="27" t="n">
        <v>0.292</v>
      </c>
      <c r="G1254" s="27" t="n">
        <v>0.3272</v>
      </c>
      <c r="H1254" s="27" t="n">
        <v>0.29509</v>
      </c>
      <c r="I1254" s="27" t="n">
        <v>0.29271</v>
      </c>
      <c r="J1254" s="27" t="n">
        <v>0.30336</v>
      </c>
      <c r="K1254" s="27" t="n">
        <v>0.30118</v>
      </c>
      <c r="L1254" s="27" t="n">
        <v>0.31069</v>
      </c>
      <c r="M1254" s="27" t="n">
        <v>0.32334</v>
      </c>
      <c r="N1254" s="27" t="n">
        <v>0.30733</v>
      </c>
      <c r="O1254" s="27" t="n">
        <v>0.32424</v>
      </c>
      <c r="P1254" s="27" t="n">
        <v>0.29288</v>
      </c>
      <c r="Q1254" s="27" t="n">
        <v>0.29373</v>
      </c>
      <c r="R1254" s="27" t="n">
        <v>0.29776</v>
      </c>
      <c r="S1254" s="27" t="n">
        <v>0.30195</v>
      </c>
      <c r="T1254" s="27" t="n">
        <v>0.29253</v>
      </c>
      <c r="U1254" s="27" t="n">
        <v>0.26402</v>
      </c>
      <c r="V1254" s="27" t="n">
        <v>0.26044</v>
      </c>
      <c r="W1254" s="27" t="n">
        <v>0.29035</v>
      </c>
      <c r="X1254" s="27" t="n">
        <v>0.2888</v>
      </c>
      <c r="Y1254" s="27" t="n">
        <v>0.31152</v>
      </c>
      <c r="Z1254" s="27" t="n">
        <v>0.29562</v>
      </c>
      <c r="AA1254" s="27" t="n">
        <v>0.30358</v>
      </c>
      <c r="AB1254" s="27" t="n">
        <v>0.28769</v>
      </c>
      <c r="AC1254" s="27" t="n">
        <v>0.29426</v>
      </c>
      <c r="AD1254" s="27" t="n">
        <v>0.27303</v>
      </c>
      <c r="AE1254" s="27" t="n">
        <v>0.29511</v>
      </c>
      <c r="AF1254" s="27" t="n">
        <v>0.31829</v>
      </c>
      <c r="AG1254" s="27" t="n">
        <v>0.28595</v>
      </c>
      <c r="AH1254" s="27" t="n">
        <v>0.29566</v>
      </c>
      <c r="AI1254" s="27" t="n">
        <v>0.31365</v>
      </c>
      <c r="AJ1254" s="27" t="n">
        <v>0.30764</v>
      </c>
      <c r="AK1254" s="27" t="n">
        <v>0.30661</v>
      </c>
      <c r="AL1254" s="27" t="n">
        <v>0.30852</v>
      </c>
      <c r="AM1254" s="27" t="n">
        <v>0.28055</v>
      </c>
      <c r="AN1254" s="27" t="n">
        <v>0.29115</v>
      </c>
      <c r="AO1254" s="27" t="n">
        <v>0.30616</v>
      </c>
      <c r="AP1254" s="27" t="n">
        <v>0.30932</v>
      </c>
      <c r="AQ1254" s="27" t="n">
        <v>0.31704</v>
      </c>
      <c r="AR1254" s="27" t="n">
        <v>0.31052</v>
      </c>
      <c r="AS1254" s="27" t="n">
        <v>0.29619</v>
      </c>
      <c r="AT1254" s="27" t="n">
        <v>0.32052</v>
      </c>
      <c r="AU1254" s="27" t="n">
        <v>0.33465</v>
      </c>
      <c r="AV1254" s="27" t="n">
        <v>0.31614</v>
      </c>
      <c r="AW1254" s="27" t="n">
        <v>0.28237</v>
      </c>
    </row>
    <row r="1255" customFormat="false" ht="15" hidden="false" customHeight="false" outlineLevel="0" collapsed="false">
      <c r="A1255" s="20" t="n">
        <v>1599</v>
      </c>
      <c r="B1255" s="27" t="n">
        <v>0.32365</v>
      </c>
      <c r="C1255" s="27" t="n">
        <v>0.33929</v>
      </c>
      <c r="D1255" s="27" t="n">
        <v>0.27946</v>
      </c>
      <c r="E1255" s="27" t="n">
        <v>0.29263</v>
      </c>
      <c r="F1255" s="27" t="n">
        <v>0.29302</v>
      </c>
      <c r="G1255" s="27" t="n">
        <v>0.3283</v>
      </c>
      <c r="H1255" s="27" t="n">
        <v>0.29617</v>
      </c>
      <c r="I1255" s="27" t="n">
        <v>0.29378</v>
      </c>
      <c r="J1255" s="27" t="n">
        <v>0.30445</v>
      </c>
      <c r="K1255" s="27" t="n">
        <v>0.30227</v>
      </c>
      <c r="L1255" s="27" t="n">
        <v>0.3118</v>
      </c>
      <c r="M1255" s="27" t="n">
        <v>0.32441</v>
      </c>
      <c r="N1255" s="27" t="n">
        <v>0.30838</v>
      </c>
      <c r="O1255" s="27" t="n">
        <v>0.32533</v>
      </c>
      <c r="P1255" s="27" t="n">
        <v>0.29386</v>
      </c>
      <c r="Q1255" s="27" t="n">
        <v>0.29479</v>
      </c>
      <c r="R1255" s="27" t="n">
        <v>0.2988</v>
      </c>
      <c r="S1255" s="27" t="n">
        <v>0.303</v>
      </c>
      <c r="T1255" s="27" t="n">
        <v>0.29355</v>
      </c>
      <c r="U1255" s="27" t="n">
        <v>0.26504</v>
      </c>
      <c r="V1255" s="27" t="n">
        <v>0.26147</v>
      </c>
      <c r="W1255" s="27" t="n">
        <v>0.29139</v>
      </c>
      <c r="X1255" s="27" t="n">
        <v>0.2898</v>
      </c>
      <c r="Y1255" s="27" t="n">
        <v>0.31252</v>
      </c>
      <c r="Z1255" s="27" t="n">
        <v>0.29662</v>
      </c>
      <c r="AA1255" s="27" t="n">
        <v>0.30462</v>
      </c>
      <c r="AB1255" s="27" t="n">
        <v>0.28873</v>
      </c>
      <c r="AC1255" s="27" t="n">
        <v>0.29528</v>
      </c>
      <c r="AD1255" s="27" t="n">
        <v>0.27403</v>
      </c>
      <c r="AE1255" s="27" t="n">
        <v>0.29609</v>
      </c>
      <c r="AF1255" s="27" t="n">
        <v>0.31935</v>
      </c>
      <c r="AG1255" s="27" t="n">
        <v>0.28694</v>
      </c>
      <c r="AH1255" s="27" t="n">
        <v>0.2967</v>
      </c>
      <c r="AI1255" s="27" t="n">
        <v>0.31463</v>
      </c>
      <c r="AJ1255" s="27" t="n">
        <v>0.30866</v>
      </c>
      <c r="AK1255" s="27" t="n">
        <v>0.30765</v>
      </c>
      <c r="AL1255" s="27" t="n">
        <v>0.30956</v>
      </c>
      <c r="AM1255" s="27" t="n">
        <v>0.28154</v>
      </c>
      <c r="AN1255" s="27" t="n">
        <v>0.29219</v>
      </c>
      <c r="AO1255" s="27" t="n">
        <v>0.30714</v>
      </c>
      <c r="AP1255" s="27" t="n">
        <v>0.31025</v>
      </c>
      <c r="AQ1255" s="27" t="n">
        <v>0.31802</v>
      </c>
      <c r="AR1255" s="27" t="n">
        <v>0.31158</v>
      </c>
      <c r="AS1255" s="27" t="n">
        <v>0.29722</v>
      </c>
      <c r="AT1255" s="27" t="n">
        <v>0.32153</v>
      </c>
      <c r="AU1255" s="27" t="n">
        <v>0.3357</v>
      </c>
      <c r="AV1255" s="27" t="n">
        <v>0.31716</v>
      </c>
      <c r="AW1255" s="27" t="n">
        <v>0.28335</v>
      </c>
    </row>
    <row r="1256" customFormat="false" ht="15" hidden="false" customHeight="false" outlineLevel="0" collapsed="false">
      <c r="A1256" s="20" t="n">
        <v>1600</v>
      </c>
      <c r="B1256" s="27" t="n">
        <v>0.32473</v>
      </c>
      <c r="C1256" s="27" t="n">
        <v>0.34034</v>
      </c>
      <c r="D1256" s="27" t="n">
        <v>0.28049</v>
      </c>
      <c r="E1256" s="27" t="n">
        <v>0.29371</v>
      </c>
      <c r="F1256" s="27" t="n">
        <v>0.29403</v>
      </c>
      <c r="G1256" s="27" t="n">
        <v>0.32938</v>
      </c>
      <c r="H1256" s="27" t="n">
        <v>0.29723</v>
      </c>
      <c r="I1256" s="27" t="n">
        <v>0.29484</v>
      </c>
      <c r="J1256" s="27" t="n">
        <v>0.30553</v>
      </c>
      <c r="K1256" s="27" t="n">
        <v>0.30334</v>
      </c>
      <c r="L1256" s="27" t="n">
        <v>0.31289</v>
      </c>
      <c r="M1256" s="27" t="n">
        <v>0.32548</v>
      </c>
      <c r="N1256" s="27" t="n">
        <v>0.30942</v>
      </c>
      <c r="O1256" s="27" t="n">
        <v>0.32641</v>
      </c>
      <c r="P1256" s="27" t="n">
        <v>0.29483</v>
      </c>
      <c r="Q1256" s="27" t="n">
        <v>0.29584</v>
      </c>
      <c r="R1256" s="27" t="n">
        <v>0.29983</v>
      </c>
      <c r="S1256" s="27" t="n">
        <v>0.30403</v>
      </c>
      <c r="T1256" s="27" t="n">
        <v>0.29457</v>
      </c>
      <c r="U1256" s="27" t="n">
        <v>0.26605</v>
      </c>
      <c r="V1256" s="27" t="n">
        <v>0.26249</v>
      </c>
      <c r="W1256" s="27" t="n">
        <v>0.29243</v>
      </c>
      <c r="X1256" s="27" t="n">
        <v>0.29079</v>
      </c>
      <c r="Y1256" s="27" t="n">
        <v>0.31351</v>
      </c>
      <c r="Z1256" s="27" t="n">
        <v>0.29762</v>
      </c>
      <c r="AA1256" s="27" t="n">
        <v>0.30564</v>
      </c>
      <c r="AB1256" s="27" t="n">
        <v>0.28975</v>
      </c>
      <c r="AC1256" s="27" t="n">
        <v>0.29628</v>
      </c>
      <c r="AD1256" s="27" t="n">
        <v>0.27501</v>
      </c>
      <c r="AE1256" s="27" t="n">
        <v>0.29705</v>
      </c>
      <c r="AF1256" s="27" t="n">
        <v>0.3204</v>
      </c>
      <c r="AG1256" s="27" t="n">
        <v>0.28792</v>
      </c>
      <c r="AH1256" s="27" t="n">
        <v>0.29772</v>
      </c>
      <c r="AI1256" s="27" t="n">
        <v>0.3156</v>
      </c>
      <c r="AJ1256" s="27" t="n">
        <v>0.30967</v>
      </c>
      <c r="AK1256" s="27" t="n">
        <v>0.30867</v>
      </c>
      <c r="AL1256" s="27" t="n">
        <v>0.31059</v>
      </c>
      <c r="AM1256" s="27" t="n">
        <v>0.28252</v>
      </c>
      <c r="AN1256" s="27" t="n">
        <v>0.29321</v>
      </c>
      <c r="AO1256" s="27" t="n">
        <v>0.30811</v>
      </c>
      <c r="AP1256" s="27" t="n">
        <v>0.31117</v>
      </c>
      <c r="AQ1256" s="27" t="n">
        <v>0.31897</v>
      </c>
      <c r="AR1256" s="27" t="n">
        <v>0.31262</v>
      </c>
      <c r="AS1256" s="27" t="n">
        <v>0.29822</v>
      </c>
      <c r="AT1256" s="27" t="n">
        <v>0.32252</v>
      </c>
      <c r="AU1256" s="27" t="n">
        <v>0.33673</v>
      </c>
      <c r="AV1256" s="27" t="n">
        <v>0.31816</v>
      </c>
      <c r="AW1256" s="27" t="n">
        <v>0.28433</v>
      </c>
    </row>
    <row r="1257" customFormat="false" ht="15" hidden="false" customHeight="false" outlineLevel="0" collapsed="false">
      <c r="A1257" s="20" t="n">
        <v>1601</v>
      </c>
      <c r="B1257" s="27" t="n">
        <v>0.32579</v>
      </c>
      <c r="C1257" s="27" t="n">
        <v>0.34137</v>
      </c>
      <c r="D1257" s="27" t="n">
        <v>0.28151</v>
      </c>
      <c r="E1257" s="27" t="n">
        <v>0.29477</v>
      </c>
      <c r="F1257" s="27" t="n">
        <v>0.29503</v>
      </c>
      <c r="G1257" s="27" t="n">
        <v>0.33045</v>
      </c>
      <c r="H1257" s="27" t="n">
        <v>0.29829</v>
      </c>
      <c r="I1257" s="27" t="n">
        <v>0.29589</v>
      </c>
      <c r="J1257" s="27" t="n">
        <v>0.30659</v>
      </c>
      <c r="K1257" s="27" t="n">
        <v>0.3044</v>
      </c>
      <c r="L1257" s="27" t="n">
        <v>0.31397</v>
      </c>
      <c r="M1257" s="27" t="n">
        <v>0.32653</v>
      </c>
      <c r="N1257" s="27" t="n">
        <v>0.31045</v>
      </c>
      <c r="O1257" s="27" t="n">
        <v>0.32747</v>
      </c>
      <c r="P1257" s="27" t="n">
        <v>0.29579</v>
      </c>
      <c r="Q1257" s="27" t="n">
        <v>0.29688</v>
      </c>
      <c r="R1257" s="27" t="n">
        <v>0.30085</v>
      </c>
      <c r="S1257" s="27" t="n">
        <v>0.30505</v>
      </c>
      <c r="T1257" s="27" t="n">
        <v>0.29557</v>
      </c>
      <c r="U1257" s="27" t="n">
        <v>0.26705</v>
      </c>
      <c r="V1257" s="27" t="n">
        <v>0.2635</v>
      </c>
      <c r="W1257" s="27" t="n">
        <v>0.29345</v>
      </c>
      <c r="X1257" s="27" t="n">
        <v>0.29177</v>
      </c>
      <c r="Y1257" s="27" t="n">
        <v>0.31448</v>
      </c>
      <c r="Z1257" s="27" t="n">
        <v>0.2986</v>
      </c>
      <c r="AA1257" s="27" t="n">
        <v>0.30666</v>
      </c>
      <c r="AB1257" s="27" t="n">
        <v>0.29076</v>
      </c>
      <c r="AC1257" s="27" t="n">
        <v>0.29727</v>
      </c>
      <c r="AD1257" s="27" t="n">
        <v>0.27597</v>
      </c>
      <c r="AE1257" s="27" t="n">
        <v>0.298</v>
      </c>
      <c r="AF1257" s="27" t="n">
        <v>0.32142</v>
      </c>
      <c r="AG1257" s="27" t="n">
        <v>0.28889</v>
      </c>
      <c r="AH1257" s="27" t="n">
        <v>0.29873</v>
      </c>
      <c r="AI1257" s="27" t="n">
        <v>0.31655</v>
      </c>
      <c r="AJ1257" s="27" t="n">
        <v>0.31066</v>
      </c>
      <c r="AK1257" s="27" t="n">
        <v>0.30967</v>
      </c>
      <c r="AL1257" s="27" t="n">
        <v>0.3116</v>
      </c>
      <c r="AM1257" s="27" t="n">
        <v>0.28348</v>
      </c>
      <c r="AN1257" s="27" t="n">
        <v>0.29422</v>
      </c>
      <c r="AO1257" s="27" t="n">
        <v>0.30905</v>
      </c>
      <c r="AP1257" s="27" t="n">
        <v>0.31207</v>
      </c>
      <c r="AQ1257" s="27" t="n">
        <v>0.31991</v>
      </c>
      <c r="AR1257" s="27" t="n">
        <v>0.31365</v>
      </c>
      <c r="AS1257" s="27" t="n">
        <v>0.29922</v>
      </c>
      <c r="AT1257" s="27" t="n">
        <v>0.32349</v>
      </c>
      <c r="AU1257" s="27" t="n">
        <v>0.33773</v>
      </c>
      <c r="AV1257" s="27" t="n">
        <v>0.31914</v>
      </c>
      <c r="AW1257" s="27" t="n">
        <v>0.28528</v>
      </c>
    </row>
    <row r="1258" customFormat="false" ht="15" hidden="false" customHeight="false" outlineLevel="0" collapsed="false">
      <c r="A1258" s="20" t="n">
        <v>1602</v>
      </c>
      <c r="B1258" s="27" t="n">
        <v>0.32685</v>
      </c>
      <c r="C1258" s="27" t="n">
        <v>0.34239</v>
      </c>
      <c r="D1258" s="27" t="n">
        <v>0.28251</v>
      </c>
      <c r="E1258" s="27" t="n">
        <v>0.29582</v>
      </c>
      <c r="F1258" s="27" t="n">
        <v>0.29602</v>
      </c>
      <c r="G1258" s="27" t="n">
        <v>0.3315</v>
      </c>
      <c r="H1258" s="27" t="n">
        <v>0.29932</v>
      </c>
      <c r="I1258" s="27" t="n">
        <v>0.29692</v>
      </c>
      <c r="J1258" s="27" t="n">
        <v>0.30764</v>
      </c>
      <c r="K1258" s="27" t="n">
        <v>0.30545</v>
      </c>
      <c r="L1258" s="27" t="n">
        <v>0.31502</v>
      </c>
      <c r="M1258" s="27" t="n">
        <v>0.32756</v>
      </c>
      <c r="N1258" s="27" t="n">
        <v>0.31146</v>
      </c>
      <c r="O1258" s="27" t="n">
        <v>0.32851</v>
      </c>
      <c r="P1258" s="27" t="n">
        <v>0.29673</v>
      </c>
      <c r="Q1258" s="27" t="n">
        <v>0.29791</v>
      </c>
      <c r="R1258" s="27" t="n">
        <v>0.30185</v>
      </c>
      <c r="S1258" s="27" t="n">
        <v>0.30605</v>
      </c>
      <c r="T1258" s="27" t="n">
        <v>0.29655</v>
      </c>
      <c r="U1258" s="27" t="n">
        <v>0.26803</v>
      </c>
      <c r="V1258" s="27" t="n">
        <v>0.2645</v>
      </c>
      <c r="W1258" s="27" t="n">
        <v>0.29446</v>
      </c>
      <c r="X1258" s="27" t="n">
        <v>0.29273</v>
      </c>
      <c r="Y1258" s="27" t="n">
        <v>0.31543</v>
      </c>
      <c r="Z1258" s="27" t="n">
        <v>0.29957</v>
      </c>
      <c r="AA1258" s="27" t="n">
        <v>0.30765</v>
      </c>
      <c r="AB1258" s="27" t="n">
        <v>0.29175</v>
      </c>
      <c r="AC1258" s="27" t="n">
        <v>0.29825</v>
      </c>
      <c r="AD1258" s="27" t="n">
        <v>0.27693</v>
      </c>
      <c r="AE1258" s="27" t="n">
        <v>0.29893</v>
      </c>
      <c r="AF1258" s="27" t="n">
        <v>0.32244</v>
      </c>
      <c r="AG1258" s="27" t="n">
        <v>0.28985</v>
      </c>
      <c r="AH1258" s="27" t="n">
        <v>0.29972</v>
      </c>
      <c r="AI1258" s="27" t="n">
        <v>0.31748</v>
      </c>
      <c r="AJ1258" s="27" t="n">
        <v>0.31164</v>
      </c>
      <c r="AK1258" s="27" t="n">
        <v>0.31066</v>
      </c>
      <c r="AL1258" s="27" t="n">
        <v>0.31259</v>
      </c>
      <c r="AM1258" s="27" t="n">
        <v>0.28443</v>
      </c>
      <c r="AN1258" s="27" t="n">
        <v>0.29522</v>
      </c>
      <c r="AO1258" s="27" t="n">
        <v>0.30998</v>
      </c>
      <c r="AP1258" s="27" t="n">
        <v>0.31296</v>
      </c>
      <c r="AQ1258" s="27" t="n">
        <v>0.32083</v>
      </c>
      <c r="AR1258" s="27" t="n">
        <v>0.31466</v>
      </c>
      <c r="AS1258" s="27" t="n">
        <v>0.30019</v>
      </c>
      <c r="AT1258" s="27" t="n">
        <v>0.32444</v>
      </c>
      <c r="AU1258" s="27" t="n">
        <v>0.33872</v>
      </c>
      <c r="AV1258" s="27" t="n">
        <v>0.32011</v>
      </c>
      <c r="AW1258" s="27" t="n">
        <v>0.28622</v>
      </c>
    </row>
    <row r="1259" customFormat="false" ht="15" hidden="false" customHeight="false" outlineLevel="0" collapsed="false">
      <c r="A1259" s="20" t="n">
        <v>1603</v>
      </c>
      <c r="B1259" s="27" t="n">
        <v>0.32789</v>
      </c>
      <c r="C1259" s="27" t="n">
        <v>0.3434</v>
      </c>
      <c r="D1259" s="27" t="n">
        <v>0.28351</v>
      </c>
      <c r="E1259" s="27" t="n">
        <v>0.29686</v>
      </c>
      <c r="F1259" s="27" t="n">
        <v>0.29699</v>
      </c>
      <c r="G1259" s="27" t="n">
        <v>0.33254</v>
      </c>
      <c r="H1259" s="27" t="n">
        <v>0.30034</v>
      </c>
      <c r="I1259" s="27" t="n">
        <v>0.29794</v>
      </c>
      <c r="J1259" s="27" t="n">
        <v>0.30869</v>
      </c>
      <c r="K1259" s="27" t="n">
        <v>0.30648</v>
      </c>
      <c r="L1259" s="27" t="n">
        <v>0.31606</v>
      </c>
      <c r="M1259" s="27" t="n">
        <v>0.32858</v>
      </c>
      <c r="N1259" s="27" t="n">
        <v>0.31246</v>
      </c>
      <c r="O1259" s="27" t="n">
        <v>0.32954</v>
      </c>
      <c r="P1259" s="27" t="n">
        <v>0.29767</v>
      </c>
      <c r="Q1259" s="27" t="n">
        <v>0.29892</v>
      </c>
      <c r="R1259" s="27" t="n">
        <v>0.30285</v>
      </c>
      <c r="S1259" s="27" t="n">
        <v>0.30705</v>
      </c>
      <c r="T1259" s="27" t="n">
        <v>0.29753</v>
      </c>
      <c r="U1259" s="27" t="n">
        <v>0.26901</v>
      </c>
      <c r="V1259" s="27" t="n">
        <v>0.26548</v>
      </c>
      <c r="W1259" s="27" t="n">
        <v>0.29546</v>
      </c>
      <c r="X1259" s="27" t="n">
        <v>0.29368</v>
      </c>
      <c r="Y1259" s="27" t="n">
        <v>0.31638</v>
      </c>
      <c r="Z1259" s="27" t="n">
        <v>0.30053</v>
      </c>
      <c r="AA1259" s="27" t="n">
        <v>0.30863</v>
      </c>
      <c r="AB1259" s="27" t="n">
        <v>0.29273</v>
      </c>
      <c r="AC1259" s="27" t="n">
        <v>0.29921</v>
      </c>
      <c r="AD1259" s="27" t="n">
        <v>0.27788</v>
      </c>
      <c r="AE1259" s="27" t="n">
        <v>0.29985</v>
      </c>
      <c r="AF1259" s="27" t="n">
        <v>0.32345</v>
      </c>
      <c r="AG1259" s="27" t="n">
        <v>0.2908</v>
      </c>
      <c r="AH1259" s="27" t="n">
        <v>0.3007</v>
      </c>
      <c r="AI1259" s="27" t="n">
        <v>0.3184</v>
      </c>
      <c r="AJ1259" s="27" t="n">
        <v>0.3126</v>
      </c>
      <c r="AK1259" s="27" t="n">
        <v>0.31163</v>
      </c>
      <c r="AL1259" s="27" t="n">
        <v>0.31356</v>
      </c>
      <c r="AM1259" s="27" t="n">
        <v>0.28536</v>
      </c>
      <c r="AN1259" s="27" t="n">
        <v>0.29619</v>
      </c>
      <c r="AO1259" s="27" t="n">
        <v>0.3109</v>
      </c>
      <c r="AP1259" s="27" t="n">
        <v>0.31383</v>
      </c>
      <c r="AQ1259" s="27" t="n">
        <v>0.32174</v>
      </c>
      <c r="AR1259" s="27" t="n">
        <v>0.31565</v>
      </c>
      <c r="AS1259" s="27" t="n">
        <v>0.30115</v>
      </c>
      <c r="AT1259" s="27" t="n">
        <v>0.32538</v>
      </c>
      <c r="AU1259" s="27" t="n">
        <v>0.33969</v>
      </c>
      <c r="AV1259" s="27" t="n">
        <v>0.32107</v>
      </c>
      <c r="AW1259" s="27" t="n">
        <v>0.28713</v>
      </c>
    </row>
    <row r="1260" customFormat="false" ht="15" hidden="false" customHeight="false" outlineLevel="0" collapsed="false">
      <c r="A1260" s="20" t="n">
        <v>1604</v>
      </c>
      <c r="B1260" s="27" t="n">
        <v>0.32893</v>
      </c>
      <c r="C1260" s="27" t="n">
        <v>0.3444</v>
      </c>
      <c r="D1260" s="27" t="n">
        <v>0.28449</v>
      </c>
      <c r="E1260" s="27" t="n">
        <v>0.29789</v>
      </c>
      <c r="F1260" s="27" t="n">
        <v>0.29796</v>
      </c>
      <c r="G1260" s="27" t="n">
        <v>0.33356</v>
      </c>
      <c r="H1260" s="27" t="n">
        <v>0.30135</v>
      </c>
      <c r="I1260" s="27" t="n">
        <v>0.29895</v>
      </c>
      <c r="J1260" s="27" t="n">
        <v>0.30971</v>
      </c>
      <c r="K1260" s="27" t="n">
        <v>0.30749</v>
      </c>
      <c r="L1260" s="27" t="n">
        <v>0.31708</v>
      </c>
      <c r="M1260" s="27" t="n">
        <v>0.3296</v>
      </c>
      <c r="N1260" s="27" t="n">
        <v>0.31344</v>
      </c>
      <c r="O1260" s="27" t="n">
        <v>0.33056</v>
      </c>
      <c r="P1260" s="27" t="n">
        <v>0.29859</v>
      </c>
      <c r="Q1260" s="27" t="n">
        <v>0.29992</v>
      </c>
      <c r="R1260" s="27" t="n">
        <v>0.30384</v>
      </c>
      <c r="S1260" s="27" t="n">
        <v>0.30803</v>
      </c>
      <c r="T1260" s="27" t="n">
        <v>0.29851</v>
      </c>
      <c r="U1260" s="27" t="n">
        <v>0.26997</v>
      </c>
      <c r="V1260" s="27" t="n">
        <v>0.26646</v>
      </c>
      <c r="W1260" s="27" t="n">
        <v>0.29645</v>
      </c>
      <c r="X1260" s="27" t="n">
        <v>0.29463</v>
      </c>
      <c r="Y1260" s="27" t="n">
        <v>0.31732</v>
      </c>
      <c r="Z1260" s="27" t="n">
        <v>0.30148</v>
      </c>
      <c r="AA1260" s="27" t="n">
        <v>0.30961</v>
      </c>
      <c r="AB1260" s="27" t="n">
        <v>0.29371</v>
      </c>
      <c r="AC1260" s="27" t="n">
        <v>0.30017</v>
      </c>
      <c r="AD1260" s="27" t="n">
        <v>0.27883</v>
      </c>
      <c r="AE1260" s="27" t="n">
        <v>0.30078</v>
      </c>
      <c r="AF1260" s="27" t="n">
        <v>0.32445</v>
      </c>
      <c r="AG1260" s="27" t="n">
        <v>0.29174</v>
      </c>
      <c r="AH1260" s="27" t="n">
        <v>0.30168</v>
      </c>
      <c r="AI1260" s="27" t="n">
        <v>0.31931</v>
      </c>
      <c r="AJ1260" s="27" t="n">
        <v>0.31355</v>
      </c>
      <c r="AK1260" s="27" t="n">
        <v>0.3126</v>
      </c>
      <c r="AL1260" s="27" t="n">
        <v>0.31453</v>
      </c>
      <c r="AM1260" s="27" t="n">
        <v>0.28629</v>
      </c>
      <c r="AN1260" s="27" t="n">
        <v>0.29717</v>
      </c>
      <c r="AO1260" s="27" t="n">
        <v>0.31181</v>
      </c>
      <c r="AP1260" s="27" t="n">
        <v>0.31469</v>
      </c>
      <c r="AQ1260" s="27" t="n">
        <v>0.32264</v>
      </c>
      <c r="AR1260" s="27" t="n">
        <v>0.31664</v>
      </c>
      <c r="AS1260" s="27" t="n">
        <v>0.3021</v>
      </c>
      <c r="AT1260" s="27" t="n">
        <v>0.32631</v>
      </c>
      <c r="AU1260" s="27" t="n">
        <v>0.34066</v>
      </c>
      <c r="AV1260" s="27" t="n">
        <v>0.32202</v>
      </c>
      <c r="AW1260" s="27" t="n">
        <v>0.28805</v>
      </c>
    </row>
    <row r="1261" customFormat="false" ht="15" hidden="false" customHeight="false" outlineLevel="0" collapsed="false">
      <c r="A1261" s="20" t="n">
        <v>1605</v>
      </c>
      <c r="B1261" s="27" t="n">
        <v>0.32995</v>
      </c>
      <c r="C1261" s="27" t="n">
        <v>0.34538</v>
      </c>
      <c r="D1261" s="27" t="n">
        <v>0.28548</v>
      </c>
      <c r="E1261" s="27" t="n">
        <v>0.2989</v>
      </c>
      <c r="F1261" s="27" t="n">
        <v>0.29891</v>
      </c>
      <c r="G1261" s="27" t="n">
        <v>0.33456</v>
      </c>
      <c r="H1261" s="27" t="n">
        <v>0.30234</v>
      </c>
      <c r="I1261" s="27" t="n">
        <v>0.29995</v>
      </c>
      <c r="J1261" s="27" t="n">
        <v>0.31072</v>
      </c>
      <c r="K1261" s="27" t="n">
        <v>0.30849</v>
      </c>
      <c r="L1261" s="27" t="n">
        <v>0.31809</v>
      </c>
      <c r="M1261" s="27" t="n">
        <v>0.3306</v>
      </c>
      <c r="N1261" s="27" t="n">
        <v>0.31441</v>
      </c>
      <c r="O1261" s="27" t="n">
        <v>0.33157</v>
      </c>
      <c r="P1261" s="27" t="n">
        <v>0.2995</v>
      </c>
      <c r="Q1261" s="27" t="n">
        <v>0.3009</v>
      </c>
      <c r="R1261" s="27" t="n">
        <v>0.30481</v>
      </c>
      <c r="S1261" s="27" t="n">
        <v>0.30901</v>
      </c>
      <c r="T1261" s="27" t="n">
        <v>0.29947</v>
      </c>
      <c r="U1261" s="27" t="n">
        <v>0.27092</v>
      </c>
      <c r="V1261" s="27" t="n">
        <v>0.26742</v>
      </c>
      <c r="W1261" s="27" t="n">
        <v>0.29744</v>
      </c>
      <c r="X1261" s="27" t="n">
        <v>0.29557</v>
      </c>
      <c r="Y1261" s="27" t="n">
        <v>0.31824</v>
      </c>
      <c r="Z1261" s="27" t="n">
        <v>0.30241</v>
      </c>
      <c r="AA1261" s="27" t="n">
        <v>0.31057</v>
      </c>
      <c r="AB1261" s="27" t="n">
        <v>0.29467</v>
      </c>
      <c r="AC1261" s="27" t="n">
        <v>0.30112</v>
      </c>
      <c r="AD1261" s="27" t="n">
        <v>0.27976</v>
      </c>
      <c r="AE1261" s="27" t="n">
        <v>0.30169</v>
      </c>
      <c r="AF1261" s="27" t="n">
        <v>0.32545</v>
      </c>
      <c r="AG1261" s="27" t="n">
        <v>0.29268</v>
      </c>
      <c r="AH1261" s="27" t="n">
        <v>0.30263</v>
      </c>
      <c r="AI1261" s="27" t="n">
        <v>0.3202</v>
      </c>
      <c r="AJ1261" s="27" t="n">
        <v>0.31449</v>
      </c>
      <c r="AK1261" s="27" t="n">
        <v>0.31354</v>
      </c>
      <c r="AL1261" s="27" t="n">
        <v>0.31549</v>
      </c>
      <c r="AM1261" s="27" t="n">
        <v>0.2872</v>
      </c>
      <c r="AN1261" s="27" t="n">
        <v>0.29813</v>
      </c>
      <c r="AO1261" s="27" t="n">
        <v>0.31271</v>
      </c>
      <c r="AP1261" s="27" t="n">
        <v>0.31554</v>
      </c>
      <c r="AQ1261" s="27" t="n">
        <v>0.32353</v>
      </c>
      <c r="AR1261" s="27" t="n">
        <v>0.31762</v>
      </c>
      <c r="AS1261" s="27" t="n">
        <v>0.30304</v>
      </c>
      <c r="AT1261" s="27" t="n">
        <v>0.32722</v>
      </c>
      <c r="AU1261" s="27" t="n">
        <v>0.34161</v>
      </c>
      <c r="AV1261" s="27" t="n">
        <v>0.32295</v>
      </c>
      <c r="AW1261" s="27" t="n">
        <v>0.28896</v>
      </c>
    </row>
    <row r="1262" customFormat="false" ht="15" hidden="false" customHeight="false" outlineLevel="0" collapsed="false">
      <c r="A1262" s="20" t="n">
        <v>1606</v>
      </c>
      <c r="B1262" s="27" t="n">
        <v>0.33095</v>
      </c>
      <c r="C1262" s="27" t="n">
        <v>0.34635</v>
      </c>
      <c r="D1262" s="27" t="n">
        <v>0.28644</v>
      </c>
      <c r="E1262" s="27" t="n">
        <v>0.2999</v>
      </c>
      <c r="F1262" s="27" t="n">
        <v>0.29985</v>
      </c>
      <c r="G1262" s="27" t="n">
        <v>0.33555</v>
      </c>
      <c r="H1262" s="27" t="n">
        <v>0.30332</v>
      </c>
      <c r="I1262" s="27" t="n">
        <v>0.30093</v>
      </c>
      <c r="J1262" s="27" t="n">
        <v>0.31171</v>
      </c>
      <c r="K1262" s="27" t="n">
        <v>0.30948</v>
      </c>
      <c r="L1262" s="27" t="n">
        <v>0.31908</v>
      </c>
      <c r="M1262" s="27" t="n">
        <v>0.33158</v>
      </c>
      <c r="N1262" s="27" t="n">
        <v>0.31537</v>
      </c>
      <c r="O1262" s="27" t="n">
        <v>0.33256</v>
      </c>
      <c r="P1262" s="27" t="n">
        <v>0.30039</v>
      </c>
      <c r="Q1262" s="27" t="n">
        <v>0.30187</v>
      </c>
      <c r="R1262" s="27" t="n">
        <v>0.30577</v>
      </c>
      <c r="S1262" s="27" t="n">
        <v>0.30997</v>
      </c>
      <c r="T1262" s="27" t="n">
        <v>0.30042</v>
      </c>
      <c r="U1262" s="27" t="n">
        <v>0.27187</v>
      </c>
      <c r="V1262" s="27" t="n">
        <v>0.26837</v>
      </c>
      <c r="W1262" s="27" t="n">
        <v>0.2984</v>
      </c>
      <c r="X1262" s="27" t="n">
        <v>0.29649</v>
      </c>
      <c r="Y1262" s="27" t="n">
        <v>0.31915</v>
      </c>
      <c r="Z1262" s="27" t="n">
        <v>0.30333</v>
      </c>
      <c r="AA1262" s="27" t="n">
        <v>0.31153</v>
      </c>
      <c r="AB1262" s="27" t="n">
        <v>0.29562</v>
      </c>
      <c r="AC1262" s="27" t="n">
        <v>0.30205</v>
      </c>
      <c r="AD1262" s="27" t="n">
        <v>0.28068</v>
      </c>
      <c r="AE1262" s="27" t="n">
        <v>0.30258</v>
      </c>
      <c r="AF1262" s="27" t="n">
        <v>0.32643</v>
      </c>
      <c r="AG1262" s="27" t="n">
        <v>0.2936</v>
      </c>
      <c r="AH1262" s="27" t="n">
        <v>0.30358</v>
      </c>
      <c r="AI1262" s="27" t="n">
        <v>0.32109</v>
      </c>
      <c r="AJ1262" s="27" t="n">
        <v>0.31542</v>
      </c>
      <c r="AK1262" s="27" t="n">
        <v>0.31449</v>
      </c>
      <c r="AL1262" s="27" t="n">
        <v>0.31644</v>
      </c>
      <c r="AM1262" s="27" t="n">
        <v>0.28811</v>
      </c>
      <c r="AN1262" s="27" t="n">
        <v>0.29908</v>
      </c>
      <c r="AO1262" s="27" t="n">
        <v>0.3136</v>
      </c>
      <c r="AP1262" s="27" t="n">
        <v>0.31639</v>
      </c>
      <c r="AQ1262" s="27" t="n">
        <v>0.32441</v>
      </c>
      <c r="AR1262" s="27" t="n">
        <v>0.31858</v>
      </c>
      <c r="AS1262" s="27" t="n">
        <v>0.30398</v>
      </c>
      <c r="AT1262" s="27" t="n">
        <v>0.32813</v>
      </c>
      <c r="AU1262" s="27" t="n">
        <v>0.34255</v>
      </c>
      <c r="AV1262" s="27" t="n">
        <v>0.32388</v>
      </c>
      <c r="AW1262" s="27" t="n">
        <v>0.28986</v>
      </c>
    </row>
    <row r="1263" customFormat="false" ht="15" hidden="false" customHeight="false" outlineLevel="0" collapsed="false">
      <c r="A1263" s="20" t="n">
        <v>1607</v>
      </c>
      <c r="B1263" s="27" t="n">
        <v>0.33194</v>
      </c>
      <c r="C1263" s="27" t="n">
        <v>0.34731</v>
      </c>
      <c r="D1263" s="27" t="n">
        <v>0.28738</v>
      </c>
      <c r="E1263" s="27" t="n">
        <v>0.30089</v>
      </c>
      <c r="F1263" s="27" t="n">
        <v>0.30078</v>
      </c>
      <c r="G1263" s="27" t="n">
        <v>0.33653</v>
      </c>
      <c r="H1263" s="27" t="n">
        <v>0.3043</v>
      </c>
      <c r="I1263" s="27" t="n">
        <v>0.3019</v>
      </c>
      <c r="J1263" s="27" t="n">
        <v>0.31269</v>
      </c>
      <c r="K1263" s="27" t="n">
        <v>0.31047</v>
      </c>
      <c r="L1263" s="27" t="n">
        <v>0.32008</v>
      </c>
      <c r="M1263" s="27" t="n">
        <v>0.33256</v>
      </c>
      <c r="N1263" s="27" t="n">
        <v>0.31632</v>
      </c>
      <c r="O1263" s="27" t="n">
        <v>0.33353</v>
      </c>
      <c r="P1263" s="27" t="n">
        <v>0.30127</v>
      </c>
      <c r="Q1263" s="27" t="n">
        <v>0.30284</v>
      </c>
      <c r="R1263" s="27" t="n">
        <v>0.30672</v>
      </c>
      <c r="S1263" s="27" t="n">
        <v>0.31092</v>
      </c>
      <c r="T1263" s="27" t="n">
        <v>0.30135</v>
      </c>
      <c r="U1263" s="27" t="n">
        <v>0.27281</v>
      </c>
      <c r="V1263" s="27" t="n">
        <v>0.26932</v>
      </c>
      <c r="W1263" s="27" t="n">
        <v>0.29936</v>
      </c>
      <c r="X1263" s="27" t="n">
        <v>0.29742</v>
      </c>
      <c r="Y1263" s="27" t="n">
        <v>0.32006</v>
      </c>
      <c r="Z1263" s="27" t="n">
        <v>0.30425</v>
      </c>
      <c r="AA1263" s="27" t="n">
        <v>0.31248</v>
      </c>
      <c r="AB1263" s="27" t="n">
        <v>0.29656</v>
      </c>
      <c r="AC1263" s="27" t="n">
        <v>0.30298</v>
      </c>
      <c r="AD1263" s="27" t="n">
        <v>0.28159</v>
      </c>
      <c r="AE1263" s="27" t="n">
        <v>0.30348</v>
      </c>
      <c r="AF1263" s="27" t="n">
        <v>0.32739</v>
      </c>
      <c r="AG1263" s="27" t="n">
        <v>0.29451</v>
      </c>
      <c r="AH1263" s="27" t="n">
        <v>0.30452</v>
      </c>
      <c r="AI1263" s="27" t="n">
        <v>0.32197</v>
      </c>
      <c r="AJ1263" s="27" t="n">
        <v>0.31635</v>
      </c>
      <c r="AK1263" s="27" t="n">
        <v>0.31543</v>
      </c>
      <c r="AL1263" s="27" t="n">
        <v>0.31739</v>
      </c>
      <c r="AM1263" s="27" t="n">
        <v>0.28902</v>
      </c>
      <c r="AN1263" s="27" t="n">
        <v>0.30003</v>
      </c>
      <c r="AO1263" s="27" t="n">
        <v>0.31449</v>
      </c>
      <c r="AP1263" s="27" t="n">
        <v>0.31725</v>
      </c>
      <c r="AQ1263" s="27" t="n">
        <v>0.32528</v>
      </c>
      <c r="AR1263" s="27" t="n">
        <v>0.31954</v>
      </c>
      <c r="AS1263" s="27" t="n">
        <v>0.30491</v>
      </c>
      <c r="AT1263" s="27" t="n">
        <v>0.32903</v>
      </c>
      <c r="AU1263" s="27" t="n">
        <v>0.3435</v>
      </c>
      <c r="AV1263" s="27" t="n">
        <v>0.3248</v>
      </c>
      <c r="AW1263" s="27" t="n">
        <v>0.29076</v>
      </c>
    </row>
    <row r="1264" customFormat="false" ht="15" hidden="false" customHeight="false" outlineLevel="0" collapsed="false">
      <c r="A1264" s="20" t="n">
        <v>1608</v>
      </c>
      <c r="B1264" s="27" t="n">
        <v>0.33292</v>
      </c>
      <c r="C1264" s="27" t="n">
        <v>0.34826</v>
      </c>
      <c r="D1264" s="27" t="n">
        <v>0.28832</v>
      </c>
      <c r="E1264" s="27" t="n">
        <v>0.30186</v>
      </c>
      <c r="F1264" s="27" t="n">
        <v>0.3017</v>
      </c>
      <c r="G1264" s="27" t="n">
        <v>0.33749</v>
      </c>
      <c r="H1264" s="27" t="n">
        <v>0.30525</v>
      </c>
      <c r="I1264" s="27" t="n">
        <v>0.30285</v>
      </c>
      <c r="J1264" s="27" t="n">
        <v>0.31366</v>
      </c>
      <c r="K1264" s="27" t="n">
        <v>0.31143</v>
      </c>
      <c r="L1264" s="27" t="n">
        <v>0.32105</v>
      </c>
      <c r="M1264" s="27" t="n">
        <v>0.33351</v>
      </c>
      <c r="N1264" s="27" t="n">
        <v>0.31726</v>
      </c>
      <c r="O1264" s="27" t="n">
        <v>0.3345</v>
      </c>
      <c r="P1264" s="27" t="n">
        <v>0.30214</v>
      </c>
      <c r="Q1264" s="27" t="n">
        <v>0.30379</v>
      </c>
      <c r="R1264" s="27" t="n">
        <v>0.30767</v>
      </c>
      <c r="S1264" s="27" t="n">
        <v>0.31187</v>
      </c>
      <c r="T1264" s="27" t="n">
        <v>0.30228</v>
      </c>
      <c r="U1264" s="27" t="n">
        <v>0.27374</v>
      </c>
      <c r="V1264" s="27" t="n">
        <v>0.27026</v>
      </c>
      <c r="W1264" s="27" t="n">
        <v>0.30031</v>
      </c>
      <c r="X1264" s="27" t="n">
        <v>0.29832</v>
      </c>
      <c r="Y1264" s="27" t="n">
        <v>0.32095</v>
      </c>
      <c r="Z1264" s="27" t="n">
        <v>0.30516</v>
      </c>
      <c r="AA1264" s="27" t="n">
        <v>0.31342</v>
      </c>
      <c r="AB1264" s="27" t="n">
        <v>0.2975</v>
      </c>
      <c r="AC1264" s="27" t="n">
        <v>0.30389</v>
      </c>
      <c r="AD1264" s="27" t="n">
        <v>0.28249</v>
      </c>
      <c r="AE1264" s="27" t="n">
        <v>0.30436</v>
      </c>
      <c r="AF1264" s="27" t="n">
        <v>0.32835</v>
      </c>
      <c r="AG1264" s="27" t="n">
        <v>0.2954</v>
      </c>
      <c r="AH1264" s="27" t="n">
        <v>0.30545</v>
      </c>
      <c r="AI1264" s="27" t="n">
        <v>0.32284</v>
      </c>
      <c r="AJ1264" s="27" t="n">
        <v>0.31726</v>
      </c>
      <c r="AK1264" s="27" t="n">
        <v>0.31635</v>
      </c>
      <c r="AL1264" s="27" t="n">
        <v>0.31832</v>
      </c>
      <c r="AM1264" s="27" t="n">
        <v>0.2899</v>
      </c>
      <c r="AN1264" s="27" t="n">
        <v>0.30096</v>
      </c>
      <c r="AO1264" s="27" t="n">
        <v>0.31537</v>
      </c>
      <c r="AP1264" s="27" t="n">
        <v>0.31808</v>
      </c>
      <c r="AQ1264" s="27" t="n">
        <v>0.32615</v>
      </c>
      <c r="AR1264" s="27" t="n">
        <v>0.32049</v>
      </c>
      <c r="AS1264" s="27" t="n">
        <v>0.30583</v>
      </c>
      <c r="AT1264" s="27" t="n">
        <v>0.32993</v>
      </c>
      <c r="AU1264" s="27" t="n">
        <v>0.34443</v>
      </c>
      <c r="AV1264" s="27" t="n">
        <v>0.32571</v>
      </c>
      <c r="AW1264" s="27" t="n">
        <v>0.29165</v>
      </c>
    </row>
    <row r="1265" customFormat="false" ht="15" hidden="false" customHeight="false" outlineLevel="0" collapsed="false">
      <c r="A1265" s="20" t="n">
        <v>1609</v>
      </c>
      <c r="B1265" s="27" t="n">
        <v>0.33388</v>
      </c>
      <c r="C1265" s="27" t="n">
        <v>0.3492</v>
      </c>
      <c r="D1265" s="27" t="n">
        <v>0.28925</v>
      </c>
      <c r="E1265" s="27" t="n">
        <v>0.30283</v>
      </c>
      <c r="F1265" s="27" t="n">
        <v>0.30259</v>
      </c>
      <c r="G1265" s="27" t="n">
        <v>0.33844</v>
      </c>
      <c r="H1265" s="27" t="n">
        <v>0.30619</v>
      </c>
      <c r="I1265" s="27" t="n">
        <v>0.3038</v>
      </c>
      <c r="J1265" s="27" t="n">
        <v>0.31462</v>
      </c>
      <c r="K1265" s="27" t="n">
        <v>0.31238</v>
      </c>
      <c r="L1265" s="27" t="n">
        <v>0.322</v>
      </c>
      <c r="M1265" s="27" t="n">
        <v>0.33445</v>
      </c>
      <c r="N1265" s="27" t="n">
        <v>0.31818</v>
      </c>
      <c r="O1265" s="27" t="n">
        <v>0.33545</v>
      </c>
      <c r="P1265" s="27" t="n">
        <v>0.30299</v>
      </c>
      <c r="Q1265" s="27" t="n">
        <v>0.30472</v>
      </c>
      <c r="R1265" s="27" t="n">
        <v>0.30859</v>
      </c>
      <c r="S1265" s="27" t="n">
        <v>0.31279</v>
      </c>
      <c r="T1265" s="27" t="n">
        <v>0.30319</v>
      </c>
      <c r="U1265" s="27" t="n">
        <v>0.27465</v>
      </c>
      <c r="V1265" s="27" t="n">
        <v>0.27118</v>
      </c>
      <c r="W1265" s="27" t="n">
        <v>0.30124</v>
      </c>
      <c r="X1265" s="27" t="n">
        <v>0.29921</v>
      </c>
      <c r="Y1265" s="27" t="n">
        <v>0.32183</v>
      </c>
      <c r="Z1265" s="27" t="n">
        <v>0.30605</v>
      </c>
      <c r="AA1265" s="27" t="n">
        <v>0.31433</v>
      </c>
      <c r="AB1265" s="27" t="n">
        <v>0.29841</v>
      </c>
      <c r="AC1265" s="27" t="n">
        <v>0.30479</v>
      </c>
      <c r="AD1265" s="27" t="n">
        <v>0.28338</v>
      </c>
      <c r="AE1265" s="27" t="n">
        <v>0.30522</v>
      </c>
      <c r="AF1265" s="27" t="n">
        <v>0.32928</v>
      </c>
      <c r="AG1265" s="27" t="n">
        <v>0.29628</v>
      </c>
      <c r="AH1265" s="27" t="n">
        <v>0.30636</v>
      </c>
      <c r="AI1265" s="27" t="n">
        <v>0.3237</v>
      </c>
      <c r="AJ1265" s="27" t="n">
        <v>0.31816</v>
      </c>
      <c r="AK1265" s="27" t="n">
        <v>0.31726</v>
      </c>
      <c r="AL1265" s="27" t="n">
        <v>0.31923</v>
      </c>
      <c r="AM1265" s="27" t="n">
        <v>0.29078</v>
      </c>
      <c r="AN1265" s="27" t="n">
        <v>0.30189</v>
      </c>
      <c r="AO1265" s="27" t="n">
        <v>0.31623</v>
      </c>
      <c r="AP1265" s="27" t="n">
        <v>0.31891</v>
      </c>
      <c r="AQ1265" s="27" t="n">
        <v>0.327</v>
      </c>
      <c r="AR1265" s="27" t="n">
        <v>0.32141</v>
      </c>
      <c r="AS1265" s="27" t="n">
        <v>0.30673</v>
      </c>
      <c r="AT1265" s="27" t="n">
        <v>0.33081</v>
      </c>
      <c r="AU1265" s="27" t="n">
        <v>0.34533</v>
      </c>
      <c r="AV1265" s="27" t="n">
        <v>0.3266</v>
      </c>
      <c r="AW1265" s="27" t="n">
        <v>0.29251</v>
      </c>
    </row>
    <row r="1266" customFormat="false" ht="15" hidden="false" customHeight="false" outlineLevel="0" collapsed="false">
      <c r="A1266" s="20" t="n">
        <v>1610</v>
      </c>
      <c r="B1266" s="27" t="n">
        <v>0.33483</v>
      </c>
      <c r="C1266" s="27" t="n">
        <v>0.35013</v>
      </c>
      <c r="D1266" s="27" t="n">
        <v>0.29017</v>
      </c>
      <c r="E1266" s="27" t="n">
        <v>0.30379</v>
      </c>
      <c r="F1266" s="27" t="n">
        <v>0.30348</v>
      </c>
      <c r="G1266" s="27" t="n">
        <v>0.33938</v>
      </c>
      <c r="H1266" s="27" t="n">
        <v>0.30713</v>
      </c>
      <c r="I1266" s="27" t="n">
        <v>0.30473</v>
      </c>
      <c r="J1266" s="27" t="n">
        <v>0.31557</v>
      </c>
      <c r="K1266" s="27" t="n">
        <v>0.31332</v>
      </c>
      <c r="L1266" s="27" t="n">
        <v>0.32295</v>
      </c>
      <c r="M1266" s="27" t="n">
        <v>0.33538</v>
      </c>
      <c r="N1266" s="27" t="n">
        <v>0.3191</v>
      </c>
      <c r="O1266" s="27" t="n">
        <v>0.33639</v>
      </c>
      <c r="P1266" s="27" t="n">
        <v>0.30385</v>
      </c>
      <c r="Q1266" s="27" t="n">
        <v>0.30565</v>
      </c>
      <c r="R1266" s="27" t="n">
        <v>0.30951</v>
      </c>
      <c r="S1266" s="27" t="n">
        <v>0.31371</v>
      </c>
      <c r="T1266" s="27" t="n">
        <v>0.30409</v>
      </c>
      <c r="U1266" s="27" t="n">
        <v>0.27555</v>
      </c>
      <c r="V1266" s="27" t="n">
        <v>0.27209</v>
      </c>
      <c r="W1266" s="27" t="n">
        <v>0.30217</v>
      </c>
      <c r="X1266" s="27" t="n">
        <v>0.30009</v>
      </c>
      <c r="Y1266" s="27" t="n">
        <v>0.3227</v>
      </c>
      <c r="Z1266" s="27" t="n">
        <v>0.30694</v>
      </c>
      <c r="AA1266" s="27" t="n">
        <v>0.31524</v>
      </c>
      <c r="AB1266" s="27" t="n">
        <v>0.29932</v>
      </c>
      <c r="AC1266" s="27" t="n">
        <v>0.30568</v>
      </c>
      <c r="AD1266" s="27" t="n">
        <v>0.28425</v>
      </c>
      <c r="AE1266" s="27" t="n">
        <v>0.30607</v>
      </c>
      <c r="AF1266" s="27" t="n">
        <v>0.3302</v>
      </c>
      <c r="AG1266" s="27" t="n">
        <v>0.29715</v>
      </c>
      <c r="AH1266" s="27" t="n">
        <v>0.30726</v>
      </c>
      <c r="AI1266" s="27" t="n">
        <v>0.32455</v>
      </c>
      <c r="AJ1266" s="27" t="n">
        <v>0.31905</v>
      </c>
      <c r="AK1266" s="27" t="n">
        <v>0.31816</v>
      </c>
      <c r="AL1266" s="27" t="n">
        <v>0.32014</v>
      </c>
      <c r="AM1266" s="27" t="n">
        <v>0.29165</v>
      </c>
      <c r="AN1266" s="27" t="n">
        <v>0.3028</v>
      </c>
      <c r="AO1266" s="27" t="n">
        <v>0.31709</v>
      </c>
      <c r="AP1266" s="27" t="n">
        <v>0.31973</v>
      </c>
      <c r="AQ1266" s="27" t="n">
        <v>0.32784</v>
      </c>
      <c r="AR1266" s="27" t="n">
        <v>0.32234</v>
      </c>
      <c r="AS1266" s="27" t="n">
        <v>0.30763</v>
      </c>
      <c r="AT1266" s="27" t="n">
        <v>0.33168</v>
      </c>
      <c r="AU1266" s="27" t="n">
        <v>0.34624</v>
      </c>
      <c r="AV1266" s="27" t="n">
        <v>0.32749</v>
      </c>
      <c r="AW1266" s="27" t="n">
        <v>0.29337</v>
      </c>
    </row>
    <row r="1267" customFormat="false" ht="15" hidden="false" customHeight="false" outlineLevel="0" collapsed="false">
      <c r="A1267" s="20" t="n">
        <v>1611</v>
      </c>
      <c r="B1267" s="27" t="n">
        <v>0.33578</v>
      </c>
      <c r="C1267" s="27" t="n">
        <v>0.35104</v>
      </c>
      <c r="D1267" s="27" t="n">
        <v>0.29108</v>
      </c>
      <c r="E1267" s="27" t="n">
        <v>0.30473</v>
      </c>
      <c r="F1267" s="27" t="n">
        <v>0.30437</v>
      </c>
      <c r="G1267" s="27" t="n">
        <v>0.34031</v>
      </c>
      <c r="H1267" s="27" t="n">
        <v>0.30806</v>
      </c>
      <c r="I1267" s="27" t="n">
        <v>0.30566</v>
      </c>
      <c r="J1267" s="27" t="n">
        <v>0.31651</v>
      </c>
      <c r="K1267" s="27" t="n">
        <v>0.31425</v>
      </c>
      <c r="L1267" s="27" t="n">
        <v>0.32389</v>
      </c>
      <c r="M1267" s="27" t="n">
        <v>0.3363</v>
      </c>
      <c r="N1267" s="27" t="n">
        <v>0.32001</v>
      </c>
      <c r="O1267" s="27" t="n">
        <v>0.33734</v>
      </c>
      <c r="P1267" s="27" t="n">
        <v>0.30471</v>
      </c>
      <c r="Q1267" s="27" t="n">
        <v>0.30657</v>
      </c>
      <c r="R1267" s="27" t="n">
        <v>0.31043</v>
      </c>
      <c r="S1267" s="27" t="n">
        <v>0.31461</v>
      </c>
      <c r="T1267" s="27" t="n">
        <v>0.30499</v>
      </c>
      <c r="U1267" s="27" t="n">
        <v>0.27644</v>
      </c>
      <c r="V1267" s="27" t="n">
        <v>0.27299</v>
      </c>
      <c r="W1267" s="27" t="n">
        <v>0.30309</v>
      </c>
      <c r="X1267" s="27" t="n">
        <v>0.30097</v>
      </c>
      <c r="Y1267" s="27" t="n">
        <v>0.32357</v>
      </c>
      <c r="Z1267" s="27" t="n">
        <v>0.30782</v>
      </c>
      <c r="AA1267" s="27" t="n">
        <v>0.31615</v>
      </c>
      <c r="AB1267" s="27" t="n">
        <v>0.30023</v>
      </c>
      <c r="AC1267" s="27" t="n">
        <v>0.30656</v>
      </c>
      <c r="AD1267" s="27" t="n">
        <v>0.28512</v>
      </c>
      <c r="AE1267" s="27" t="n">
        <v>0.30692</v>
      </c>
      <c r="AF1267" s="27" t="n">
        <v>0.33113</v>
      </c>
      <c r="AG1267" s="27" t="n">
        <v>0.29801</v>
      </c>
      <c r="AH1267" s="27" t="n">
        <v>0.30816</v>
      </c>
      <c r="AI1267" s="27" t="n">
        <v>0.32539</v>
      </c>
      <c r="AJ1267" s="27" t="n">
        <v>0.31994</v>
      </c>
      <c r="AK1267" s="27" t="n">
        <v>0.31906</v>
      </c>
      <c r="AL1267" s="27" t="n">
        <v>0.32104</v>
      </c>
      <c r="AM1267" s="27" t="n">
        <v>0.29251</v>
      </c>
      <c r="AN1267" s="27" t="n">
        <v>0.3037</v>
      </c>
      <c r="AO1267" s="27" t="n">
        <v>0.31792</v>
      </c>
      <c r="AP1267" s="27" t="n">
        <v>0.32055</v>
      </c>
      <c r="AQ1267" s="27" t="n">
        <v>0.32868</v>
      </c>
      <c r="AR1267" s="27" t="n">
        <v>0.32326</v>
      </c>
      <c r="AS1267" s="27" t="n">
        <v>0.30851</v>
      </c>
      <c r="AT1267" s="27" t="n">
        <v>0.33255</v>
      </c>
      <c r="AU1267" s="27" t="n">
        <v>0.34714</v>
      </c>
      <c r="AV1267" s="27" t="n">
        <v>0.32837</v>
      </c>
      <c r="AW1267" s="27" t="n">
        <v>0.29423</v>
      </c>
    </row>
    <row r="1268" customFormat="false" ht="15" hidden="false" customHeight="false" outlineLevel="0" collapsed="false">
      <c r="A1268" s="20" t="n">
        <v>1612</v>
      </c>
      <c r="B1268" s="27" t="n">
        <v>0.33671</v>
      </c>
      <c r="C1268" s="27" t="n">
        <v>0.35194</v>
      </c>
      <c r="D1268" s="27" t="n">
        <v>0.29198</v>
      </c>
      <c r="E1268" s="27" t="n">
        <v>0.30567</v>
      </c>
      <c r="F1268" s="27" t="n">
        <v>0.30524</v>
      </c>
      <c r="G1268" s="27" t="n">
        <v>0.34123</v>
      </c>
      <c r="H1268" s="27" t="n">
        <v>0.30898</v>
      </c>
      <c r="I1268" s="27" t="n">
        <v>0.30657</v>
      </c>
      <c r="J1268" s="27" t="n">
        <v>0.31743</v>
      </c>
      <c r="K1268" s="27" t="n">
        <v>0.31517</v>
      </c>
      <c r="L1268" s="27" t="n">
        <v>0.32482</v>
      </c>
      <c r="M1268" s="27" t="n">
        <v>0.33721</v>
      </c>
      <c r="N1268" s="27" t="n">
        <v>0.32091</v>
      </c>
      <c r="O1268" s="27" t="n">
        <v>0.33826</v>
      </c>
      <c r="P1268" s="27" t="n">
        <v>0.30554</v>
      </c>
      <c r="Q1268" s="27" t="n">
        <v>0.30748</v>
      </c>
      <c r="R1268" s="27" t="n">
        <v>0.31133</v>
      </c>
      <c r="S1268" s="27" t="n">
        <v>0.31551</v>
      </c>
      <c r="T1268" s="27" t="n">
        <v>0.30587</v>
      </c>
      <c r="U1268" s="27" t="n">
        <v>0.27732</v>
      </c>
      <c r="V1268" s="27" t="n">
        <v>0.27388</v>
      </c>
      <c r="W1268" s="27" t="n">
        <v>0.30399</v>
      </c>
      <c r="X1268" s="27" t="n">
        <v>0.30184</v>
      </c>
      <c r="Y1268" s="27" t="n">
        <v>0.32442</v>
      </c>
      <c r="Z1268" s="27" t="n">
        <v>0.30868</v>
      </c>
      <c r="AA1268" s="27" t="n">
        <v>0.31704</v>
      </c>
      <c r="AB1268" s="27" t="n">
        <v>0.30112</v>
      </c>
      <c r="AC1268" s="27" t="n">
        <v>0.30744</v>
      </c>
      <c r="AD1268" s="27" t="n">
        <v>0.28598</v>
      </c>
      <c r="AE1268" s="27" t="n">
        <v>0.30775</v>
      </c>
      <c r="AF1268" s="27" t="n">
        <v>0.33204</v>
      </c>
      <c r="AG1268" s="27" t="n">
        <v>0.29887</v>
      </c>
      <c r="AH1268" s="27" t="n">
        <v>0.30905</v>
      </c>
      <c r="AI1268" s="27" t="n">
        <v>0.32622</v>
      </c>
      <c r="AJ1268" s="27" t="n">
        <v>0.32082</v>
      </c>
      <c r="AK1268" s="27" t="n">
        <v>0.31994</v>
      </c>
      <c r="AL1268" s="27" t="n">
        <v>0.32193</v>
      </c>
      <c r="AM1268" s="27" t="n">
        <v>0.29337</v>
      </c>
      <c r="AN1268" s="27" t="n">
        <v>0.3046</v>
      </c>
      <c r="AO1268" s="27" t="n">
        <v>0.31876</v>
      </c>
      <c r="AP1268" s="27" t="n">
        <v>0.32135</v>
      </c>
      <c r="AQ1268" s="27" t="n">
        <v>0.32952</v>
      </c>
      <c r="AR1268" s="27" t="n">
        <v>0.32416</v>
      </c>
      <c r="AS1268" s="27" t="n">
        <v>0.30939</v>
      </c>
      <c r="AT1268" s="27" t="n">
        <v>0.3334</v>
      </c>
      <c r="AU1268" s="27" t="n">
        <v>0.34803</v>
      </c>
      <c r="AV1268" s="27" t="n">
        <v>0.32925</v>
      </c>
      <c r="AW1268" s="27" t="n">
        <v>0.29508</v>
      </c>
    </row>
    <row r="1269" customFormat="false" ht="15" hidden="false" customHeight="false" outlineLevel="0" collapsed="false">
      <c r="A1269" s="20" t="n">
        <v>1613</v>
      </c>
      <c r="B1269" s="27" t="n">
        <v>0.33762</v>
      </c>
      <c r="C1269" s="27" t="n">
        <v>0.35283</v>
      </c>
      <c r="D1269" s="27" t="n">
        <v>0.29286</v>
      </c>
      <c r="E1269" s="27" t="n">
        <v>0.30659</v>
      </c>
      <c r="F1269" s="27" t="n">
        <v>0.30609</v>
      </c>
      <c r="G1269" s="27" t="n">
        <v>0.34214</v>
      </c>
      <c r="H1269" s="27" t="n">
        <v>0.30989</v>
      </c>
      <c r="I1269" s="27" t="n">
        <v>0.30748</v>
      </c>
      <c r="J1269" s="27" t="n">
        <v>0.31834</v>
      </c>
      <c r="K1269" s="27" t="n">
        <v>0.31608</v>
      </c>
      <c r="L1269" s="27" t="n">
        <v>0.32574</v>
      </c>
      <c r="M1269" s="27" t="n">
        <v>0.3381</v>
      </c>
      <c r="N1269" s="27" t="n">
        <v>0.3218</v>
      </c>
      <c r="O1269" s="27" t="n">
        <v>0.33917</v>
      </c>
      <c r="P1269" s="27" t="n">
        <v>0.30637</v>
      </c>
      <c r="Q1269" s="27" t="n">
        <v>0.30836</v>
      </c>
      <c r="R1269" s="27" t="n">
        <v>0.31221</v>
      </c>
      <c r="S1269" s="27" t="n">
        <v>0.3164</v>
      </c>
      <c r="T1269" s="27" t="n">
        <v>0.30673</v>
      </c>
      <c r="U1269" s="27" t="n">
        <v>0.27818</v>
      </c>
      <c r="V1269" s="27" t="n">
        <v>0.27475</v>
      </c>
      <c r="W1269" s="27" t="n">
        <v>0.30487</v>
      </c>
      <c r="X1269" s="27" t="n">
        <v>0.30269</v>
      </c>
      <c r="Y1269" s="27" t="n">
        <v>0.32527</v>
      </c>
      <c r="Z1269" s="27" t="n">
        <v>0.30953</v>
      </c>
      <c r="AA1269" s="27" t="n">
        <v>0.31792</v>
      </c>
      <c r="AB1269" s="27" t="n">
        <v>0.302</v>
      </c>
      <c r="AC1269" s="27" t="n">
        <v>0.3083</v>
      </c>
      <c r="AD1269" s="27" t="n">
        <v>0.28682</v>
      </c>
      <c r="AE1269" s="27" t="n">
        <v>0.30858</v>
      </c>
      <c r="AF1269" s="27" t="n">
        <v>0.33293</v>
      </c>
      <c r="AG1269" s="27" t="n">
        <v>0.29971</v>
      </c>
      <c r="AH1269" s="27" t="n">
        <v>0.30993</v>
      </c>
      <c r="AI1269" s="27" t="n">
        <v>0.32705</v>
      </c>
      <c r="AJ1269" s="27" t="n">
        <v>0.32169</v>
      </c>
      <c r="AK1269" s="27" t="n">
        <v>0.32081</v>
      </c>
      <c r="AL1269" s="27" t="n">
        <v>0.32282</v>
      </c>
      <c r="AM1269" s="27" t="n">
        <v>0.29422</v>
      </c>
      <c r="AN1269" s="27" t="n">
        <v>0.30548</v>
      </c>
      <c r="AO1269" s="27" t="n">
        <v>0.31958</v>
      </c>
      <c r="AP1269" s="27" t="n">
        <v>0.32214</v>
      </c>
      <c r="AQ1269" s="27" t="n">
        <v>0.33034</v>
      </c>
      <c r="AR1269" s="27" t="n">
        <v>0.32506</v>
      </c>
      <c r="AS1269" s="27" t="n">
        <v>0.31026</v>
      </c>
      <c r="AT1269" s="27" t="n">
        <v>0.33424</v>
      </c>
      <c r="AU1269" s="27" t="n">
        <v>0.34892</v>
      </c>
      <c r="AV1269" s="27" t="n">
        <v>0.33012</v>
      </c>
      <c r="AW1269" s="27" t="n">
        <v>0.29592</v>
      </c>
    </row>
    <row r="1270" customFormat="false" ht="15" hidden="false" customHeight="false" outlineLevel="0" collapsed="false">
      <c r="A1270" s="20" t="n">
        <v>1614</v>
      </c>
      <c r="B1270" s="27" t="n">
        <v>0.33853</v>
      </c>
      <c r="C1270" s="27" t="n">
        <v>0.35371</v>
      </c>
      <c r="D1270" s="27" t="n">
        <v>0.29373</v>
      </c>
      <c r="E1270" s="27" t="n">
        <v>0.30749</v>
      </c>
      <c r="F1270" s="27" t="n">
        <v>0.30694</v>
      </c>
      <c r="G1270" s="27" t="n">
        <v>0.34304</v>
      </c>
      <c r="H1270" s="27" t="n">
        <v>0.31077</v>
      </c>
      <c r="I1270" s="27" t="n">
        <v>0.30836</v>
      </c>
      <c r="J1270" s="27" t="n">
        <v>0.31924</v>
      </c>
      <c r="K1270" s="27" t="n">
        <v>0.31697</v>
      </c>
      <c r="L1270" s="27" t="n">
        <v>0.32664</v>
      </c>
      <c r="M1270" s="27" t="n">
        <v>0.33898</v>
      </c>
      <c r="N1270" s="27" t="n">
        <v>0.32267</v>
      </c>
      <c r="O1270" s="27" t="n">
        <v>0.34006</v>
      </c>
      <c r="P1270" s="27" t="n">
        <v>0.30718</v>
      </c>
      <c r="Q1270" s="27" t="n">
        <v>0.30924</v>
      </c>
      <c r="R1270" s="27" t="n">
        <v>0.31308</v>
      </c>
      <c r="S1270" s="27" t="n">
        <v>0.31727</v>
      </c>
      <c r="T1270" s="27" t="n">
        <v>0.30758</v>
      </c>
      <c r="U1270" s="27" t="n">
        <v>0.27903</v>
      </c>
      <c r="V1270" s="27" t="n">
        <v>0.27561</v>
      </c>
      <c r="W1270" s="27" t="n">
        <v>0.30574</v>
      </c>
      <c r="X1270" s="27" t="n">
        <v>0.30353</v>
      </c>
      <c r="Y1270" s="27" t="n">
        <v>0.3261</v>
      </c>
      <c r="Z1270" s="27" t="n">
        <v>0.31036</v>
      </c>
      <c r="AA1270" s="27" t="n">
        <v>0.31879</v>
      </c>
      <c r="AB1270" s="27" t="n">
        <v>0.30286</v>
      </c>
      <c r="AC1270" s="27" t="n">
        <v>0.30915</v>
      </c>
      <c r="AD1270" s="27" t="n">
        <v>0.28766</v>
      </c>
      <c r="AE1270" s="27" t="n">
        <v>0.30939</v>
      </c>
      <c r="AF1270" s="27" t="n">
        <v>0.33381</v>
      </c>
      <c r="AG1270" s="27" t="n">
        <v>0.30054</v>
      </c>
      <c r="AH1270" s="27" t="n">
        <v>0.3108</v>
      </c>
      <c r="AI1270" s="27" t="n">
        <v>0.32787</v>
      </c>
      <c r="AJ1270" s="27" t="n">
        <v>0.32255</v>
      </c>
      <c r="AK1270" s="27" t="n">
        <v>0.32168</v>
      </c>
      <c r="AL1270" s="27" t="n">
        <v>0.32368</v>
      </c>
      <c r="AM1270" s="27" t="n">
        <v>0.29505</v>
      </c>
      <c r="AN1270" s="27" t="n">
        <v>0.30636</v>
      </c>
      <c r="AO1270" s="27" t="n">
        <v>0.3204</v>
      </c>
      <c r="AP1270" s="27" t="n">
        <v>0.32292</v>
      </c>
      <c r="AQ1270" s="27" t="n">
        <v>0.33116</v>
      </c>
      <c r="AR1270" s="27" t="n">
        <v>0.32595</v>
      </c>
      <c r="AS1270" s="27" t="n">
        <v>0.31112</v>
      </c>
      <c r="AT1270" s="27" t="n">
        <v>0.33508</v>
      </c>
      <c r="AU1270" s="27" t="n">
        <v>0.3498</v>
      </c>
      <c r="AV1270" s="27" t="n">
        <v>0.33098</v>
      </c>
      <c r="AW1270" s="27" t="n">
        <v>0.29674</v>
      </c>
    </row>
    <row r="1271" customFormat="false" ht="15" hidden="false" customHeight="false" outlineLevel="0" collapsed="false">
      <c r="A1271" s="20" t="n">
        <v>1615</v>
      </c>
      <c r="B1271" s="27" t="n">
        <v>0.33942</v>
      </c>
      <c r="C1271" s="27" t="n">
        <v>0.35458</v>
      </c>
      <c r="D1271" s="27" t="n">
        <v>0.29459</v>
      </c>
      <c r="E1271" s="27" t="n">
        <v>0.30837</v>
      </c>
      <c r="F1271" s="27" t="n">
        <v>0.30777</v>
      </c>
      <c r="G1271" s="27" t="n">
        <v>0.34391</v>
      </c>
      <c r="H1271" s="27" t="n">
        <v>0.31165</v>
      </c>
      <c r="I1271" s="27" t="n">
        <v>0.30924</v>
      </c>
      <c r="J1271" s="27" t="n">
        <v>0.32012</v>
      </c>
      <c r="K1271" s="27" t="n">
        <v>0.31785</v>
      </c>
      <c r="L1271" s="27" t="n">
        <v>0.32752</v>
      </c>
      <c r="M1271" s="27" t="n">
        <v>0.33985</v>
      </c>
      <c r="N1271" s="27" t="n">
        <v>0.32352</v>
      </c>
      <c r="O1271" s="27" t="n">
        <v>0.34093</v>
      </c>
      <c r="P1271" s="27" t="n">
        <v>0.30797</v>
      </c>
      <c r="Q1271" s="27" t="n">
        <v>0.3101</v>
      </c>
      <c r="R1271" s="27" t="n">
        <v>0.31393</v>
      </c>
      <c r="S1271" s="27" t="n">
        <v>0.31813</v>
      </c>
      <c r="T1271" s="27" t="n">
        <v>0.30841</v>
      </c>
      <c r="U1271" s="27" t="n">
        <v>0.27987</v>
      </c>
      <c r="V1271" s="27" t="n">
        <v>0.27646</v>
      </c>
      <c r="W1271" s="27" t="n">
        <v>0.30659</v>
      </c>
      <c r="X1271" s="27" t="n">
        <v>0.30435</v>
      </c>
      <c r="Y1271" s="27" t="n">
        <v>0.32691</v>
      </c>
      <c r="Z1271" s="27" t="n">
        <v>0.31119</v>
      </c>
      <c r="AA1271" s="27" t="n">
        <v>0.31963</v>
      </c>
      <c r="AB1271" s="27" t="n">
        <v>0.30371</v>
      </c>
      <c r="AC1271" s="27" t="n">
        <v>0.30999</v>
      </c>
      <c r="AD1271" s="27" t="n">
        <v>0.28847</v>
      </c>
      <c r="AE1271" s="27" t="n">
        <v>0.31019</v>
      </c>
      <c r="AF1271" s="27" t="n">
        <v>0.33468</v>
      </c>
      <c r="AG1271" s="27" t="n">
        <v>0.30137</v>
      </c>
      <c r="AH1271" s="27" t="n">
        <v>0.31168</v>
      </c>
      <c r="AI1271" s="27" t="n">
        <v>0.32868</v>
      </c>
      <c r="AJ1271" s="27" t="n">
        <v>0.3234</v>
      </c>
      <c r="AK1271" s="27" t="n">
        <v>0.32254</v>
      </c>
      <c r="AL1271" s="27" t="n">
        <v>0.32454</v>
      </c>
      <c r="AM1271" s="27" t="n">
        <v>0.29588</v>
      </c>
      <c r="AN1271" s="27" t="n">
        <v>0.30723</v>
      </c>
      <c r="AO1271" s="27" t="n">
        <v>0.32122</v>
      </c>
      <c r="AP1271" s="27" t="n">
        <v>0.3237</v>
      </c>
      <c r="AQ1271" s="27" t="n">
        <v>0.33197</v>
      </c>
      <c r="AR1271" s="27" t="n">
        <v>0.32683</v>
      </c>
      <c r="AS1271" s="27" t="n">
        <v>0.31197</v>
      </c>
      <c r="AT1271" s="27" t="n">
        <v>0.3359</v>
      </c>
      <c r="AU1271" s="27" t="n">
        <v>0.35066</v>
      </c>
      <c r="AV1271" s="27" t="n">
        <v>0.33183</v>
      </c>
      <c r="AW1271" s="27" t="n">
        <v>0.29756</v>
      </c>
    </row>
    <row r="1272" customFormat="false" ht="15" hidden="false" customHeight="false" outlineLevel="0" collapsed="false">
      <c r="A1272" s="20" t="n">
        <v>1616</v>
      </c>
      <c r="B1272" s="27" t="n">
        <v>0.3403</v>
      </c>
      <c r="C1272" s="27" t="n">
        <v>0.35544</v>
      </c>
      <c r="D1272" s="27" t="n">
        <v>0.29545</v>
      </c>
      <c r="E1272" s="27" t="n">
        <v>0.30925</v>
      </c>
      <c r="F1272" s="27" t="n">
        <v>0.3086</v>
      </c>
      <c r="G1272" s="27" t="n">
        <v>0.34478</v>
      </c>
      <c r="H1272" s="27" t="n">
        <v>0.31251</v>
      </c>
      <c r="I1272" s="27" t="n">
        <v>0.3101</v>
      </c>
      <c r="J1272" s="27" t="n">
        <v>0.32099</v>
      </c>
      <c r="K1272" s="27" t="n">
        <v>0.31873</v>
      </c>
      <c r="L1272" s="27" t="n">
        <v>0.3284</v>
      </c>
      <c r="M1272" s="27" t="n">
        <v>0.34072</v>
      </c>
      <c r="N1272" s="27" t="n">
        <v>0.32437</v>
      </c>
      <c r="O1272" s="27" t="n">
        <v>0.3418</v>
      </c>
      <c r="P1272" s="27" t="n">
        <v>0.30877</v>
      </c>
      <c r="Q1272" s="27" t="n">
        <v>0.31096</v>
      </c>
      <c r="R1272" s="27" t="n">
        <v>0.31479</v>
      </c>
      <c r="S1272" s="27" t="n">
        <v>0.31899</v>
      </c>
      <c r="T1272" s="27" t="n">
        <v>0.30925</v>
      </c>
      <c r="U1272" s="27" t="n">
        <v>0.28071</v>
      </c>
      <c r="V1272" s="27" t="n">
        <v>0.2773</v>
      </c>
      <c r="W1272" s="27" t="n">
        <v>0.30745</v>
      </c>
      <c r="X1272" s="27" t="n">
        <v>0.30518</v>
      </c>
      <c r="Y1272" s="27" t="n">
        <v>0.32773</v>
      </c>
      <c r="Z1272" s="27" t="n">
        <v>0.31202</v>
      </c>
      <c r="AA1272" s="27" t="n">
        <v>0.32048</v>
      </c>
      <c r="AB1272" s="27" t="n">
        <v>0.30456</v>
      </c>
      <c r="AC1272" s="27" t="n">
        <v>0.31082</v>
      </c>
      <c r="AD1272" s="27" t="n">
        <v>0.28929</v>
      </c>
      <c r="AE1272" s="27" t="n">
        <v>0.31099</v>
      </c>
      <c r="AF1272" s="27" t="n">
        <v>0.33554</v>
      </c>
      <c r="AG1272" s="27" t="n">
        <v>0.30218</v>
      </c>
      <c r="AH1272" s="27" t="n">
        <v>0.31254</v>
      </c>
      <c r="AI1272" s="27" t="n">
        <v>0.32948</v>
      </c>
      <c r="AJ1272" s="27" t="n">
        <v>0.32425</v>
      </c>
      <c r="AK1272" s="27" t="n">
        <v>0.32339</v>
      </c>
      <c r="AL1272" s="27" t="n">
        <v>0.32539</v>
      </c>
      <c r="AM1272" s="27" t="n">
        <v>0.2967</v>
      </c>
      <c r="AN1272" s="27" t="n">
        <v>0.30809</v>
      </c>
      <c r="AO1272" s="27" t="n">
        <v>0.32203</v>
      </c>
      <c r="AP1272" s="27" t="n">
        <v>0.32447</v>
      </c>
      <c r="AQ1272" s="27" t="n">
        <v>0.33278</v>
      </c>
      <c r="AR1272" s="27" t="n">
        <v>0.3277</v>
      </c>
      <c r="AS1272" s="27" t="n">
        <v>0.31281</v>
      </c>
      <c r="AT1272" s="27" t="n">
        <v>0.33673</v>
      </c>
      <c r="AU1272" s="27" t="n">
        <v>0.35151</v>
      </c>
      <c r="AV1272" s="27" t="n">
        <v>0.33267</v>
      </c>
      <c r="AW1272" s="27" t="n">
        <v>0.29838</v>
      </c>
    </row>
    <row r="1273" customFormat="false" ht="15" hidden="false" customHeight="false" outlineLevel="0" collapsed="false">
      <c r="A1273" s="20" t="n">
        <v>1617</v>
      </c>
      <c r="B1273" s="27" t="n">
        <v>0.34117</v>
      </c>
      <c r="C1273" s="27" t="n">
        <v>0.35629</v>
      </c>
      <c r="D1273" s="27" t="n">
        <v>0.29629</v>
      </c>
      <c r="E1273" s="27" t="n">
        <v>0.31012</v>
      </c>
      <c r="F1273" s="27" t="n">
        <v>0.30943</v>
      </c>
      <c r="G1273" s="27" t="n">
        <v>0.34565</v>
      </c>
      <c r="H1273" s="27" t="n">
        <v>0.31337</v>
      </c>
      <c r="I1273" s="27" t="n">
        <v>0.31096</v>
      </c>
      <c r="J1273" s="27" t="n">
        <v>0.32187</v>
      </c>
      <c r="K1273" s="27" t="n">
        <v>0.31959</v>
      </c>
      <c r="L1273" s="27" t="n">
        <v>0.32926</v>
      </c>
      <c r="M1273" s="27" t="n">
        <v>0.34158</v>
      </c>
      <c r="N1273" s="27" t="n">
        <v>0.32522</v>
      </c>
      <c r="O1273" s="27" t="n">
        <v>0.34267</v>
      </c>
      <c r="P1273" s="27" t="n">
        <v>0.30956</v>
      </c>
      <c r="Q1273" s="27" t="n">
        <v>0.31181</v>
      </c>
      <c r="R1273" s="27" t="n">
        <v>0.31563</v>
      </c>
      <c r="S1273" s="27" t="n">
        <v>0.31983</v>
      </c>
      <c r="T1273" s="27" t="n">
        <v>0.31008</v>
      </c>
      <c r="U1273" s="27" t="n">
        <v>0.28154</v>
      </c>
      <c r="V1273" s="27" t="n">
        <v>0.27814</v>
      </c>
      <c r="W1273" s="27" t="n">
        <v>0.3083</v>
      </c>
      <c r="X1273" s="27" t="n">
        <v>0.30599</v>
      </c>
      <c r="Y1273" s="27" t="n">
        <v>0.32854</v>
      </c>
      <c r="Z1273" s="27" t="n">
        <v>0.31284</v>
      </c>
      <c r="AA1273" s="27" t="n">
        <v>0.32133</v>
      </c>
      <c r="AB1273" s="27" t="n">
        <v>0.3054</v>
      </c>
      <c r="AC1273" s="27" t="n">
        <v>0.31164</v>
      </c>
      <c r="AD1273" s="27" t="n">
        <v>0.2901</v>
      </c>
      <c r="AE1273" s="27" t="n">
        <v>0.31177</v>
      </c>
      <c r="AF1273" s="27" t="n">
        <v>0.3364</v>
      </c>
      <c r="AG1273" s="27" t="n">
        <v>0.303</v>
      </c>
      <c r="AH1273" s="27" t="n">
        <v>0.31339</v>
      </c>
      <c r="AI1273" s="27" t="n">
        <v>0.33028</v>
      </c>
      <c r="AJ1273" s="27" t="n">
        <v>0.32509</v>
      </c>
      <c r="AK1273" s="27" t="n">
        <v>0.32423</v>
      </c>
      <c r="AL1273" s="27" t="n">
        <v>0.32623</v>
      </c>
      <c r="AM1273" s="27" t="n">
        <v>0.29751</v>
      </c>
      <c r="AN1273" s="27" t="n">
        <v>0.30894</v>
      </c>
      <c r="AO1273" s="27" t="n">
        <v>0.32282</v>
      </c>
      <c r="AP1273" s="27" t="n">
        <v>0.32524</v>
      </c>
      <c r="AQ1273" s="27" t="n">
        <v>0.33358</v>
      </c>
      <c r="AR1273" s="27" t="n">
        <v>0.32856</v>
      </c>
      <c r="AS1273" s="27" t="n">
        <v>0.31365</v>
      </c>
      <c r="AT1273" s="27" t="n">
        <v>0.33754</v>
      </c>
      <c r="AU1273" s="27" t="n">
        <v>0.35236</v>
      </c>
      <c r="AV1273" s="27" t="n">
        <v>0.3335</v>
      </c>
      <c r="AW1273" s="27" t="n">
        <v>0.29919</v>
      </c>
    </row>
    <row r="1274" customFormat="false" ht="15" hidden="false" customHeight="false" outlineLevel="0" collapsed="false">
      <c r="A1274" s="20" t="n">
        <v>1618</v>
      </c>
      <c r="B1274" s="27" t="n">
        <v>0.34203</v>
      </c>
      <c r="C1274" s="27" t="n">
        <v>0.35711</v>
      </c>
      <c r="D1274" s="27" t="n">
        <v>0.29712</v>
      </c>
      <c r="E1274" s="27" t="n">
        <v>0.31097</v>
      </c>
      <c r="F1274" s="27" t="n">
        <v>0.31023</v>
      </c>
      <c r="G1274" s="27" t="n">
        <v>0.34649</v>
      </c>
      <c r="H1274" s="27" t="n">
        <v>0.31421</v>
      </c>
      <c r="I1274" s="27" t="n">
        <v>0.31179</v>
      </c>
      <c r="J1274" s="27" t="n">
        <v>0.32271</v>
      </c>
      <c r="K1274" s="27" t="n">
        <v>0.32044</v>
      </c>
      <c r="L1274" s="27" t="n">
        <v>0.33011</v>
      </c>
      <c r="M1274" s="27" t="n">
        <v>0.34242</v>
      </c>
      <c r="N1274" s="27" t="n">
        <v>0.32604</v>
      </c>
      <c r="O1274" s="27" t="n">
        <v>0.34352</v>
      </c>
      <c r="P1274" s="27" t="n">
        <v>0.31034</v>
      </c>
      <c r="Q1274" s="27" t="n">
        <v>0.31265</v>
      </c>
      <c r="R1274" s="27" t="n">
        <v>0.31647</v>
      </c>
      <c r="S1274" s="27" t="n">
        <v>0.32066</v>
      </c>
      <c r="T1274" s="27" t="n">
        <v>0.3109</v>
      </c>
      <c r="U1274" s="27" t="n">
        <v>0.28237</v>
      </c>
      <c r="V1274" s="27" t="n">
        <v>0.27897</v>
      </c>
      <c r="W1274" s="27" t="n">
        <v>0.30913</v>
      </c>
      <c r="X1274" s="27" t="n">
        <v>0.30679</v>
      </c>
      <c r="Y1274" s="27" t="n">
        <v>0.32934</v>
      </c>
      <c r="Z1274" s="27" t="n">
        <v>0.31365</v>
      </c>
      <c r="AA1274" s="27" t="n">
        <v>0.32216</v>
      </c>
      <c r="AB1274" s="27" t="n">
        <v>0.30623</v>
      </c>
      <c r="AC1274" s="27" t="n">
        <v>0.31245</v>
      </c>
      <c r="AD1274" s="27" t="n">
        <v>0.2909</v>
      </c>
      <c r="AE1274" s="27" t="n">
        <v>0.31255</v>
      </c>
      <c r="AF1274" s="27" t="n">
        <v>0.33724</v>
      </c>
      <c r="AG1274" s="27" t="n">
        <v>0.30379</v>
      </c>
      <c r="AH1274" s="27" t="n">
        <v>0.31422</v>
      </c>
      <c r="AI1274" s="27" t="n">
        <v>0.33106</v>
      </c>
      <c r="AJ1274" s="27" t="n">
        <v>0.32591</v>
      </c>
      <c r="AK1274" s="27" t="n">
        <v>0.32506</v>
      </c>
      <c r="AL1274" s="27" t="n">
        <v>0.32706</v>
      </c>
      <c r="AM1274" s="27" t="n">
        <v>0.29831</v>
      </c>
      <c r="AN1274" s="27" t="n">
        <v>0.30977</v>
      </c>
      <c r="AO1274" s="27" t="n">
        <v>0.3236</v>
      </c>
      <c r="AP1274" s="27" t="n">
        <v>0.32599</v>
      </c>
      <c r="AQ1274" s="27" t="n">
        <v>0.33435</v>
      </c>
      <c r="AR1274" s="27" t="n">
        <v>0.32941</v>
      </c>
      <c r="AS1274" s="27" t="n">
        <v>0.31447</v>
      </c>
      <c r="AT1274" s="27" t="n">
        <v>0.33834</v>
      </c>
      <c r="AU1274" s="27" t="n">
        <v>0.3532</v>
      </c>
      <c r="AV1274" s="27" t="n">
        <v>0.33432</v>
      </c>
      <c r="AW1274" s="27" t="n">
        <v>0.29999</v>
      </c>
    </row>
    <row r="1275" customFormat="false" ht="15" hidden="false" customHeight="false" outlineLevel="0" collapsed="false">
      <c r="A1275" s="20" t="n">
        <v>1619</v>
      </c>
      <c r="B1275" s="27" t="n">
        <v>0.34287</v>
      </c>
      <c r="C1275" s="27" t="n">
        <v>0.35793</v>
      </c>
      <c r="D1275" s="27" t="n">
        <v>0.29794</v>
      </c>
      <c r="E1275" s="27" t="n">
        <v>0.31181</v>
      </c>
      <c r="F1275" s="27" t="n">
        <v>0.31103</v>
      </c>
      <c r="G1275" s="27" t="n">
        <v>0.34733</v>
      </c>
      <c r="H1275" s="27" t="n">
        <v>0.31503</v>
      </c>
      <c r="I1275" s="27" t="n">
        <v>0.31262</v>
      </c>
      <c r="J1275" s="27" t="n">
        <v>0.32354</v>
      </c>
      <c r="K1275" s="27" t="n">
        <v>0.32127</v>
      </c>
      <c r="L1275" s="27" t="n">
        <v>0.33096</v>
      </c>
      <c r="M1275" s="27" t="n">
        <v>0.34323</v>
      </c>
      <c r="N1275" s="27" t="n">
        <v>0.32686</v>
      </c>
      <c r="O1275" s="27" t="n">
        <v>0.34437</v>
      </c>
      <c r="P1275" s="27" t="n">
        <v>0.3111</v>
      </c>
      <c r="Q1275" s="27" t="n">
        <v>0.31347</v>
      </c>
      <c r="R1275" s="27" t="n">
        <v>0.31729</v>
      </c>
      <c r="S1275" s="27" t="n">
        <v>0.32148</v>
      </c>
      <c r="T1275" s="27" t="n">
        <v>0.31172</v>
      </c>
      <c r="U1275" s="27" t="n">
        <v>0.28319</v>
      </c>
      <c r="V1275" s="27" t="n">
        <v>0.2798</v>
      </c>
      <c r="W1275" s="27" t="n">
        <v>0.30996</v>
      </c>
      <c r="X1275" s="27" t="n">
        <v>0.30759</v>
      </c>
      <c r="Y1275" s="27" t="n">
        <v>0.33013</v>
      </c>
      <c r="Z1275" s="27" t="n">
        <v>0.31445</v>
      </c>
      <c r="AA1275" s="27" t="n">
        <v>0.32299</v>
      </c>
      <c r="AB1275" s="27" t="n">
        <v>0.30705</v>
      </c>
      <c r="AC1275" s="27" t="n">
        <v>0.31325</v>
      </c>
      <c r="AD1275" s="27" t="n">
        <v>0.29169</v>
      </c>
      <c r="AE1275" s="27" t="n">
        <v>0.31333</v>
      </c>
      <c r="AF1275" s="27" t="n">
        <v>0.33809</v>
      </c>
      <c r="AG1275" s="27" t="n">
        <v>0.30458</v>
      </c>
      <c r="AH1275" s="27" t="n">
        <v>0.31503</v>
      </c>
      <c r="AI1275" s="27" t="n">
        <v>0.33183</v>
      </c>
      <c r="AJ1275" s="27" t="n">
        <v>0.32672</v>
      </c>
      <c r="AK1275" s="27" t="n">
        <v>0.32587</v>
      </c>
      <c r="AL1275" s="27" t="n">
        <v>0.32788</v>
      </c>
      <c r="AM1275" s="27" t="n">
        <v>0.2991</v>
      </c>
      <c r="AN1275" s="27" t="n">
        <v>0.3106</v>
      </c>
      <c r="AO1275" s="27" t="n">
        <v>0.32437</v>
      </c>
      <c r="AP1275" s="27" t="n">
        <v>0.32672</v>
      </c>
      <c r="AQ1275" s="27" t="n">
        <v>0.33511</v>
      </c>
      <c r="AR1275" s="27" t="n">
        <v>0.33025</v>
      </c>
      <c r="AS1275" s="27" t="n">
        <v>0.31528</v>
      </c>
      <c r="AT1275" s="27" t="n">
        <v>0.33912</v>
      </c>
      <c r="AU1275" s="27" t="n">
        <v>0.35402</v>
      </c>
      <c r="AV1275" s="27" t="n">
        <v>0.33512</v>
      </c>
      <c r="AW1275" s="27" t="n">
        <v>0.30077</v>
      </c>
    </row>
    <row r="1276" customFormat="false" ht="15" hidden="false" customHeight="false" outlineLevel="0" collapsed="false">
      <c r="A1276" s="20" t="n">
        <v>1620</v>
      </c>
      <c r="B1276" s="27" t="n">
        <v>0.3437</v>
      </c>
      <c r="C1276" s="27" t="n">
        <v>0.35873</v>
      </c>
      <c r="D1276" s="27" t="n">
        <v>0.29875</v>
      </c>
      <c r="E1276" s="27" t="n">
        <v>0.31265</v>
      </c>
      <c r="F1276" s="27" t="n">
        <v>0.31181</v>
      </c>
      <c r="G1276" s="27" t="n">
        <v>0.34814</v>
      </c>
      <c r="H1276" s="27" t="n">
        <v>0.31585</v>
      </c>
      <c r="I1276" s="27" t="n">
        <v>0.31344</v>
      </c>
      <c r="J1276" s="27" t="n">
        <v>0.32437</v>
      </c>
      <c r="K1276" s="27" t="n">
        <v>0.3221</v>
      </c>
      <c r="L1276" s="27" t="n">
        <v>0.33179</v>
      </c>
      <c r="M1276" s="27" t="n">
        <v>0.34405</v>
      </c>
      <c r="N1276" s="27" t="n">
        <v>0.32767</v>
      </c>
      <c r="O1276" s="27" t="n">
        <v>0.3452</v>
      </c>
      <c r="P1276" s="27" t="n">
        <v>0.31186</v>
      </c>
      <c r="Q1276" s="27" t="n">
        <v>0.31429</v>
      </c>
      <c r="R1276" s="27" t="n">
        <v>0.31811</v>
      </c>
      <c r="S1276" s="27" t="n">
        <v>0.32229</v>
      </c>
      <c r="T1276" s="27" t="n">
        <v>0.31253</v>
      </c>
      <c r="U1276" s="27" t="n">
        <v>0.284</v>
      </c>
      <c r="V1276" s="27" t="n">
        <v>0.28061</v>
      </c>
      <c r="W1276" s="27" t="n">
        <v>0.31078</v>
      </c>
      <c r="X1276" s="27" t="n">
        <v>0.30838</v>
      </c>
      <c r="Y1276" s="27" t="n">
        <v>0.33092</v>
      </c>
      <c r="Z1276" s="27" t="n">
        <v>0.31523</v>
      </c>
      <c r="AA1276" s="27" t="n">
        <v>0.3238</v>
      </c>
      <c r="AB1276" s="27" t="n">
        <v>0.30786</v>
      </c>
      <c r="AC1276" s="27" t="n">
        <v>0.31405</v>
      </c>
      <c r="AD1276" s="27" t="n">
        <v>0.29248</v>
      </c>
      <c r="AE1276" s="27" t="n">
        <v>0.31409</v>
      </c>
      <c r="AF1276" s="27" t="n">
        <v>0.33892</v>
      </c>
      <c r="AG1276" s="27" t="n">
        <v>0.30536</v>
      </c>
      <c r="AH1276" s="27" t="n">
        <v>0.31584</v>
      </c>
      <c r="AI1276" s="27" t="n">
        <v>0.3326</v>
      </c>
      <c r="AJ1276" s="27" t="n">
        <v>0.32753</v>
      </c>
      <c r="AK1276" s="27" t="n">
        <v>0.32668</v>
      </c>
      <c r="AL1276" s="27" t="n">
        <v>0.32869</v>
      </c>
      <c r="AM1276" s="27" t="n">
        <v>0.29988</v>
      </c>
      <c r="AN1276" s="27" t="n">
        <v>0.31142</v>
      </c>
      <c r="AO1276" s="27" t="n">
        <v>0.32514</v>
      </c>
      <c r="AP1276" s="27" t="n">
        <v>0.32745</v>
      </c>
      <c r="AQ1276" s="27" t="n">
        <v>0.33587</v>
      </c>
      <c r="AR1276" s="27" t="n">
        <v>0.33108</v>
      </c>
      <c r="AS1276" s="27" t="n">
        <v>0.31608</v>
      </c>
      <c r="AT1276" s="27" t="n">
        <v>0.3399</v>
      </c>
      <c r="AU1276" s="27" t="n">
        <v>0.35483</v>
      </c>
      <c r="AV1276" s="27" t="n">
        <v>0.33592</v>
      </c>
      <c r="AW1276" s="27" t="n">
        <v>0.30155</v>
      </c>
    </row>
    <row r="1277" customFormat="false" ht="15" hidden="false" customHeight="false" outlineLevel="0" collapsed="false">
      <c r="A1277" s="20" t="n">
        <v>1621</v>
      </c>
      <c r="B1277" s="27" t="n">
        <v>0.3445</v>
      </c>
      <c r="C1277" s="27" t="n">
        <v>0.35952</v>
      </c>
      <c r="D1277" s="27" t="n">
        <v>0.29954</v>
      </c>
      <c r="E1277" s="27" t="n">
        <v>0.31346</v>
      </c>
      <c r="F1277" s="27" t="n">
        <v>0.31258</v>
      </c>
      <c r="G1277" s="27" t="n">
        <v>0.34893</v>
      </c>
      <c r="H1277" s="27" t="n">
        <v>0.31665</v>
      </c>
      <c r="I1277" s="27" t="n">
        <v>0.31424</v>
      </c>
      <c r="J1277" s="27" t="n">
        <v>0.32518</v>
      </c>
      <c r="K1277" s="27" t="n">
        <v>0.32291</v>
      </c>
      <c r="L1277" s="27" t="n">
        <v>0.33261</v>
      </c>
      <c r="M1277" s="27" t="n">
        <v>0.34484</v>
      </c>
      <c r="N1277" s="27" t="n">
        <v>0.32845</v>
      </c>
      <c r="O1277" s="27" t="n">
        <v>0.346</v>
      </c>
      <c r="P1277" s="27" t="n">
        <v>0.31259</v>
      </c>
      <c r="Q1277" s="27" t="n">
        <v>0.31509</v>
      </c>
      <c r="R1277" s="27" t="n">
        <v>0.31891</v>
      </c>
      <c r="S1277" s="27" t="n">
        <v>0.3231</v>
      </c>
      <c r="T1277" s="27" t="n">
        <v>0.31332</v>
      </c>
      <c r="U1277" s="27" t="n">
        <v>0.28479</v>
      </c>
      <c r="V1277" s="27" t="n">
        <v>0.28142</v>
      </c>
      <c r="W1277" s="27" t="n">
        <v>0.31159</v>
      </c>
      <c r="X1277" s="27" t="n">
        <v>0.30916</v>
      </c>
      <c r="Y1277" s="27" t="n">
        <v>0.33168</v>
      </c>
      <c r="Z1277" s="27" t="n">
        <v>0.316</v>
      </c>
      <c r="AA1277" s="27" t="n">
        <v>0.3246</v>
      </c>
      <c r="AB1277" s="27" t="n">
        <v>0.30865</v>
      </c>
      <c r="AC1277" s="27" t="n">
        <v>0.31484</v>
      </c>
      <c r="AD1277" s="27" t="n">
        <v>0.29325</v>
      </c>
      <c r="AE1277" s="27" t="n">
        <v>0.31484</v>
      </c>
      <c r="AF1277" s="27" t="n">
        <v>0.33973</v>
      </c>
      <c r="AG1277" s="27" t="n">
        <v>0.30612</v>
      </c>
      <c r="AH1277" s="27" t="n">
        <v>0.31664</v>
      </c>
      <c r="AI1277" s="27" t="n">
        <v>0.33336</v>
      </c>
      <c r="AJ1277" s="27" t="n">
        <v>0.32832</v>
      </c>
      <c r="AK1277" s="27" t="n">
        <v>0.32748</v>
      </c>
      <c r="AL1277" s="27" t="n">
        <v>0.32949</v>
      </c>
      <c r="AM1277" s="27" t="n">
        <v>0.30065</v>
      </c>
      <c r="AN1277" s="27" t="n">
        <v>0.31223</v>
      </c>
      <c r="AO1277" s="27" t="n">
        <v>0.32589</v>
      </c>
      <c r="AP1277" s="27" t="n">
        <v>0.32818</v>
      </c>
      <c r="AQ1277" s="27" t="n">
        <v>0.33662</v>
      </c>
      <c r="AR1277" s="27" t="n">
        <v>0.3319</v>
      </c>
      <c r="AS1277" s="27" t="n">
        <v>0.31687</v>
      </c>
      <c r="AT1277" s="27" t="n">
        <v>0.34067</v>
      </c>
      <c r="AU1277" s="27" t="n">
        <v>0.35563</v>
      </c>
      <c r="AV1277" s="27" t="n">
        <v>0.3367</v>
      </c>
      <c r="AW1277" s="27" t="n">
        <v>0.30231</v>
      </c>
    </row>
    <row r="1278" customFormat="false" ht="15" hidden="false" customHeight="false" outlineLevel="0" collapsed="false">
      <c r="A1278" s="20" t="n">
        <v>1622</v>
      </c>
      <c r="B1278" s="27" t="n">
        <v>0.34531</v>
      </c>
      <c r="C1278" s="27" t="n">
        <v>0.36031</v>
      </c>
      <c r="D1278" s="27" t="n">
        <v>0.30033</v>
      </c>
      <c r="E1278" s="27" t="n">
        <v>0.31428</v>
      </c>
      <c r="F1278" s="27" t="n">
        <v>0.31334</v>
      </c>
      <c r="G1278" s="27" t="n">
        <v>0.34973</v>
      </c>
      <c r="H1278" s="27" t="n">
        <v>0.31745</v>
      </c>
      <c r="I1278" s="27" t="n">
        <v>0.31504</v>
      </c>
      <c r="J1278" s="27" t="n">
        <v>0.32599</v>
      </c>
      <c r="K1278" s="27" t="n">
        <v>0.32372</v>
      </c>
      <c r="L1278" s="27" t="n">
        <v>0.33342</v>
      </c>
      <c r="M1278" s="27" t="n">
        <v>0.34563</v>
      </c>
      <c r="N1278" s="27" t="n">
        <v>0.32924</v>
      </c>
      <c r="O1278" s="27" t="n">
        <v>0.34681</v>
      </c>
      <c r="P1278" s="27" t="n">
        <v>0.31333</v>
      </c>
      <c r="Q1278" s="27" t="n">
        <v>0.31588</v>
      </c>
      <c r="R1278" s="27" t="n">
        <v>0.3197</v>
      </c>
      <c r="S1278" s="27" t="n">
        <v>0.32389</v>
      </c>
      <c r="T1278" s="27" t="n">
        <v>0.3141</v>
      </c>
      <c r="U1278" s="27" t="n">
        <v>0.28557</v>
      </c>
      <c r="V1278" s="27" t="n">
        <v>0.28221</v>
      </c>
      <c r="W1278" s="27" t="n">
        <v>0.31238</v>
      </c>
      <c r="X1278" s="27" t="n">
        <v>0.30992</v>
      </c>
      <c r="Y1278" s="27" t="n">
        <v>0.33244</v>
      </c>
      <c r="Z1278" s="27" t="n">
        <v>0.31676</v>
      </c>
      <c r="AA1278" s="27" t="n">
        <v>0.32538</v>
      </c>
      <c r="AB1278" s="27" t="n">
        <v>0.30944</v>
      </c>
      <c r="AC1278" s="27" t="n">
        <v>0.31562</v>
      </c>
      <c r="AD1278" s="27" t="n">
        <v>0.294</v>
      </c>
      <c r="AE1278" s="27" t="n">
        <v>0.31558</v>
      </c>
      <c r="AF1278" s="27" t="n">
        <v>0.34053</v>
      </c>
      <c r="AG1278" s="27" t="n">
        <v>0.30688</v>
      </c>
      <c r="AH1278" s="27" t="n">
        <v>0.31744</v>
      </c>
      <c r="AI1278" s="27" t="n">
        <v>0.33411</v>
      </c>
      <c r="AJ1278" s="27" t="n">
        <v>0.32911</v>
      </c>
      <c r="AK1278" s="27" t="n">
        <v>0.32826</v>
      </c>
      <c r="AL1278" s="27" t="n">
        <v>0.33028</v>
      </c>
      <c r="AM1278" s="27" t="n">
        <v>0.30141</v>
      </c>
      <c r="AN1278" s="27" t="n">
        <v>0.31303</v>
      </c>
      <c r="AO1278" s="27" t="n">
        <v>0.32664</v>
      </c>
      <c r="AP1278" s="27" t="n">
        <v>0.3289</v>
      </c>
      <c r="AQ1278" s="27" t="n">
        <v>0.33736</v>
      </c>
      <c r="AR1278" s="27" t="n">
        <v>0.3327</v>
      </c>
      <c r="AS1278" s="27" t="n">
        <v>0.31766</v>
      </c>
      <c r="AT1278" s="27" t="n">
        <v>0.34142</v>
      </c>
      <c r="AU1278" s="27" t="n">
        <v>0.35642</v>
      </c>
      <c r="AV1278" s="27" t="n">
        <v>0.33748</v>
      </c>
      <c r="AW1278" s="27" t="n">
        <v>0.30306</v>
      </c>
    </row>
    <row r="1279" customFormat="false" ht="15" hidden="false" customHeight="false" outlineLevel="0" collapsed="false">
      <c r="A1279" s="20" t="n">
        <v>1623</v>
      </c>
      <c r="B1279" s="27" t="n">
        <v>0.34612</v>
      </c>
      <c r="C1279" s="27" t="n">
        <v>0.36109</v>
      </c>
      <c r="D1279" s="27" t="n">
        <v>0.30111</v>
      </c>
      <c r="E1279" s="27" t="n">
        <v>0.3151</v>
      </c>
      <c r="F1279" s="27" t="n">
        <v>0.3141</v>
      </c>
      <c r="G1279" s="27" t="n">
        <v>0.35053</v>
      </c>
      <c r="H1279" s="27" t="n">
        <v>0.31824</v>
      </c>
      <c r="I1279" s="27" t="n">
        <v>0.31584</v>
      </c>
      <c r="J1279" s="27" t="n">
        <v>0.3268</v>
      </c>
      <c r="K1279" s="27" t="n">
        <v>0.32452</v>
      </c>
      <c r="L1279" s="27" t="n">
        <v>0.33422</v>
      </c>
      <c r="M1279" s="27" t="n">
        <v>0.34643</v>
      </c>
      <c r="N1279" s="27" t="n">
        <v>0.33004</v>
      </c>
      <c r="O1279" s="27" t="n">
        <v>0.34761</v>
      </c>
      <c r="P1279" s="27" t="n">
        <v>0.31406</v>
      </c>
      <c r="Q1279" s="27" t="n">
        <v>0.31668</v>
      </c>
      <c r="R1279" s="27" t="n">
        <v>0.32049</v>
      </c>
      <c r="S1279" s="27" t="n">
        <v>0.32467</v>
      </c>
      <c r="T1279" s="27" t="n">
        <v>0.31488</v>
      </c>
      <c r="U1279" s="27" t="n">
        <v>0.28635</v>
      </c>
      <c r="V1279" s="27" t="n">
        <v>0.28299</v>
      </c>
      <c r="W1279" s="27" t="n">
        <v>0.31317</v>
      </c>
      <c r="X1279" s="27" t="n">
        <v>0.31068</v>
      </c>
      <c r="Y1279" s="27" t="n">
        <v>0.33319</v>
      </c>
      <c r="Z1279" s="27" t="n">
        <v>0.31752</v>
      </c>
      <c r="AA1279" s="27" t="n">
        <v>0.32617</v>
      </c>
      <c r="AB1279" s="27" t="n">
        <v>0.31021</v>
      </c>
      <c r="AC1279" s="27" t="n">
        <v>0.31638</v>
      </c>
      <c r="AD1279" s="27" t="n">
        <v>0.29476</v>
      </c>
      <c r="AE1279" s="27" t="n">
        <v>0.31632</v>
      </c>
      <c r="AF1279" s="27" t="n">
        <v>0.34133</v>
      </c>
      <c r="AG1279" s="27" t="n">
        <v>0.30763</v>
      </c>
      <c r="AH1279" s="27" t="n">
        <v>0.31823</v>
      </c>
      <c r="AI1279" s="27" t="n">
        <v>0.33485</v>
      </c>
      <c r="AJ1279" s="27" t="n">
        <v>0.32989</v>
      </c>
      <c r="AK1279" s="27" t="n">
        <v>0.32905</v>
      </c>
      <c r="AL1279" s="27" t="n">
        <v>0.33107</v>
      </c>
      <c r="AM1279" s="27" t="n">
        <v>0.30217</v>
      </c>
      <c r="AN1279" s="27" t="n">
        <v>0.31381</v>
      </c>
      <c r="AO1279" s="27" t="n">
        <v>0.32738</v>
      </c>
      <c r="AP1279" s="27" t="n">
        <v>0.32962</v>
      </c>
      <c r="AQ1279" s="27" t="n">
        <v>0.3381</v>
      </c>
      <c r="AR1279" s="27" t="n">
        <v>0.3335</v>
      </c>
      <c r="AS1279" s="27" t="n">
        <v>0.31844</v>
      </c>
      <c r="AT1279" s="27" t="n">
        <v>0.34218</v>
      </c>
      <c r="AU1279" s="27" t="n">
        <v>0.35721</v>
      </c>
      <c r="AV1279" s="27" t="n">
        <v>0.33825</v>
      </c>
      <c r="AW1279" s="27" t="n">
        <v>0.3038</v>
      </c>
    </row>
    <row r="1280" customFormat="false" ht="15" hidden="false" customHeight="false" outlineLevel="0" collapsed="false">
      <c r="A1280" s="20" t="n">
        <v>1624</v>
      </c>
      <c r="B1280" s="27" t="n">
        <v>0.34692</v>
      </c>
      <c r="C1280" s="27" t="n">
        <v>0.36187</v>
      </c>
      <c r="D1280" s="27" t="n">
        <v>0.30189</v>
      </c>
      <c r="E1280" s="27" t="n">
        <v>0.31591</v>
      </c>
      <c r="F1280" s="27" t="n">
        <v>0.31486</v>
      </c>
      <c r="G1280" s="27" t="n">
        <v>0.35132</v>
      </c>
      <c r="H1280" s="27" t="n">
        <v>0.31903</v>
      </c>
      <c r="I1280" s="27" t="n">
        <v>0.31663</v>
      </c>
      <c r="J1280" s="27" t="n">
        <v>0.3276</v>
      </c>
      <c r="K1280" s="27" t="n">
        <v>0.32532</v>
      </c>
      <c r="L1280" s="27" t="n">
        <v>0.33502</v>
      </c>
      <c r="M1280" s="27" t="n">
        <v>0.34723</v>
      </c>
      <c r="N1280" s="27" t="n">
        <v>0.33082</v>
      </c>
      <c r="O1280" s="27" t="n">
        <v>0.34842</v>
      </c>
      <c r="P1280" s="27" t="n">
        <v>0.31479</v>
      </c>
      <c r="Q1280" s="27" t="n">
        <v>0.31747</v>
      </c>
      <c r="R1280" s="27" t="n">
        <v>0.32126</v>
      </c>
      <c r="S1280" s="27" t="n">
        <v>0.32545</v>
      </c>
      <c r="T1280" s="27" t="n">
        <v>0.31564</v>
      </c>
      <c r="U1280" s="27" t="n">
        <v>0.28711</v>
      </c>
      <c r="V1280" s="27" t="n">
        <v>0.28376</v>
      </c>
      <c r="W1280" s="27" t="n">
        <v>0.31394</v>
      </c>
      <c r="X1280" s="27" t="n">
        <v>0.31142</v>
      </c>
      <c r="Y1280" s="27" t="n">
        <v>0.33393</v>
      </c>
      <c r="Z1280" s="27" t="n">
        <v>0.31826</v>
      </c>
      <c r="AA1280" s="27" t="n">
        <v>0.32693</v>
      </c>
      <c r="AB1280" s="27" t="n">
        <v>0.31097</v>
      </c>
      <c r="AC1280" s="27" t="n">
        <v>0.31714</v>
      </c>
      <c r="AD1280" s="27" t="n">
        <v>0.2955</v>
      </c>
      <c r="AE1280" s="27" t="n">
        <v>0.31704</v>
      </c>
      <c r="AF1280" s="27" t="n">
        <v>0.34211</v>
      </c>
      <c r="AG1280" s="27" t="n">
        <v>0.30837</v>
      </c>
      <c r="AH1280" s="27" t="n">
        <v>0.31901</v>
      </c>
      <c r="AI1280" s="27" t="n">
        <v>0.33559</v>
      </c>
      <c r="AJ1280" s="27" t="n">
        <v>0.33067</v>
      </c>
      <c r="AK1280" s="27" t="n">
        <v>0.32983</v>
      </c>
      <c r="AL1280" s="27" t="n">
        <v>0.33185</v>
      </c>
      <c r="AM1280" s="27" t="n">
        <v>0.30292</v>
      </c>
      <c r="AN1280" s="27" t="n">
        <v>0.3146</v>
      </c>
      <c r="AO1280" s="27" t="n">
        <v>0.32811</v>
      </c>
      <c r="AP1280" s="27" t="n">
        <v>0.33033</v>
      </c>
      <c r="AQ1280" s="27" t="n">
        <v>0.33883</v>
      </c>
      <c r="AR1280" s="27" t="n">
        <v>0.3343</v>
      </c>
      <c r="AS1280" s="27" t="n">
        <v>0.31921</v>
      </c>
      <c r="AT1280" s="27" t="n">
        <v>0.34293</v>
      </c>
      <c r="AU1280" s="27" t="n">
        <v>0.35798</v>
      </c>
      <c r="AV1280" s="27" t="n">
        <v>0.33901</v>
      </c>
      <c r="AW1280" s="27" t="n">
        <v>0.30454</v>
      </c>
    </row>
    <row r="1281" customFormat="false" ht="15" hidden="false" customHeight="false" outlineLevel="0" collapsed="false">
      <c r="A1281" s="20" t="n">
        <v>1625</v>
      </c>
      <c r="B1281" s="27" t="n">
        <v>0.34773</v>
      </c>
      <c r="C1281" s="27" t="n">
        <v>0.36265</v>
      </c>
      <c r="D1281" s="27" t="n">
        <v>0.30267</v>
      </c>
      <c r="E1281" s="27" t="n">
        <v>0.31671</v>
      </c>
      <c r="F1281" s="27" t="n">
        <v>0.31562</v>
      </c>
      <c r="G1281" s="27" t="n">
        <v>0.35212</v>
      </c>
      <c r="H1281" s="27" t="n">
        <v>0.31981</v>
      </c>
      <c r="I1281" s="27" t="n">
        <v>0.31742</v>
      </c>
      <c r="J1281" s="27" t="n">
        <v>0.32839</v>
      </c>
      <c r="K1281" s="27" t="n">
        <v>0.32611</v>
      </c>
      <c r="L1281" s="27" t="n">
        <v>0.33582</v>
      </c>
      <c r="M1281" s="27" t="n">
        <v>0.34802</v>
      </c>
      <c r="N1281" s="27" t="n">
        <v>0.33161</v>
      </c>
      <c r="O1281" s="27" t="n">
        <v>0.34922</v>
      </c>
      <c r="P1281" s="27" t="n">
        <v>0.31553</v>
      </c>
      <c r="Q1281" s="27" t="n">
        <v>0.31825</v>
      </c>
      <c r="R1281" s="27" t="n">
        <v>0.32202</v>
      </c>
      <c r="S1281" s="27" t="n">
        <v>0.3262</v>
      </c>
      <c r="T1281" s="27" t="n">
        <v>0.31638</v>
      </c>
      <c r="U1281" s="27" t="n">
        <v>0.28785</v>
      </c>
      <c r="V1281" s="27" t="n">
        <v>0.28451</v>
      </c>
      <c r="W1281" s="27" t="n">
        <v>0.3147</v>
      </c>
      <c r="X1281" s="27" t="n">
        <v>0.31215</v>
      </c>
      <c r="Y1281" s="27" t="n">
        <v>0.33464</v>
      </c>
      <c r="Z1281" s="27" t="n">
        <v>0.319</v>
      </c>
      <c r="AA1281" s="27" t="n">
        <v>0.32768</v>
      </c>
      <c r="AB1281" s="27" t="n">
        <v>0.31172</v>
      </c>
      <c r="AC1281" s="27" t="n">
        <v>0.31787</v>
      </c>
      <c r="AD1281" s="27" t="n">
        <v>0.29622</v>
      </c>
      <c r="AE1281" s="27" t="n">
        <v>0.31775</v>
      </c>
      <c r="AF1281" s="27" t="n">
        <v>0.34288</v>
      </c>
      <c r="AG1281" s="27" t="n">
        <v>0.30908</v>
      </c>
      <c r="AH1281" s="27" t="n">
        <v>0.31978</v>
      </c>
      <c r="AI1281" s="27" t="n">
        <v>0.33632</v>
      </c>
      <c r="AJ1281" s="27" t="n">
        <v>0.33144</v>
      </c>
      <c r="AK1281" s="27" t="n">
        <v>0.3306</v>
      </c>
      <c r="AL1281" s="27" t="n">
        <v>0.33263</v>
      </c>
      <c r="AM1281" s="27" t="n">
        <v>0.30367</v>
      </c>
      <c r="AN1281" s="27" t="n">
        <v>0.31538</v>
      </c>
      <c r="AO1281" s="27" t="n">
        <v>0.32884</v>
      </c>
      <c r="AP1281" s="27" t="n">
        <v>0.33103</v>
      </c>
      <c r="AQ1281" s="27" t="n">
        <v>0.33956</v>
      </c>
      <c r="AR1281" s="27" t="n">
        <v>0.33508</v>
      </c>
      <c r="AS1281" s="27" t="n">
        <v>0.31997</v>
      </c>
      <c r="AT1281" s="27" t="n">
        <v>0.34368</v>
      </c>
      <c r="AU1281" s="27" t="n">
        <v>0.35874</v>
      </c>
      <c r="AV1281" s="27" t="n">
        <v>0.33977</v>
      </c>
      <c r="AW1281" s="27" t="n">
        <v>0.30527</v>
      </c>
    </row>
    <row r="1282" customFormat="false" ht="15" hidden="false" customHeight="false" outlineLevel="0" collapsed="false">
      <c r="A1282" s="20" t="n">
        <v>1626</v>
      </c>
      <c r="B1282" s="27" t="n">
        <v>0.34851</v>
      </c>
      <c r="C1282" s="27" t="n">
        <v>0.3634</v>
      </c>
      <c r="D1282" s="27" t="n">
        <v>0.30342</v>
      </c>
      <c r="E1282" s="27" t="n">
        <v>0.3175</v>
      </c>
      <c r="F1282" s="27" t="n">
        <v>0.31636</v>
      </c>
      <c r="G1282" s="27" t="n">
        <v>0.35289</v>
      </c>
      <c r="H1282" s="27" t="n">
        <v>0.32058</v>
      </c>
      <c r="I1282" s="27" t="n">
        <v>0.31819</v>
      </c>
      <c r="J1282" s="27" t="n">
        <v>0.32917</v>
      </c>
      <c r="K1282" s="27" t="n">
        <v>0.32688</v>
      </c>
      <c r="L1282" s="27" t="n">
        <v>0.33659</v>
      </c>
      <c r="M1282" s="27" t="n">
        <v>0.34879</v>
      </c>
      <c r="N1282" s="27" t="n">
        <v>0.33238</v>
      </c>
      <c r="O1282" s="27" t="n">
        <v>0.35</v>
      </c>
      <c r="P1282" s="27" t="n">
        <v>0.31625</v>
      </c>
      <c r="Q1282" s="27" t="n">
        <v>0.31902</v>
      </c>
      <c r="R1282" s="27" t="n">
        <v>0.32277</v>
      </c>
      <c r="S1282" s="27" t="n">
        <v>0.32694</v>
      </c>
      <c r="T1282" s="27" t="n">
        <v>0.31712</v>
      </c>
      <c r="U1282" s="27" t="n">
        <v>0.28858</v>
      </c>
      <c r="V1282" s="27" t="n">
        <v>0.28526</v>
      </c>
      <c r="W1282" s="27" t="n">
        <v>0.31545</v>
      </c>
      <c r="X1282" s="27" t="n">
        <v>0.31288</v>
      </c>
      <c r="Y1282" s="27" t="n">
        <v>0.33536</v>
      </c>
      <c r="Z1282" s="27" t="n">
        <v>0.31973</v>
      </c>
      <c r="AA1282" s="27" t="n">
        <v>0.32842</v>
      </c>
      <c r="AB1282" s="27" t="n">
        <v>0.31246</v>
      </c>
      <c r="AC1282" s="27" t="n">
        <v>0.3186</v>
      </c>
      <c r="AD1282" s="27" t="n">
        <v>0.29694</v>
      </c>
      <c r="AE1282" s="27" t="n">
        <v>0.31845</v>
      </c>
      <c r="AF1282" s="27" t="n">
        <v>0.34364</v>
      </c>
      <c r="AG1282" s="27" t="n">
        <v>0.30979</v>
      </c>
      <c r="AH1282" s="27" t="n">
        <v>0.32054</v>
      </c>
      <c r="AI1282" s="27" t="n">
        <v>0.33703</v>
      </c>
      <c r="AJ1282" s="27" t="n">
        <v>0.33219</v>
      </c>
      <c r="AK1282" s="27" t="n">
        <v>0.33136</v>
      </c>
      <c r="AL1282" s="27" t="n">
        <v>0.33338</v>
      </c>
      <c r="AM1282" s="27" t="n">
        <v>0.3044</v>
      </c>
      <c r="AN1282" s="27" t="n">
        <v>0.31615</v>
      </c>
      <c r="AO1282" s="27" t="n">
        <v>0.32956</v>
      </c>
      <c r="AP1282" s="27" t="n">
        <v>0.33172</v>
      </c>
      <c r="AQ1282" s="27" t="n">
        <v>0.34027</v>
      </c>
      <c r="AR1282" s="27" t="n">
        <v>0.33585</v>
      </c>
      <c r="AS1282" s="27" t="n">
        <v>0.32072</v>
      </c>
      <c r="AT1282" s="27" t="n">
        <v>0.34441</v>
      </c>
      <c r="AU1282" s="27" t="n">
        <v>0.35949</v>
      </c>
      <c r="AV1282" s="27" t="n">
        <v>0.34051</v>
      </c>
      <c r="AW1282" s="27" t="n">
        <v>0.30599</v>
      </c>
    </row>
    <row r="1283" customFormat="false" ht="15" hidden="false" customHeight="false" outlineLevel="0" collapsed="false">
      <c r="A1283" s="20" t="n">
        <v>1627</v>
      </c>
      <c r="B1283" s="27" t="n">
        <v>0.34927</v>
      </c>
      <c r="C1283" s="27" t="n">
        <v>0.36413</v>
      </c>
      <c r="D1283" s="27" t="n">
        <v>0.30418</v>
      </c>
      <c r="E1283" s="27" t="n">
        <v>0.31827</v>
      </c>
      <c r="F1283" s="27" t="n">
        <v>0.31709</v>
      </c>
      <c r="G1283" s="27" t="n">
        <v>0.35365</v>
      </c>
      <c r="H1283" s="27" t="n">
        <v>0.32135</v>
      </c>
      <c r="I1283" s="27" t="n">
        <v>0.31894</v>
      </c>
      <c r="J1283" s="27" t="n">
        <v>0.32993</v>
      </c>
      <c r="K1283" s="27" t="n">
        <v>0.32766</v>
      </c>
      <c r="L1283" s="27" t="n">
        <v>0.33735</v>
      </c>
      <c r="M1283" s="27" t="n">
        <v>0.34955</v>
      </c>
      <c r="N1283" s="27" t="n">
        <v>0.33312</v>
      </c>
      <c r="O1283" s="27" t="n">
        <v>0.35077</v>
      </c>
      <c r="P1283" s="27" t="n">
        <v>0.31695</v>
      </c>
      <c r="Q1283" s="27" t="n">
        <v>0.31979</v>
      </c>
      <c r="R1283" s="27" t="n">
        <v>0.32351</v>
      </c>
      <c r="S1283" s="27" t="n">
        <v>0.32768</v>
      </c>
      <c r="T1283" s="27" t="n">
        <v>0.31785</v>
      </c>
      <c r="U1283" s="27" t="n">
        <v>0.2893</v>
      </c>
      <c r="V1283" s="27" t="n">
        <v>0.286</v>
      </c>
      <c r="W1283" s="27" t="n">
        <v>0.3162</v>
      </c>
      <c r="X1283" s="27" t="n">
        <v>0.31359</v>
      </c>
      <c r="Y1283" s="27" t="n">
        <v>0.33607</v>
      </c>
      <c r="Z1283" s="27" t="n">
        <v>0.32044</v>
      </c>
      <c r="AA1283" s="27" t="n">
        <v>0.32915</v>
      </c>
      <c r="AB1283" s="27" t="n">
        <v>0.3132</v>
      </c>
      <c r="AC1283" s="27" t="n">
        <v>0.31931</v>
      </c>
      <c r="AD1283" s="27" t="n">
        <v>0.29764</v>
      </c>
      <c r="AE1283" s="27" t="n">
        <v>0.31914</v>
      </c>
      <c r="AF1283" s="27" t="n">
        <v>0.34438</v>
      </c>
      <c r="AG1283" s="27" t="n">
        <v>0.31049</v>
      </c>
      <c r="AH1283" s="27" t="n">
        <v>0.32129</v>
      </c>
      <c r="AI1283" s="27" t="n">
        <v>0.33775</v>
      </c>
      <c r="AJ1283" s="27" t="n">
        <v>0.33293</v>
      </c>
      <c r="AK1283" s="27" t="n">
        <v>0.33211</v>
      </c>
      <c r="AL1283" s="27" t="n">
        <v>0.33413</v>
      </c>
      <c r="AM1283" s="27" t="n">
        <v>0.30512</v>
      </c>
      <c r="AN1283" s="27" t="n">
        <v>0.31692</v>
      </c>
      <c r="AO1283" s="27" t="n">
        <v>0.33027</v>
      </c>
      <c r="AP1283" s="27" t="n">
        <v>0.3324</v>
      </c>
      <c r="AQ1283" s="27" t="n">
        <v>0.34099</v>
      </c>
      <c r="AR1283" s="27" t="n">
        <v>0.33662</v>
      </c>
      <c r="AS1283" s="27" t="n">
        <v>0.32145</v>
      </c>
      <c r="AT1283" s="27" t="n">
        <v>0.34514</v>
      </c>
      <c r="AU1283" s="27" t="n">
        <v>0.36022</v>
      </c>
      <c r="AV1283" s="27" t="n">
        <v>0.34124</v>
      </c>
      <c r="AW1283" s="27" t="n">
        <v>0.3067</v>
      </c>
    </row>
    <row r="1284" customFormat="false" ht="15" hidden="false" customHeight="false" outlineLevel="0" collapsed="false">
      <c r="A1284" s="20" t="n">
        <v>1628</v>
      </c>
      <c r="B1284" s="27" t="n">
        <v>0.35003</v>
      </c>
      <c r="C1284" s="27" t="n">
        <v>0.36487</v>
      </c>
      <c r="D1284" s="27" t="n">
        <v>0.30491</v>
      </c>
      <c r="E1284" s="27" t="n">
        <v>0.31903</v>
      </c>
      <c r="F1284" s="27" t="n">
        <v>0.31781</v>
      </c>
      <c r="G1284" s="27" t="n">
        <v>0.35439</v>
      </c>
      <c r="H1284" s="27" t="n">
        <v>0.32209</v>
      </c>
      <c r="I1284" s="27" t="n">
        <v>0.31969</v>
      </c>
      <c r="J1284" s="27" t="n">
        <v>0.33069</v>
      </c>
      <c r="K1284" s="27" t="n">
        <v>0.32842</v>
      </c>
      <c r="L1284" s="27" t="n">
        <v>0.33811</v>
      </c>
      <c r="M1284" s="27" t="n">
        <v>0.3503</v>
      </c>
      <c r="N1284" s="27" t="n">
        <v>0.33386</v>
      </c>
      <c r="O1284" s="27" t="n">
        <v>0.35153</v>
      </c>
      <c r="P1284" s="27" t="n">
        <v>0.31765</v>
      </c>
      <c r="Q1284" s="27" t="n">
        <v>0.32054</v>
      </c>
      <c r="R1284" s="27" t="n">
        <v>0.32425</v>
      </c>
      <c r="S1284" s="27" t="n">
        <v>0.32841</v>
      </c>
      <c r="T1284" s="27" t="n">
        <v>0.31857</v>
      </c>
      <c r="U1284" s="27" t="n">
        <v>0.29002</v>
      </c>
      <c r="V1284" s="27" t="n">
        <v>0.28673</v>
      </c>
      <c r="W1284" s="27" t="n">
        <v>0.31693</v>
      </c>
      <c r="X1284" s="27" t="n">
        <v>0.3143</v>
      </c>
      <c r="Y1284" s="27" t="n">
        <v>0.33677</v>
      </c>
      <c r="Z1284" s="27" t="n">
        <v>0.32114</v>
      </c>
      <c r="AA1284" s="27" t="n">
        <v>0.32987</v>
      </c>
      <c r="AB1284" s="27" t="n">
        <v>0.31392</v>
      </c>
      <c r="AC1284" s="27" t="n">
        <v>0.32002</v>
      </c>
      <c r="AD1284" s="27" t="n">
        <v>0.29833</v>
      </c>
      <c r="AE1284" s="27" t="n">
        <v>0.31982</v>
      </c>
      <c r="AF1284" s="27" t="n">
        <v>0.34512</v>
      </c>
      <c r="AG1284" s="27" t="n">
        <v>0.31119</v>
      </c>
      <c r="AH1284" s="27" t="n">
        <v>0.32203</v>
      </c>
      <c r="AI1284" s="27" t="n">
        <v>0.33845</v>
      </c>
      <c r="AJ1284" s="27" t="n">
        <v>0.33367</v>
      </c>
      <c r="AK1284" s="27" t="n">
        <v>0.33285</v>
      </c>
      <c r="AL1284" s="27" t="n">
        <v>0.33488</v>
      </c>
      <c r="AM1284" s="27" t="n">
        <v>0.30583</v>
      </c>
      <c r="AN1284" s="27" t="n">
        <v>0.31768</v>
      </c>
      <c r="AO1284" s="27" t="n">
        <v>0.33097</v>
      </c>
      <c r="AP1284" s="27" t="n">
        <v>0.33307</v>
      </c>
      <c r="AQ1284" s="27" t="n">
        <v>0.34168</v>
      </c>
      <c r="AR1284" s="27" t="n">
        <v>0.33738</v>
      </c>
      <c r="AS1284" s="27" t="n">
        <v>0.32218</v>
      </c>
      <c r="AT1284" s="27" t="n">
        <v>0.34585</v>
      </c>
      <c r="AU1284" s="27" t="n">
        <v>0.36095</v>
      </c>
      <c r="AV1284" s="27" t="n">
        <v>0.34196</v>
      </c>
      <c r="AW1284" s="27" t="n">
        <v>0.3074</v>
      </c>
    </row>
    <row r="1285" customFormat="false" ht="15" hidden="false" customHeight="false" outlineLevel="0" collapsed="false">
      <c r="A1285" s="20" t="n">
        <v>1629</v>
      </c>
      <c r="B1285" s="27" t="n">
        <v>0.35077</v>
      </c>
      <c r="C1285" s="27" t="n">
        <v>0.36559</v>
      </c>
      <c r="D1285" s="27" t="n">
        <v>0.30563</v>
      </c>
      <c r="E1285" s="27" t="n">
        <v>0.31978</v>
      </c>
      <c r="F1285" s="27" t="n">
        <v>0.3185</v>
      </c>
      <c r="G1285" s="27" t="n">
        <v>0.35512</v>
      </c>
      <c r="H1285" s="27" t="n">
        <v>0.32283</v>
      </c>
      <c r="I1285" s="27" t="n">
        <v>0.32042</v>
      </c>
      <c r="J1285" s="27" t="n">
        <v>0.33144</v>
      </c>
      <c r="K1285" s="27" t="n">
        <v>0.32915</v>
      </c>
      <c r="L1285" s="27" t="n">
        <v>0.33886</v>
      </c>
      <c r="M1285" s="27" t="n">
        <v>0.35104</v>
      </c>
      <c r="N1285" s="27" t="n">
        <v>0.33459</v>
      </c>
      <c r="O1285" s="27" t="n">
        <v>0.35227</v>
      </c>
      <c r="P1285" s="27" t="n">
        <v>0.31832</v>
      </c>
      <c r="Q1285" s="27" t="n">
        <v>0.32127</v>
      </c>
      <c r="R1285" s="27" t="n">
        <v>0.32498</v>
      </c>
      <c r="S1285" s="27" t="n">
        <v>0.32913</v>
      </c>
      <c r="T1285" s="27" t="n">
        <v>0.31928</v>
      </c>
      <c r="U1285" s="27" t="n">
        <v>0.29073</v>
      </c>
      <c r="V1285" s="27" t="n">
        <v>0.28745</v>
      </c>
      <c r="W1285" s="27" t="n">
        <v>0.31765</v>
      </c>
      <c r="X1285" s="27" t="n">
        <v>0.315</v>
      </c>
      <c r="Y1285" s="27" t="n">
        <v>0.33746</v>
      </c>
      <c r="Z1285" s="27" t="n">
        <v>0.32184</v>
      </c>
      <c r="AA1285" s="27" t="n">
        <v>0.33057</v>
      </c>
      <c r="AB1285" s="27" t="n">
        <v>0.31463</v>
      </c>
      <c r="AC1285" s="27" t="n">
        <v>0.32071</v>
      </c>
      <c r="AD1285" s="27" t="n">
        <v>0.29902</v>
      </c>
      <c r="AE1285" s="27" t="n">
        <v>0.32048</v>
      </c>
      <c r="AF1285" s="27" t="n">
        <v>0.34585</v>
      </c>
      <c r="AG1285" s="27" t="n">
        <v>0.31187</v>
      </c>
      <c r="AH1285" s="27" t="n">
        <v>0.32275</v>
      </c>
      <c r="AI1285" s="27" t="n">
        <v>0.33913</v>
      </c>
      <c r="AJ1285" s="27" t="n">
        <v>0.33438</v>
      </c>
      <c r="AK1285" s="27" t="n">
        <v>0.33357</v>
      </c>
      <c r="AL1285" s="27" t="n">
        <v>0.3356</v>
      </c>
      <c r="AM1285" s="27" t="n">
        <v>0.30653</v>
      </c>
      <c r="AN1285" s="27" t="n">
        <v>0.31841</v>
      </c>
      <c r="AO1285" s="27" t="n">
        <v>0.33165</v>
      </c>
      <c r="AP1285" s="27" t="n">
        <v>0.33373</v>
      </c>
      <c r="AQ1285" s="27" t="n">
        <v>0.34236</v>
      </c>
      <c r="AR1285" s="27" t="n">
        <v>0.33811</v>
      </c>
      <c r="AS1285" s="27" t="n">
        <v>0.3229</v>
      </c>
      <c r="AT1285" s="27" t="n">
        <v>0.34655</v>
      </c>
      <c r="AU1285" s="27" t="n">
        <v>0.36165</v>
      </c>
      <c r="AV1285" s="27" t="n">
        <v>0.34267</v>
      </c>
      <c r="AW1285" s="27" t="n">
        <v>0.30809</v>
      </c>
    </row>
    <row r="1286" customFormat="false" ht="15" hidden="false" customHeight="false" outlineLevel="0" collapsed="false">
      <c r="A1286" s="20" t="n">
        <v>1630</v>
      </c>
      <c r="B1286" s="27" t="n">
        <v>0.3515</v>
      </c>
      <c r="C1286" s="27" t="n">
        <v>0.3663</v>
      </c>
      <c r="D1286" s="27" t="n">
        <v>0.30634</v>
      </c>
      <c r="E1286" s="27" t="n">
        <v>0.32051</v>
      </c>
      <c r="F1286" s="27" t="n">
        <v>0.3192</v>
      </c>
      <c r="G1286" s="27" t="n">
        <v>0.35584</v>
      </c>
      <c r="H1286" s="27" t="n">
        <v>0.32355</v>
      </c>
      <c r="I1286" s="27" t="n">
        <v>0.32115</v>
      </c>
      <c r="J1286" s="27" t="n">
        <v>0.33218</v>
      </c>
      <c r="K1286" s="27" t="n">
        <v>0.32988</v>
      </c>
      <c r="L1286" s="27" t="n">
        <v>0.33959</v>
      </c>
      <c r="M1286" s="27" t="n">
        <v>0.35176</v>
      </c>
      <c r="N1286" s="27" t="n">
        <v>0.33531</v>
      </c>
      <c r="O1286" s="27" t="n">
        <v>0.353</v>
      </c>
      <c r="P1286" s="27" t="n">
        <v>0.31899</v>
      </c>
      <c r="Q1286" s="27" t="n">
        <v>0.32199</v>
      </c>
      <c r="R1286" s="27" t="n">
        <v>0.32569</v>
      </c>
      <c r="S1286" s="27" t="n">
        <v>0.32984</v>
      </c>
      <c r="T1286" s="27" t="n">
        <v>0.31998</v>
      </c>
      <c r="U1286" s="27" t="n">
        <v>0.29143</v>
      </c>
      <c r="V1286" s="27" t="n">
        <v>0.28815</v>
      </c>
      <c r="W1286" s="27" t="n">
        <v>0.31836</v>
      </c>
      <c r="X1286" s="27" t="n">
        <v>0.31568</v>
      </c>
      <c r="Y1286" s="27" t="n">
        <v>0.33815</v>
      </c>
      <c r="Z1286" s="27" t="n">
        <v>0.32253</v>
      </c>
      <c r="AA1286" s="27" t="n">
        <v>0.33127</v>
      </c>
      <c r="AB1286" s="27" t="n">
        <v>0.31533</v>
      </c>
      <c r="AC1286" s="27" t="n">
        <v>0.3214</v>
      </c>
      <c r="AD1286" s="27" t="n">
        <v>0.2997</v>
      </c>
      <c r="AE1286" s="27" t="n">
        <v>0.32114</v>
      </c>
      <c r="AF1286" s="27" t="n">
        <v>0.34657</v>
      </c>
      <c r="AG1286" s="27" t="n">
        <v>0.31254</v>
      </c>
      <c r="AH1286" s="27" t="n">
        <v>0.32347</v>
      </c>
      <c r="AI1286" s="27" t="n">
        <v>0.33981</v>
      </c>
      <c r="AJ1286" s="27" t="n">
        <v>0.33509</v>
      </c>
      <c r="AK1286" s="27" t="n">
        <v>0.33428</v>
      </c>
      <c r="AL1286" s="27" t="n">
        <v>0.33632</v>
      </c>
      <c r="AM1286" s="27" t="n">
        <v>0.30722</v>
      </c>
      <c r="AN1286" s="27" t="n">
        <v>0.31914</v>
      </c>
      <c r="AO1286" s="27" t="n">
        <v>0.33232</v>
      </c>
      <c r="AP1286" s="27" t="n">
        <v>0.33438</v>
      </c>
      <c r="AQ1286" s="27" t="n">
        <v>0.34303</v>
      </c>
      <c r="AR1286" s="27" t="n">
        <v>0.33884</v>
      </c>
      <c r="AS1286" s="27" t="n">
        <v>0.3236</v>
      </c>
      <c r="AT1286" s="27" t="n">
        <v>0.34724</v>
      </c>
      <c r="AU1286" s="27" t="n">
        <v>0.36235</v>
      </c>
      <c r="AV1286" s="27" t="n">
        <v>0.34337</v>
      </c>
      <c r="AW1286" s="27" t="n">
        <v>0.30877</v>
      </c>
    </row>
    <row r="1287" customFormat="false" ht="15" hidden="false" customHeight="false" outlineLevel="0" collapsed="false">
      <c r="A1287" s="20" t="n">
        <v>1631</v>
      </c>
      <c r="B1287" s="27" t="n">
        <v>0.35223</v>
      </c>
      <c r="C1287" s="27" t="n">
        <v>0.36702</v>
      </c>
      <c r="D1287" s="27" t="n">
        <v>0.30705</v>
      </c>
      <c r="E1287" s="27" t="n">
        <v>0.32124</v>
      </c>
      <c r="F1287" s="27" t="n">
        <v>0.31989</v>
      </c>
      <c r="G1287" s="27" t="n">
        <v>0.35656</v>
      </c>
      <c r="H1287" s="27" t="n">
        <v>0.32426</v>
      </c>
      <c r="I1287" s="27" t="n">
        <v>0.32187</v>
      </c>
      <c r="J1287" s="27" t="n">
        <v>0.33291</v>
      </c>
      <c r="K1287" s="27" t="n">
        <v>0.33059</v>
      </c>
      <c r="L1287" s="27" t="n">
        <v>0.34031</v>
      </c>
      <c r="M1287" s="27" t="n">
        <v>0.35247</v>
      </c>
      <c r="N1287" s="27" t="n">
        <v>0.33602</v>
      </c>
      <c r="O1287" s="27" t="n">
        <v>0.35373</v>
      </c>
      <c r="P1287" s="27" t="n">
        <v>0.31965</v>
      </c>
      <c r="Q1287" s="27" t="n">
        <v>0.32271</v>
      </c>
      <c r="R1287" s="27" t="n">
        <v>0.3264</v>
      </c>
      <c r="S1287" s="27" t="n">
        <v>0.33054</v>
      </c>
      <c r="T1287" s="27" t="n">
        <v>0.32067</v>
      </c>
      <c r="U1287" s="27" t="n">
        <v>0.29211</v>
      </c>
      <c r="V1287" s="27" t="n">
        <v>0.28884</v>
      </c>
      <c r="W1287" s="27" t="n">
        <v>0.31906</v>
      </c>
      <c r="X1287" s="27" t="n">
        <v>0.31636</v>
      </c>
      <c r="Y1287" s="27" t="n">
        <v>0.33882</v>
      </c>
      <c r="Z1287" s="27" t="n">
        <v>0.32321</v>
      </c>
      <c r="AA1287" s="27" t="n">
        <v>0.33197</v>
      </c>
      <c r="AB1287" s="27" t="n">
        <v>0.31603</v>
      </c>
      <c r="AC1287" s="27" t="n">
        <v>0.32208</v>
      </c>
      <c r="AD1287" s="27" t="n">
        <v>0.30037</v>
      </c>
      <c r="AE1287" s="27" t="n">
        <v>0.32179</v>
      </c>
      <c r="AF1287" s="27" t="n">
        <v>0.34727</v>
      </c>
      <c r="AG1287" s="27" t="n">
        <v>0.31321</v>
      </c>
      <c r="AH1287" s="27" t="n">
        <v>0.32417</v>
      </c>
      <c r="AI1287" s="27" t="n">
        <v>0.34048</v>
      </c>
      <c r="AJ1287" s="27" t="n">
        <v>0.3358</v>
      </c>
      <c r="AK1287" s="27" t="n">
        <v>0.33499</v>
      </c>
      <c r="AL1287" s="27" t="n">
        <v>0.33704</v>
      </c>
      <c r="AM1287" s="27" t="n">
        <v>0.3079</v>
      </c>
      <c r="AN1287" s="27" t="n">
        <v>0.31986</v>
      </c>
      <c r="AO1287" s="27" t="n">
        <v>0.33298</v>
      </c>
      <c r="AP1287" s="27" t="n">
        <v>0.33502</v>
      </c>
      <c r="AQ1287" s="27" t="n">
        <v>0.3437</v>
      </c>
      <c r="AR1287" s="27" t="n">
        <v>0.33956</v>
      </c>
      <c r="AS1287" s="27" t="n">
        <v>0.32431</v>
      </c>
      <c r="AT1287" s="27" t="n">
        <v>0.34793</v>
      </c>
      <c r="AU1287" s="27" t="n">
        <v>0.36306</v>
      </c>
      <c r="AV1287" s="27" t="n">
        <v>0.34406</v>
      </c>
      <c r="AW1287" s="27" t="n">
        <v>0.30945</v>
      </c>
    </row>
    <row r="1288" customFormat="false" ht="15" hidden="false" customHeight="false" outlineLevel="0" collapsed="false">
      <c r="A1288" s="20" t="n">
        <v>1632</v>
      </c>
      <c r="B1288" s="27" t="n">
        <v>0.35294</v>
      </c>
      <c r="C1288" s="27" t="n">
        <v>0.36771</v>
      </c>
      <c r="D1288" s="27" t="n">
        <v>0.30775</v>
      </c>
      <c r="E1288" s="27" t="n">
        <v>0.32196</v>
      </c>
      <c r="F1288" s="27" t="n">
        <v>0.32057</v>
      </c>
      <c r="G1288" s="27" t="n">
        <v>0.35727</v>
      </c>
      <c r="H1288" s="27" t="n">
        <v>0.32495</v>
      </c>
      <c r="I1288" s="27" t="n">
        <v>0.32257</v>
      </c>
      <c r="J1288" s="27" t="n">
        <v>0.33363</v>
      </c>
      <c r="K1288" s="27" t="n">
        <v>0.33129</v>
      </c>
      <c r="L1288" s="27" t="n">
        <v>0.34102</v>
      </c>
      <c r="M1288" s="27" t="n">
        <v>0.35317</v>
      </c>
      <c r="N1288" s="27" t="n">
        <v>0.33672</v>
      </c>
      <c r="O1288" s="27" t="n">
        <v>0.35444</v>
      </c>
      <c r="P1288" s="27" t="n">
        <v>0.3203</v>
      </c>
      <c r="Q1288" s="27" t="n">
        <v>0.32342</v>
      </c>
      <c r="R1288" s="27" t="n">
        <v>0.32709</v>
      </c>
      <c r="S1288" s="27" t="n">
        <v>0.33123</v>
      </c>
      <c r="T1288" s="27" t="n">
        <v>0.32135</v>
      </c>
      <c r="U1288" s="27" t="n">
        <v>0.29279</v>
      </c>
      <c r="V1288" s="27" t="n">
        <v>0.28953</v>
      </c>
      <c r="W1288" s="27" t="n">
        <v>0.31975</v>
      </c>
      <c r="X1288" s="27" t="n">
        <v>0.31702</v>
      </c>
      <c r="Y1288" s="27" t="n">
        <v>0.33948</v>
      </c>
      <c r="Z1288" s="27" t="n">
        <v>0.32388</v>
      </c>
      <c r="AA1288" s="27" t="n">
        <v>0.33265</v>
      </c>
      <c r="AB1288" s="27" t="n">
        <v>0.31671</v>
      </c>
      <c r="AC1288" s="27" t="n">
        <v>0.32276</v>
      </c>
      <c r="AD1288" s="27" t="n">
        <v>0.30103</v>
      </c>
      <c r="AE1288" s="27" t="n">
        <v>0.32243</v>
      </c>
      <c r="AF1288" s="27" t="n">
        <v>0.34797</v>
      </c>
      <c r="AG1288" s="27" t="n">
        <v>0.31386</v>
      </c>
      <c r="AH1288" s="27" t="n">
        <v>0.32485</v>
      </c>
      <c r="AI1288" s="27" t="n">
        <v>0.34114</v>
      </c>
      <c r="AJ1288" s="27" t="n">
        <v>0.33649</v>
      </c>
      <c r="AK1288" s="27" t="n">
        <v>0.33568</v>
      </c>
      <c r="AL1288" s="27" t="n">
        <v>0.33774</v>
      </c>
      <c r="AM1288" s="27" t="n">
        <v>0.30857</v>
      </c>
      <c r="AN1288" s="27" t="n">
        <v>0.32056</v>
      </c>
      <c r="AO1288" s="27" t="n">
        <v>0.33364</v>
      </c>
      <c r="AP1288" s="27" t="n">
        <v>0.33565</v>
      </c>
      <c r="AQ1288" s="27" t="n">
        <v>0.34435</v>
      </c>
      <c r="AR1288" s="27" t="n">
        <v>0.34027</v>
      </c>
      <c r="AS1288" s="27" t="n">
        <v>0.325</v>
      </c>
      <c r="AT1288" s="27" t="n">
        <v>0.3486</v>
      </c>
      <c r="AU1288" s="27" t="n">
        <v>0.36374</v>
      </c>
      <c r="AV1288" s="27" t="n">
        <v>0.34473</v>
      </c>
      <c r="AW1288" s="27" t="n">
        <v>0.31011</v>
      </c>
    </row>
    <row r="1289" customFormat="false" ht="15" hidden="false" customHeight="false" outlineLevel="0" collapsed="false">
      <c r="A1289" s="20" t="n">
        <v>1633</v>
      </c>
      <c r="B1289" s="27" t="n">
        <v>0.35363</v>
      </c>
      <c r="C1289" s="27" t="n">
        <v>0.36837</v>
      </c>
      <c r="D1289" s="27" t="n">
        <v>0.30843</v>
      </c>
      <c r="E1289" s="27" t="n">
        <v>0.32266</v>
      </c>
      <c r="F1289" s="27" t="n">
        <v>0.32123</v>
      </c>
      <c r="G1289" s="27" t="n">
        <v>0.35797</v>
      </c>
      <c r="H1289" s="27" t="n">
        <v>0.32564</v>
      </c>
      <c r="I1289" s="27" t="n">
        <v>0.32324</v>
      </c>
      <c r="J1289" s="27" t="n">
        <v>0.33432</v>
      </c>
      <c r="K1289" s="27" t="n">
        <v>0.33199</v>
      </c>
      <c r="L1289" s="27" t="n">
        <v>0.34171</v>
      </c>
      <c r="M1289" s="27" t="n">
        <v>0.35386</v>
      </c>
      <c r="N1289" s="27" t="n">
        <v>0.33739</v>
      </c>
      <c r="O1289" s="27" t="n">
        <v>0.35515</v>
      </c>
      <c r="P1289" s="27" t="n">
        <v>0.32094</v>
      </c>
      <c r="Q1289" s="27" t="n">
        <v>0.32412</v>
      </c>
      <c r="R1289" s="27" t="n">
        <v>0.32778</v>
      </c>
      <c r="S1289" s="27" t="n">
        <v>0.33191</v>
      </c>
      <c r="T1289" s="27" t="n">
        <v>0.32203</v>
      </c>
      <c r="U1289" s="27" t="n">
        <v>0.29346</v>
      </c>
      <c r="V1289" s="27" t="n">
        <v>0.2902</v>
      </c>
      <c r="W1289" s="27" t="n">
        <v>0.32043</v>
      </c>
      <c r="X1289" s="27" t="n">
        <v>0.31768</v>
      </c>
      <c r="Y1289" s="27" t="n">
        <v>0.34013</v>
      </c>
      <c r="Z1289" s="27" t="n">
        <v>0.32454</v>
      </c>
      <c r="AA1289" s="27" t="n">
        <v>0.33333</v>
      </c>
      <c r="AB1289" s="27" t="n">
        <v>0.31739</v>
      </c>
      <c r="AC1289" s="27" t="n">
        <v>0.32342</v>
      </c>
      <c r="AD1289" s="27" t="n">
        <v>0.30168</v>
      </c>
      <c r="AE1289" s="27" t="n">
        <v>0.32307</v>
      </c>
      <c r="AF1289" s="27" t="n">
        <v>0.34865</v>
      </c>
      <c r="AG1289" s="27" t="n">
        <v>0.31452</v>
      </c>
      <c r="AH1289" s="27" t="n">
        <v>0.32553</v>
      </c>
      <c r="AI1289" s="27" t="n">
        <v>0.34177</v>
      </c>
      <c r="AJ1289" s="27" t="n">
        <v>0.33717</v>
      </c>
      <c r="AK1289" s="27" t="n">
        <v>0.33635</v>
      </c>
      <c r="AL1289" s="27" t="n">
        <v>0.33842</v>
      </c>
      <c r="AM1289" s="27" t="n">
        <v>0.30922</v>
      </c>
      <c r="AN1289" s="27" t="n">
        <v>0.32124</v>
      </c>
      <c r="AO1289" s="27" t="n">
        <v>0.33428</v>
      </c>
      <c r="AP1289" s="27" t="n">
        <v>0.33626</v>
      </c>
      <c r="AQ1289" s="27" t="n">
        <v>0.34498</v>
      </c>
      <c r="AR1289" s="27" t="n">
        <v>0.34097</v>
      </c>
      <c r="AS1289" s="27" t="n">
        <v>0.32567</v>
      </c>
      <c r="AT1289" s="27" t="n">
        <v>0.34925</v>
      </c>
      <c r="AU1289" s="27" t="n">
        <v>0.36441</v>
      </c>
      <c r="AV1289" s="27" t="n">
        <v>0.34539</v>
      </c>
      <c r="AW1289" s="27" t="n">
        <v>0.31076</v>
      </c>
    </row>
    <row r="1290" customFormat="false" ht="15" hidden="false" customHeight="false" outlineLevel="0" collapsed="false">
      <c r="A1290" s="20" t="n">
        <v>1634</v>
      </c>
      <c r="B1290" s="27" t="n">
        <v>0.35431</v>
      </c>
      <c r="C1290" s="27" t="n">
        <v>0.36903</v>
      </c>
      <c r="D1290" s="27" t="n">
        <v>0.3091</v>
      </c>
      <c r="E1290" s="27" t="n">
        <v>0.32334</v>
      </c>
      <c r="F1290" s="27" t="n">
        <v>0.32188</v>
      </c>
      <c r="G1290" s="27" t="n">
        <v>0.35865</v>
      </c>
      <c r="H1290" s="27" t="n">
        <v>0.32631</v>
      </c>
      <c r="I1290" s="27" t="n">
        <v>0.32392</v>
      </c>
      <c r="J1290" s="27" t="n">
        <v>0.335</v>
      </c>
      <c r="K1290" s="27" t="n">
        <v>0.33267</v>
      </c>
      <c r="L1290" s="27" t="n">
        <v>0.34239</v>
      </c>
      <c r="M1290" s="27" t="n">
        <v>0.35454</v>
      </c>
      <c r="N1290" s="27" t="n">
        <v>0.33806</v>
      </c>
      <c r="O1290" s="27" t="n">
        <v>0.35584</v>
      </c>
      <c r="P1290" s="27" t="n">
        <v>0.32156</v>
      </c>
      <c r="Q1290" s="27" t="n">
        <v>0.3248</v>
      </c>
      <c r="R1290" s="27" t="n">
        <v>0.32845</v>
      </c>
      <c r="S1290" s="27" t="n">
        <v>0.33258</v>
      </c>
      <c r="T1290" s="27" t="n">
        <v>0.32269</v>
      </c>
      <c r="U1290" s="27" t="n">
        <v>0.29411</v>
      </c>
      <c r="V1290" s="27" t="n">
        <v>0.29086</v>
      </c>
      <c r="W1290" s="27" t="n">
        <v>0.3211</v>
      </c>
      <c r="X1290" s="27" t="n">
        <v>0.31832</v>
      </c>
      <c r="Y1290" s="27" t="n">
        <v>0.34077</v>
      </c>
      <c r="Z1290" s="27" t="n">
        <v>0.32518</v>
      </c>
      <c r="AA1290" s="27" t="n">
        <v>0.33399</v>
      </c>
      <c r="AB1290" s="27" t="n">
        <v>0.31805</v>
      </c>
      <c r="AC1290" s="27" t="n">
        <v>0.32407</v>
      </c>
      <c r="AD1290" s="27" t="n">
        <v>0.30232</v>
      </c>
      <c r="AE1290" s="27" t="n">
        <v>0.3237</v>
      </c>
      <c r="AF1290" s="27" t="n">
        <v>0.34933</v>
      </c>
      <c r="AG1290" s="27" t="n">
        <v>0.31515</v>
      </c>
      <c r="AH1290" s="27" t="n">
        <v>0.32619</v>
      </c>
      <c r="AI1290" s="27" t="n">
        <v>0.3424</v>
      </c>
      <c r="AJ1290" s="27" t="n">
        <v>0.33784</v>
      </c>
      <c r="AK1290" s="27" t="n">
        <v>0.33702</v>
      </c>
      <c r="AL1290" s="27" t="n">
        <v>0.33909</v>
      </c>
      <c r="AM1290" s="27" t="n">
        <v>0.30986</v>
      </c>
      <c r="AN1290" s="27" t="n">
        <v>0.32192</v>
      </c>
      <c r="AO1290" s="27" t="n">
        <v>0.33491</v>
      </c>
      <c r="AP1290" s="27" t="n">
        <v>0.33687</v>
      </c>
      <c r="AQ1290" s="27" t="n">
        <v>0.34561</v>
      </c>
      <c r="AR1290" s="27" t="n">
        <v>0.34166</v>
      </c>
      <c r="AS1290" s="27" t="n">
        <v>0.32634</v>
      </c>
      <c r="AT1290" s="27" t="n">
        <v>0.3499</v>
      </c>
      <c r="AU1290" s="27" t="n">
        <v>0.36508</v>
      </c>
      <c r="AV1290" s="27" t="n">
        <v>0.34604</v>
      </c>
      <c r="AW1290" s="27" t="n">
        <v>0.31139</v>
      </c>
    </row>
    <row r="1291" customFormat="false" ht="15" hidden="false" customHeight="false" outlineLevel="0" collapsed="false">
      <c r="A1291" s="20" t="n">
        <v>1635</v>
      </c>
      <c r="B1291" s="27" t="n">
        <v>0.35497</v>
      </c>
      <c r="C1291" s="27" t="n">
        <v>0.36968</v>
      </c>
      <c r="D1291" s="27" t="n">
        <v>0.30976</v>
      </c>
      <c r="E1291" s="27" t="n">
        <v>0.32403</v>
      </c>
      <c r="F1291" s="27" t="n">
        <v>0.32252</v>
      </c>
      <c r="G1291" s="27" t="n">
        <v>0.35932</v>
      </c>
      <c r="H1291" s="27" t="n">
        <v>0.32697</v>
      </c>
      <c r="I1291" s="27" t="n">
        <v>0.32459</v>
      </c>
      <c r="J1291" s="27" t="n">
        <v>0.33567</v>
      </c>
      <c r="K1291" s="27" t="n">
        <v>0.33335</v>
      </c>
      <c r="L1291" s="27" t="n">
        <v>0.34308</v>
      </c>
      <c r="M1291" s="27" t="n">
        <v>0.35522</v>
      </c>
      <c r="N1291" s="27" t="n">
        <v>0.33872</v>
      </c>
      <c r="O1291" s="27" t="n">
        <v>0.35651</v>
      </c>
      <c r="P1291" s="27" t="n">
        <v>0.32218</v>
      </c>
      <c r="Q1291" s="27" t="n">
        <v>0.32547</v>
      </c>
      <c r="R1291" s="27" t="n">
        <v>0.32911</v>
      </c>
      <c r="S1291" s="27" t="n">
        <v>0.33323</v>
      </c>
      <c r="T1291" s="27" t="n">
        <v>0.32334</v>
      </c>
      <c r="U1291" s="27" t="n">
        <v>0.29475</v>
      </c>
      <c r="V1291" s="27" t="n">
        <v>0.29152</v>
      </c>
      <c r="W1291" s="27" t="n">
        <v>0.32176</v>
      </c>
      <c r="X1291" s="27" t="n">
        <v>0.31895</v>
      </c>
      <c r="Y1291" s="27" t="n">
        <v>0.34139</v>
      </c>
      <c r="Z1291" s="27" t="n">
        <v>0.32582</v>
      </c>
      <c r="AA1291" s="27" t="n">
        <v>0.33464</v>
      </c>
      <c r="AB1291" s="27" t="n">
        <v>0.31869</v>
      </c>
      <c r="AC1291" s="27" t="n">
        <v>0.32471</v>
      </c>
      <c r="AD1291" s="27" t="n">
        <v>0.30295</v>
      </c>
      <c r="AE1291" s="27" t="n">
        <v>0.32431</v>
      </c>
      <c r="AF1291" s="27" t="n">
        <v>0.34999</v>
      </c>
      <c r="AG1291" s="27" t="n">
        <v>0.31577</v>
      </c>
      <c r="AH1291" s="27" t="n">
        <v>0.32685</v>
      </c>
      <c r="AI1291" s="27" t="n">
        <v>0.34301</v>
      </c>
      <c r="AJ1291" s="27" t="n">
        <v>0.33848</v>
      </c>
      <c r="AK1291" s="27" t="n">
        <v>0.33767</v>
      </c>
      <c r="AL1291" s="27" t="n">
        <v>0.33974</v>
      </c>
      <c r="AM1291" s="27" t="n">
        <v>0.31049</v>
      </c>
      <c r="AN1291" s="27" t="n">
        <v>0.32258</v>
      </c>
      <c r="AO1291" s="27" t="n">
        <v>0.33554</v>
      </c>
      <c r="AP1291" s="27" t="n">
        <v>0.33747</v>
      </c>
      <c r="AQ1291" s="27" t="n">
        <v>0.34624</v>
      </c>
      <c r="AR1291" s="27" t="n">
        <v>0.34234</v>
      </c>
      <c r="AS1291" s="27" t="n">
        <v>0.327</v>
      </c>
      <c r="AT1291" s="27" t="n">
        <v>0.35054</v>
      </c>
      <c r="AU1291" s="27" t="n">
        <v>0.36574</v>
      </c>
      <c r="AV1291" s="27" t="n">
        <v>0.3467</v>
      </c>
      <c r="AW1291" s="27" t="n">
        <v>0.31202</v>
      </c>
    </row>
    <row r="1292" customFormat="false" ht="15" hidden="false" customHeight="false" outlineLevel="0" collapsed="false">
      <c r="A1292" s="20" t="n">
        <v>1636</v>
      </c>
      <c r="B1292" s="27" t="n">
        <v>0.35563</v>
      </c>
      <c r="C1292" s="27" t="n">
        <v>0.37032</v>
      </c>
      <c r="D1292" s="27" t="n">
        <v>0.31041</v>
      </c>
      <c r="E1292" s="27" t="n">
        <v>0.32469</v>
      </c>
      <c r="F1292" s="27" t="n">
        <v>0.32314</v>
      </c>
      <c r="G1292" s="27" t="n">
        <v>0.35998</v>
      </c>
      <c r="H1292" s="27" t="n">
        <v>0.32762</v>
      </c>
      <c r="I1292" s="27" t="n">
        <v>0.32524</v>
      </c>
      <c r="J1292" s="27" t="n">
        <v>0.33633</v>
      </c>
      <c r="K1292" s="27" t="n">
        <v>0.33402</v>
      </c>
      <c r="L1292" s="27" t="n">
        <v>0.34375</v>
      </c>
      <c r="M1292" s="27" t="n">
        <v>0.35588</v>
      </c>
      <c r="N1292" s="27" t="n">
        <v>0.33936</v>
      </c>
      <c r="O1292" s="27" t="n">
        <v>0.35717</v>
      </c>
      <c r="P1292" s="27" t="n">
        <v>0.32279</v>
      </c>
      <c r="Q1292" s="27" t="n">
        <v>0.32613</v>
      </c>
      <c r="R1292" s="27" t="n">
        <v>0.32975</v>
      </c>
      <c r="S1292" s="27" t="n">
        <v>0.33388</v>
      </c>
      <c r="T1292" s="27" t="n">
        <v>0.32397</v>
      </c>
      <c r="U1292" s="27" t="n">
        <v>0.29539</v>
      </c>
      <c r="V1292" s="27" t="n">
        <v>0.29216</v>
      </c>
      <c r="W1292" s="27" t="n">
        <v>0.32241</v>
      </c>
      <c r="X1292" s="27" t="n">
        <v>0.31957</v>
      </c>
      <c r="Y1292" s="27" t="n">
        <v>0.342</v>
      </c>
      <c r="Z1292" s="27" t="n">
        <v>0.32645</v>
      </c>
      <c r="AA1292" s="27" t="n">
        <v>0.33528</v>
      </c>
      <c r="AB1292" s="27" t="n">
        <v>0.31933</v>
      </c>
      <c r="AC1292" s="27" t="n">
        <v>0.32533</v>
      </c>
      <c r="AD1292" s="27" t="n">
        <v>0.30357</v>
      </c>
      <c r="AE1292" s="27" t="n">
        <v>0.32492</v>
      </c>
      <c r="AF1292" s="27" t="n">
        <v>0.35065</v>
      </c>
      <c r="AG1292" s="27" t="n">
        <v>0.31639</v>
      </c>
      <c r="AH1292" s="27" t="n">
        <v>0.3275</v>
      </c>
      <c r="AI1292" s="27" t="n">
        <v>0.34363</v>
      </c>
      <c r="AJ1292" s="27" t="n">
        <v>0.33912</v>
      </c>
      <c r="AK1292" s="27" t="n">
        <v>0.33832</v>
      </c>
      <c r="AL1292" s="27" t="n">
        <v>0.34038</v>
      </c>
      <c r="AM1292" s="27" t="n">
        <v>0.31111</v>
      </c>
      <c r="AN1292" s="27" t="n">
        <v>0.32323</v>
      </c>
      <c r="AO1292" s="27" t="n">
        <v>0.33615</v>
      </c>
      <c r="AP1292" s="27" t="n">
        <v>0.33805</v>
      </c>
      <c r="AQ1292" s="27" t="n">
        <v>0.34685</v>
      </c>
      <c r="AR1292" s="27" t="n">
        <v>0.34301</v>
      </c>
      <c r="AS1292" s="27" t="n">
        <v>0.32765</v>
      </c>
      <c r="AT1292" s="27" t="n">
        <v>0.35116</v>
      </c>
      <c r="AU1292" s="27" t="n">
        <v>0.36638</v>
      </c>
      <c r="AV1292" s="27" t="n">
        <v>0.34733</v>
      </c>
      <c r="AW1292" s="27" t="n">
        <v>0.31265</v>
      </c>
    </row>
    <row r="1293" customFormat="false" ht="15" hidden="false" customHeight="false" outlineLevel="0" collapsed="false">
      <c r="A1293" s="20" t="n">
        <v>1637</v>
      </c>
      <c r="B1293" s="27" t="n">
        <v>0.35628</v>
      </c>
      <c r="C1293" s="27" t="n">
        <v>0.37093</v>
      </c>
      <c r="D1293" s="27" t="n">
        <v>0.31103</v>
      </c>
      <c r="E1293" s="27" t="n">
        <v>0.32534</v>
      </c>
      <c r="F1293" s="27" t="n">
        <v>0.32375</v>
      </c>
      <c r="G1293" s="27" t="n">
        <v>0.3606</v>
      </c>
      <c r="H1293" s="27" t="n">
        <v>0.32825</v>
      </c>
      <c r="I1293" s="27" t="n">
        <v>0.32589</v>
      </c>
      <c r="J1293" s="27" t="n">
        <v>0.33698</v>
      </c>
      <c r="K1293" s="27" t="n">
        <v>0.33466</v>
      </c>
      <c r="L1293" s="27" t="n">
        <v>0.3444</v>
      </c>
      <c r="M1293" s="27" t="n">
        <v>0.35651</v>
      </c>
      <c r="N1293" s="27" t="n">
        <v>0.33998</v>
      </c>
      <c r="O1293" s="27" t="n">
        <v>0.35781</v>
      </c>
      <c r="P1293" s="27" t="n">
        <v>0.32338</v>
      </c>
      <c r="Q1293" s="27" t="n">
        <v>0.32676</v>
      </c>
      <c r="R1293" s="27" t="n">
        <v>0.33038</v>
      </c>
      <c r="S1293" s="27" t="n">
        <v>0.33451</v>
      </c>
      <c r="T1293" s="27" t="n">
        <v>0.32459</v>
      </c>
      <c r="U1293" s="27" t="n">
        <v>0.29601</v>
      </c>
      <c r="V1293" s="27" t="n">
        <v>0.29279</v>
      </c>
      <c r="W1293" s="27" t="n">
        <v>0.32304</v>
      </c>
      <c r="X1293" s="27" t="n">
        <v>0.32017</v>
      </c>
      <c r="Y1293" s="27" t="n">
        <v>0.34259</v>
      </c>
      <c r="Z1293" s="27" t="n">
        <v>0.32705</v>
      </c>
      <c r="AA1293" s="27" t="n">
        <v>0.3359</v>
      </c>
      <c r="AB1293" s="27" t="n">
        <v>0.31995</v>
      </c>
      <c r="AC1293" s="27" t="n">
        <v>0.32594</v>
      </c>
      <c r="AD1293" s="27" t="n">
        <v>0.30417</v>
      </c>
      <c r="AE1293" s="27" t="n">
        <v>0.3255</v>
      </c>
      <c r="AF1293" s="27" t="n">
        <v>0.35128</v>
      </c>
      <c r="AG1293" s="27" t="n">
        <v>0.31699</v>
      </c>
      <c r="AH1293" s="27" t="n">
        <v>0.32814</v>
      </c>
      <c r="AI1293" s="27" t="n">
        <v>0.34423</v>
      </c>
      <c r="AJ1293" s="27" t="n">
        <v>0.33975</v>
      </c>
      <c r="AK1293" s="27" t="n">
        <v>0.33895</v>
      </c>
      <c r="AL1293" s="27" t="n">
        <v>0.34101</v>
      </c>
      <c r="AM1293" s="27" t="n">
        <v>0.31173</v>
      </c>
      <c r="AN1293" s="27" t="n">
        <v>0.32387</v>
      </c>
      <c r="AO1293" s="27" t="n">
        <v>0.33675</v>
      </c>
      <c r="AP1293" s="27" t="n">
        <v>0.33863</v>
      </c>
      <c r="AQ1293" s="27" t="n">
        <v>0.34744</v>
      </c>
      <c r="AR1293" s="27" t="n">
        <v>0.34367</v>
      </c>
      <c r="AS1293" s="27" t="n">
        <v>0.32828</v>
      </c>
      <c r="AT1293" s="27" t="n">
        <v>0.35178</v>
      </c>
      <c r="AU1293" s="27" t="n">
        <v>0.36701</v>
      </c>
      <c r="AV1293" s="27" t="n">
        <v>0.34796</v>
      </c>
      <c r="AW1293" s="27" t="n">
        <v>0.31326</v>
      </c>
    </row>
    <row r="1294" customFormat="false" ht="15" hidden="false" customHeight="false" outlineLevel="0" collapsed="false">
      <c r="A1294" s="20" t="n">
        <v>1638</v>
      </c>
      <c r="B1294" s="27" t="n">
        <v>0.35691</v>
      </c>
      <c r="C1294" s="27" t="n">
        <v>0.37155</v>
      </c>
      <c r="D1294" s="27" t="n">
        <v>0.31165</v>
      </c>
      <c r="E1294" s="27" t="n">
        <v>0.32598</v>
      </c>
      <c r="F1294" s="27" t="n">
        <v>0.32435</v>
      </c>
      <c r="G1294" s="27" t="n">
        <v>0.36123</v>
      </c>
      <c r="H1294" s="27" t="n">
        <v>0.32888</v>
      </c>
      <c r="I1294" s="27" t="n">
        <v>0.32652</v>
      </c>
      <c r="J1294" s="27" t="n">
        <v>0.33762</v>
      </c>
      <c r="K1294" s="27" t="n">
        <v>0.3353</v>
      </c>
      <c r="L1294" s="27" t="n">
        <v>0.34504</v>
      </c>
      <c r="M1294" s="27" t="n">
        <v>0.35715</v>
      </c>
      <c r="N1294" s="27" t="n">
        <v>0.3406</v>
      </c>
      <c r="O1294" s="27" t="n">
        <v>0.35845</v>
      </c>
      <c r="P1294" s="27" t="n">
        <v>0.32397</v>
      </c>
      <c r="Q1294" s="27" t="n">
        <v>0.3274</v>
      </c>
      <c r="R1294" s="27" t="n">
        <v>0.331</v>
      </c>
      <c r="S1294" s="27" t="n">
        <v>0.33513</v>
      </c>
      <c r="T1294" s="27" t="n">
        <v>0.3252</v>
      </c>
      <c r="U1294" s="27" t="n">
        <v>0.29662</v>
      </c>
      <c r="V1294" s="27" t="n">
        <v>0.29341</v>
      </c>
      <c r="W1294" s="27" t="n">
        <v>0.32366</v>
      </c>
      <c r="X1294" s="27" t="n">
        <v>0.32077</v>
      </c>
      <c r="Y1294" s="27" t="n">
        <v>0.34319</v>
      </c>
      <c r="Z1294" s="27" t="n">
        <v>0.32765</v>
      </c>
      <c r="AA1294" s="27" t="n">
        <v>0.33652</v>
      </c>
      <c r="AB1294" s="27" t="n">
        <v>0.32056</v>
      </c>
      <c r="AC1294" s="27" t="n">
        <v>0.32654</v>
      </c>
      <c r="AD1294" s="27" t="n">
        <v>0.30477</v>
      </c>
      <c r="AE1294" s="27" t="n">
        <v>0.32608</v>
      </c>
      <c r="AF1294" s="27" t="n">
        <v>0.35191</v>
      </c>
      <c r="AG1294" s="27" t="n">
        <v>0.31758</v>
      </c>
      <c r="AH1294" s="27" t="n">
        <v>0.32876</v>
      </c>
      <c r="AI1294" s="27" t="n">
        <v>0.34482</v>
      </c>
      <c r="AJ1294" s="27" t="n">
        <v>0.34038</v>
      </c>
      <c r="AK1294" s="27" t="n">
        <v>0.33957</v>
      </c>
      <c r="AL1294" s="27" t="n">
        <v>0.34163</v>
      </c>
      <c r="AM1294" s="27" t="n">
        <v>0.31233</v>
      </c>
      <c r="AN1294" s="27" t="n">
        <v>0.3245</v>
      </c>
      <c r="AO1294" s="27" t="n">
        <v>0.33734</v>
      </c>
      <c r="AP1294" s="27" t="n">
        <v>0.33919</v>
      </c>
      <c r="AQ1294" s="27" t="n">
        <v>0.34803</v>
      </c>
      <c r="AR1294" s="27" t="n">
        <v>0.34431</v>
      </c>
      <c r="AS1294" s="27" t="n">
        <v>0.32891</v>
      </c>
      <c r="AT1294" s="27" t="n">
        <v>0.35238</v>
      </c>
      <c r="AU1294" s="27" t="n">
        <v>0.36763</v>
      </c>
      <c r="AV1294" s="27" t="n">
        <v>0.34857</v>
      </c>
      <c r="AW1294" s="27" t="n">
        <v>0.31385</v>
      </c>
    </row>
    <row r="1295" customFormat="false" ht="15" hidden="false" customHeight="false" outlineLevel="0" collapsed="false">
      <c r="A1295" s="20" t="n">
        <v>1639</v>
      </c>
      <c r="B1295" s="27" t="n">
        <v>0.35753</v>
      </c>
      <c r="C1295" s="27" t="n">
        <v>0.37215</v>
      </c>
      <c r="D1295" s="27" t="n">
        <v>0.31226</v>
      </c>
      <c r="E1295" s="27" t="n">
        <v>0.32662</v>
      </c>
      <c r="F1295" s="27" t="n">
        <v>0.32495</v>
      </c>
      <c r="G1295" s="27" t="n">
        <v>0.36186</v>
      </c>
      <c r="H1295" s="27" t="n">
        <v>0.3295</v>
      </c>
      <c r="I1295" s="27" t="n">
        <v>0.32714</v>
      </c>
      <c r="J1295" s="27" t="n">
        <v>0.33825</v>
      </c>
      <c r="K1295" s="27" t="n">
        <v>0.33593</v>
      </c>
      <c r="L1295" s="27" t="n">
        <v>0.34567</v>
      </c>
      <c r="M1295" s="27" t="n">
        <v>0.35778</v>
      </c>
      <c r="N1295" s="27" t="n">
        <v>0.34122</v>
      </c>
      <c r="O1295" s="27" t="n">
        <v>0.35909</v>
      </c>
      <c r="P1295" s="27" t="n">
        <v>0.32455</v>
      </c>
      <c r="Q1295" s="27" t="n">
        <v>0.32803</v>
      </c>
      <c r="R1295" s="27" t="n">
        <v>0.33162</v>
      </c>
      <c r="S1295" s="27" t="n">
        <v>0.33574</v>
      </c>
      <c r="T1295" s="27" t="n">
        <v>0.3258</v>
      </c>
      <c r="U1295" s="27" t="n">
        <v>0.29722</v>
      </c>
      <c r="V1295" s="27" t="n">
        <v>0.29402</v>
      </c>
      <c r="W1295" s="27" t="n">
        <v>0.32428</v>
      </c>
      <c r="X1295" s="27" t="n">
        <v>0.32137</v>
      </c>
      <c r="Y1295" s="27" t="n">
        <v>0.34378</v>
      </c>
      <c r="Z1295" s="27" t="n">
        <v>0.32825</v>
      </c>
      <c r="AA1295" s="27" t="n">
        <v>0.33712</v>
      </c>
      <c r="AB1295" s="27" t="n">
        <v>0.32117</v>
      </c>
      <c r="AC1295" s="27" t="n">
        <v>0.32714</v>
      </c>
      <c r="AD1295" s="27" t="n">
        <v>0.30536</v>
      </c>
      <c r="AE1295" s="27" t="n">
        <v>0.32666</v>
      </c>
      <c r="AF1295" s="27" t="n">
        <v>0.35252</v>
      </c>
      <c r="AG1295" s="27" t="n">
        <v>0.31818</v>
      </c>
      <c r="AH1295" s="27" t="n">
        <v>0.32937</v>
      </c>
      <c r="AI1295" s="27" t="n">
        <v>0.3454</v>
      </c>
      <c r="AJ1295" s="27" t="n">
        <v>0.34099</v>
      </c>
      <c r="AK1295" s="27" t="n">
        <v>0.34017</v>
      </c>
      <c r="AL1295" s="27" t="n">
        <v>0.34223</v>
      </c>
      <c r="AM1295" s="27" t="n">
        <v>0.31291</v>
      </c>
      <c r="AN1295" s="27" t="n">
        <v>0.32512</v>
      </c>
      <c r="AO1295" s="27" t="n">
        <v>0.33792</v>
      </c>
      <c r="AP1295" s="27" t="n">
        <v>0.33974</v>
      </c>
      <c r="AQ1295" s="27" t="n">
        <v>0.34859</v>
      </c>
      <c r="AR1295" s="27" t="n">
        <v>0.34494</v>
      </c>
      <c r="AS1295" s="27" t="n">
        <v>0.32952</v>
      </c>
      <c r="AT1295" s="27" t="n">
        <v>0.35297</v>
      </c>
      <c r="AU1295" s="27" t="n">
        <v>0.36824</v>
      </c>
      <c r="AV1295" s="27" t="n">
        <v>0.34917</v>
      </c>
      <c r="AW1295" s="27" t="n">
        <v>0.31444</v>
      </c>
    </row>
    <row r="1296" customFormat="false" ht="15" hidden="false" customHeight="false" outlineLevel="0" collapsed="false">
      <c r="A1296" s="20" t="n">
        <v>1640</v>
      </c>
      <c r="B1296" s="27" t="n">
        <v>0.35815</v>
      </c>
      <c r="C1296" s="27" t="n">
        <v>0.37275</v>
      </c>
      <c r="D1296" s="27" t="n">
        <v>0.31286</v>
      </c>
      <c r="E1296" s="27" t="n">
        <v>0.32725</v>
      </c>
      <c r="F1296" s="27" t="n">
        <v>0.32553</v>
      </c>
      <c r="G1296" s="27" t="n">
        <v>0.36248</v>
      </c>
      <c r="H1296" s="27" t="n">
        <v>0.33011</v>
      </c>
      <c r="I1296" s="27" t="n">
        <v>0.32775</v>
      </c>
      <c r="J1296" s="27" t="n">
        <v>0.33887</v>
      </c>
      <c r="K1296" s="27" t="n">
        <v>0.33655</v>
      </c>
      <c r="L1296" s="27" t="n">
        <v>0.34629</v>
      </c>
      <c r="M1296" s="27" t="n">
        <v>0.35839</v>
      </c>
      <c r="N1296" s="27" t="n">
        <v>0.34182</v>
      </c>
      <c r="O1296" s="27" t="n">
        <v>0.35971</v>
      </c>
      <c r="P1296" s="27" t="n">
        <v>0.32512</v>
      </c>
      <c r="Q1296" s="27" t="n">
        <v>0.32864</v>
      </c>
      <c r="R1296" s="27" t="n">
        <v>0.33223</v>
      </c>
      <c r="S1296" s="27" t="n">
        <v>0.33634</v>
      </c>
      <c r="T1296" s="27" t="n">
        <v>0.32639</v>
      </c>
      <c r="U1296" s="27" t="n">
        <v>0.29781</v>
      </c>
      <c r="V1296" s="27" t="n">
        <v>0.29462</v>
      </c>
      <c r="W1296" s="27" t="n">
        <v>0.32489</v>
      </c>
      <c r="X1296" s="27" t="n">
        <v>0.32195</v>
      </c>
      <c r="Y1296" s="27" t="n">
        <v>0.34435</v>
      </c>
      <c r="Z1296" s="27" t="n">
        <v>0.32883</v>
      </c>
      <c r="AA1296" s="27" t="n">
        <v>0.33772</v>
      </c>
      <c r="AB1296" s="27" t="n">
        <v>0.32177</v>
      </c>
      <c r="AC1296" s="27" t="n">
        <v>0.32773</v>
      </c>
      <c r="AD1296" s="27" t="n">
        <v>0.30594</v>
      </c>
      <c r="AE1296" s="27" t="n">
        <v>0.32722</v>
      </c>
      <c r="AF1296" s="27" t="n">
        <v>0.35312</v>
      </c>
      <c r="AG1296" s="27" t="n">
        <v>0.31875</v>
      </c>
      <c r="AH1296" s="27" t="n">
        <v>0.32997</v>
      </c>
      <c r="AI1296" s="27" t="n">
        <v>0.34596</v>
      </c>
      <c r="AJ1296" s="27" t="n">
        <v>0.3416</v>
      </c>
      <c r="AK1296" s="27" t="n">
        <v>0.34076</v>
      </c>
      <c r="AL1296" s="27" t="n">
        <v>0.34283</v>
      </c>
      <c r="AM1296" s="27" t="n">
        <v>0.31349</v>
      </c>
      <c r="AN1296" s="27" t="n">
        <v>0.32573</v>
      </c>
      <c r="AO1296" s="27" t="n">
        <v>0.33849</v>
      </c>
      <c r="AP1296" s="27" t="n">
        <v>0.34028</v>
      </c>
      <c r="AQ1296" s="27" t="n">
        <v>0.34916</v>
      </c>
      <c r="AR1296" s="27" t="n">
        <v>0.34555</v>
      </c>
      <c r="AS1296" s="27" t="n">
        <v>0.33012</v>
      </c>
      <c r="AT1296" s="27" t="n">
        <v>0.35355</v>
      </c>
      <c r="AU1296" s="27" t="n">
        <v>0.36883</v>
      </c>
      <c r="AV1296" s="27" t="n">
        <v>0.34976</v>
      </c>
      <c r="AW1296" s="27" t="n">
        <v>0.31502</v>
      </c>
    </row>
    <row r="1297" customFormat="false" ht="15" hidden="false" customHeight="false" outlineLevel="0" collapsed="false">
      <c r="A1297" s="20" t="n">
        <v>1641</v>
      </c>
      <c r="B1297" s="27" t="n">
        <v>0.35877</v>
      </c>
      <c r="C1297" s="27" t="n">
        <v>0.37335</v>
      </c>
      <c r="D1297" s="27" t="n">
        <v>0.31347</v>
      </c>
      <c r="E1297" s="27" t="n">
        <v>0.32788</v>
      </c>
      <c r="F1297" s="27" t="n">
        <v>0.32611</v>
      </c>
      <c r="G1297" s="27" t="n">
        <v>0.3631</v>
      </c>
      <c r="H1297" s="27" t="n">
        <v>0.33071</v>
      </c>
      <c r="I1297" s="27" t="n">
        <v>0.32836</v>
      </c>
      <c r="J1297" s="27" t="n">
        <v>0.33948</v>
      </c>
      <c r="K1297" s="27" t="n">
        <v>0.33716</v>
      </c>
      <c r="L1297" s="27" t="n">
        <v>0.34691</v>
      </c>
      <c r="M1297" s="27" t="n">
        <v>0.35902</v>
      </c>
      <c r="N1297" s="27" t="n">
        <v>0.34243</v>
      </c>
      <c r="O1297" s="27" t="n">
        <v>0.36033</v>
      </c>
      <c r="P1297" s="27" t="n">
        <v>0.32569</v>
      </c>
      <c r="Q1297" s="27" t="n">
        <v>0.32925</v>
      </c>
      <c r="R1297" s="27" t="n">
        <v>0.33282</v>
      </c>
      <c r="S1297" s="27" t="n">
        <v>0.33692</v>
      </c>
      <c r="T1297" s="27" t="n">
        <v>0.32697</v>
      </c>
      <c r="U1297" s="27" t="n">
        <v>0.29838</v>
      </c>
      <c r="V1297" s="27" t="n">
        <v>0.29521</v>
      </c>
      <c r="W1297" s="27" t="n">
        <v>0.32548</v>
      </c>
      <c r="X1297" s="27" t="n">
        <v>0.32251</v>
      </c>
      <c r="Y1297" s="27" t="n">
        <v>0.34491</v>
      </c>
      <c r="Z1297" s="27" t="n">
        <v>0.32939</v>
      </c>
      <c r="AA1297" s="27" t="n">
        <v>0.3383</v>
      </c>
      <c r="AB1297" s="27" t="n">
        <v>0.32235</v>
      </c>
      <c r="AC1297" s="27" t="n">
        <v>0.32831</v>
      </c>
      <c r="AD1297" s="27" t="n">
        <v>0.30651</v>
      </c>
      <c r="AE1297" s="27" t="n">
        <v>0.32776</v>
      </c>
      <c r="AF1297" s="27" t="n">
        <v>0.35372</v>
      </c>
      <c r="AG1297" s="27" t="n">
        <v>0.3193</v>
      </c>
      <c r="AH1297" s="27" t="n">
        <v>0.33056</v>
      </c>
      <c r="AI1297" s="27" t="n">
        <v>0.34651</v>
      </c>
      <c r="AJ1297" s="27" t="n">
        <v>0.34218</v>
      </c>
      <c r="AK1297" s="27" t="n">
        <v>0.34134</v>
      </c>
      <c r="AL1297" s="27" t="n">
        <v>0.34341</v>
      </c>
      <c r="AM1297" s="27" t="n">
        <v>0.31406</v>
      </c>
      <c r="AN1297" s="27" t="n">
        <v>0.32632</v>
      </c>
      <c r="AO1297" s="27" t="n">
        <v>0.33904</v>
      </c>
      <c r="AP1297" s="27" t="n">
        <v>0.34081</v>
      </c>
      <c r="AQ1297" s="27" t="n">
        <v>0.34971</v>
      </c>
      <c r="AR1297" s="27" t="n">
        <v>0.34616</v>
      </c>
      <c r="AS1297" s="27" t="n">
        <v>0.3307</v>
      </c>
      <c r="AT1297" s="27" t="n">
        <v>0.35411</v>
      </c>
      <c r="AU1297" s="27" t="n">
        <v>0.36941</v>
      </c>
      <c r="AV1297" s="27" t="n">
        <v>0.35034</v>
      </c>
      <c r="AW1297" s="27" t="n">
        <v>0.31557</v>
      </c>
    </row>
    <row r="1298" customFormat="false" ht="15" hidden="false" customHeight="false" outlineLevel="0" collapsed="false">
      <c r="A1298" s="20" t="n">
        <v>1642</v>
      </c>
      <c r="B1298" s="27" t="n">
        <v>0.35936</v>
      </c>
      <c r="C1298" s="27" t="n">
        <v>0.37393</v>
      </c>
      <c r="D1298" s="27" t="n">
        <v>0.31406</v>
      </c>
      <c r="E1298" s="27" t="n">
        <v>0.32848</v>
      </c>
      <c r="F1298" s="27" t="n">
        <v>0.32667</v>
      </c>
      <c r="G1298" s="27" t="n">
        <v>0.3637</v>
      </c>
      <c r="H1298" s="27" t="n">
        <v>0.3313</v>
      </c>
      <c r="I1298" s="27" t="n">
        <v>0.32895</v>
      </c>
      <c r="J1298" s="27" t="n">
        <v>0.34008</v>
      </c>
      <c r="K1298" s="27" t="n">
        <v>0.33776</v>
      </c>
      <c r="L1298" s="27" t="n">
        <v>0.34751</v>
      </c>
      <c r="M1298" s="27" t="n">
        <v>0.35962</v>
      </c>
      <c r="N1298" s="27" t="n">
        <v>0.34301</v>
      </c>
      <c r="O1298" s="27" t="n">
        <v>0.36093</v>
      </c>
      <c r="P1298" s="27" t="n">
        <v>0.32624</v>
      </c>
      <c r="Q1298" s="27" t="n">
        <v>0.32985</v>
      </c>
      <c r="R1298" s="27" t="n">
        <v>0.33341</v>
      </c>
      <c r="S1298" s="27" t="n">
        <v>0.3375</v>
      </c>
      <c r="T1298" s="27" t="n">
        <v>0.32753</v>
      </c>
      <c r="U1298" s="27" t="n">
        <v>0.29894</v>
      </c>
      <c r="V1298" s="27" t="n">
        <v>0.29579</v>
      </c>
      <c r="W1298" s="27" t="n">
        <v>0.32605</v>
      </c>
      <c r="X1298" s="27" t="n">
        <v>0.32307</v>
      </c>
      <c r="Y1298" s="27" t="n">
        <v>0.34546</v>
      </c>
      <c r="Z1298" s="27" t="n">
        <v>0.32995</v>
      </c>
      <c r="AA1298" s="27" t="n">
        <v>0.33887</v>
      </c>
      <c r="AB1298" s="27" t="n">
        <v>0.32292</v>
      </c>
      <c r="AC1298" s="27" t="n">
        <v>0.32888</v>
      </c>
      <c r="AD1298" s="27" t="n">
        <v>0.30706</v>
      </c>
      <c r="AE1298" s="27" t="n">
        <v>0.3283</v>
      </c>
      <c r="AF1298" s="27" t="n">
        <v>0.35431</v>
      </c>
      <c r="AG1298" s="27" t="n">
        <v>0.31985</v>
      </c>
      <c r="AH1298" s="27" t="n">
        <v>0.33115</v>
      </c>
      <c r="AI1298" s="27" t="n">
        <v>0.34706</v>
      </c>
      <c r="AJ1298" s="27" t="n">
        <v>0.34277</v>
      </c>
      <c r="AK1298" s="27" t="n">
        <v>0.34192</v>
      </c>
      <c r="AL1298" s="27" t="n">
        <v>0.34399</v>
      </c>
      <c r="AM1298" s="27" t="n">
        <v>0.31462</v>
      </c>
      <c r="AN1298" s="27" t="n">
        <v>0.32691</v>
      </c>
      <c r="AO1298" s="27" t="n">
        <v>0.33959</v>
      </c>
      <c r="AP1298" s="27" t="n">
        <v>0.34133</v>
      </c>
      <c r="AQ1298" s="27" t="n">
        <v>0.35025</v>
      </c>
      <c r="AR1298" s="27" t="n">
        <v>0.34675</v>
      </c>
      <c r="AS1298" s="27" t="n">
        <v>0.33128</v>
      </c>
      <c r="AT1298" s="27" t="n">
        <v>0.35467</v>
      </c>
      <c r="AU1298" s="27" t="n">
        <v>0.36999</v>
      </c>
      <c r="AV1298" s="27" t="n">
        <v>0.35091</v>
      </c>
      <c r="AW1298" s="27" t="n">
        <v>0.31613</v>
      </c>
    </row>
    <row r="1299" customFormat="false" ht="15" hidden="false" customHeight="false" outlineLevel="0" collapsed="false">
      <c r="A1299" s="20" t="n">
        <v>1643</v>
      </c>
      <c r="B1299" s="27" t="n">
        <v>0.35995</v>
      </c>
      <c r="C1299" s="27" t="n">
        <v>0.37449</v>
      </c>
      <c r="D1299" s="27" t="n">
        <v>0.31463</v>
      </c>
      <c r="E1299" s="27" t="n">
        <v>0.32906</v>
      </c>
      <c r="F1299" s="27" t="n">
        <v>0.32722</v>
      </c>
      <c r="G1299" s="27" t="n">
        <v>0.36427</v>
      </c>
      <c r="H1299" s="27" t="n">
        <v>0.33186</v>
      </c>
      <c r="I1299" s="27" t="n">
        <v>0.32952</v>
      </c>
      <c r="J1299" s="27" t="n">
        <v>0.34067</v>
      </c>
      <c r="K1299" s="27" t="n">
        <v>0.33835</v>
      </c>
      <c r="L1299" s="27" t="n">
        <v>0.34809</v>
      </c>
      <c r="M1299" s="27" t="n">
        <v>0.36019</v>
      </c>
      <c r="N1299" s="27" t="n">
        <v>0.34358</v>
      </c>
      <c r="O1299" s="27" t="n">
        <v>0.36151</v>
      </c>
      <c r="P1299" s="27" t="n">
        <v>0.32678</v>
      </c>
      <c r="Q1299" s="27" t="n">
        <v>0.33043</v>
      </c>
      <c r="R1299" s="27" t="n">
        <v>0.33398</v>
      </c>
      <c r="S1299" s="27" t="n">
        <v>0.33807</v>
      </c>
      <c r="T1299" s="27" t="n">
        <v>0.32809</v>
      </c>
      <c r="U1299" s="27" t="n">
        <v>0.29949</v>
      </c>
      <c r="V1299" s="27" t="n">
        <v>0.29635</v>
      </c>
      <c r="W1299" s="27" t="n">
        <v>0.32661</v>
      </c>
      <c r="X1299" s="27" t="n">
        <v>0.3236</v>
      </c>
      <c r="Y1299" s="27" t="n">
        <v>0.34599</v>
      </c>
      <c r="Z1299" s="27" t="n">
        <v>0.33049</v>
      </c>
      <c r="AA1299" s="27" t="n">
        <v>0.33943</v>
      </c>
      <c r="AB1299" s="27" t="n">
        <v>0.32348</v>
      </c>
      <c r="AC1299" s="27" t="n">
        <v>0.32942</v>
      </c>
      <c r="AD1299" s="27" t="n">
        <v>0.3076</v>
      </c>
      <c r="AE1299" s="27" t="n">
        <v>0.32883</v>
      </c>
      <c r="AF1299" s="27" t="n">
        <v>0.35488</v>
      </c>
      <c r="AG1299" s="27" t="n">
        <v>0.32039</v>
      </c>
      <c r="AH1299" s="27" t="n">
        <v>0.33172</v>
      </c>
      <c r="AI1299" s="27" t="n">
        <v>0.34759</v>
      </c>
      <c r="AJ1299" s="27" t="n">
        <v>0.34335</v>
      </c>
      <c r="AK1299" s="27" t="n">
        <v>0.3425</v>
      </c>
      <c r="AL1299" s="27" t="n">
        <v>0.34457</v>
      </c>
      <c r="AM1299" s="27" t="n">
        <v>0.31518</v>
      </c>
      <c r="AN1299" s="27" t="n">
        <v>0.3275</v>
      </c>
      <c r="AO1299" s="27" t="n">
        <v>0.34014</v>
      </c>
      <c r="AP1299" s="27" t="n">
        <v>0.34185</v>
      </c>
      <c r="AQ1299" s="27" t="n">
        <v>0.35078</v>
      </c>
      <c r="AR1299" s="27" t="n">
        <v>0.34733</v>
      </c>
      <c r="AS1299" s="27" t="n">
        <v>0.33184</v>
      </c>
      <c r="AT1299" s="27" t="n">
        <v>0.35523</v>
      </c>
      <c r="AU1299" s="27" t="n">
        <v>0.37055</v>
      </c>
      <c r="AV1299" s="27" t="n">
        <v>0.35147</v>
      </c>
      <c r="AW1299" s="27" t="n">
        <v>0.31667</v>
      </c>
    </row>
    <row r="1300" customFormat="false" ht="15" hidden="false" customHeight="false" outlineLevel="0" collapsed="false">
      <c r="A1300" s="20" t="n">
        <v>1644</v>
      </c>
      <c r="B1300" s="27" t="n">
        <v>0.36053</v>
      </c>
      <c r="C1300" s="27" t="n">
        <v>0.37505</v>
      </c>
      <c r="D1300" s="27" t="n">
        <v>0.3152</v>
      </c>
      <c r="E1300" s="27" t="n">
        <v>0.32964</v>
      </c>
      <c r="F1300" s="27" t="n">
        <v>0.32777</v>
      </c>
      <c r="G1300" s="27" t="n">
        <v>0.36485</v>
      </c>
      <c r="H1300" s="27" t="n">
        <v>0.33242</v>
      </c>
      <c r="I1300" s="27" t="n">
        <v>0.33009</v>
      </c>
      <c r="J1300" s="27" t="n">
        <v>0.34125</v>
      </c>
      <c r="K1300" s="27" t="n">
        <v>0.33893</v>
      </c>
      <c r="L1300" s="27" t="n">
        <v>0.34867</v>
      </c>
      <c r="M1300" s="27" t="n">
        <v>0.36076</v>
      </c>
      <c r="N1300" s="27" t="n">
        <v>0.34415</v>
      </c>
      <c r="O1300" s="27" t="n">
        <v>0.36209</v>
      </c>
      <c r="P1300" s="27" t="n">
        <v>0.32732</v>
      </c>
      <c r="Q1300" s="27" t="n">
        <v>0.33101</v>
      </c>
      <c r="R1300" s="27" t="n">
        <v>0.33455</v>
      </c>
      <c r="S1300" s="27" t="n">
        <v>0.33863</v>
      </c>
      <c r="T1300" s="27" t="n">
        <v>0.32864</v>
      </c>
      <c r="U1300" s="27" t="n">
        <v>0.30004</v>
      </c>
      <c r="V1300" s="27" t="n">
        <v>0.29691</v>
      </c>
      <c r="W1300" s="27" t="n">
        <v>0.32717</v>
      </c>
      <c r="X1300" s="27" t="n">
        <v>0.32414</v>
      </c>
      <c r="Y1300" s="27" t="n">
        <v>0.34653</v>
      </c>
      <c r="Z1300" s="27" t="n">
        <v>0.33103</v>
      </c>
      <c r="AA1300" s="27" t="n">
        <v>0.33998</v>
      </c>
      <c r="AB1300" s="27" t="n">
        <v>0.32403</v>
      </c>
      <c r="AC1300" s="27" t="n">
        <v>0.32997</v>
      </c>
      <c r="AD1300" s="27" t="n">
        <v>0.30813</v>
      </c>
      <c r="AE1300" s="27" t="n">
        <v>0.32935</v>
      </c>
      <c r="AF1300" s="27" t="n">
        <v>0.35545</v>
      </c>
      <c r="AG1300" s="27" t="n">
        <v>0.32092</v>
      </c>
      <c r="AH1300" s="27" t="n">
        <v>0.33229</v>
      </c>
      <c r="AI1300" s="27" t="n">
        <v>0.34813</v>
      </c>
      <c r="AJ1300" s="27" t="n">
        <v>0.34391</v>
      </c>
      <c r="AK1300" s="27" t="n">
        <v>0.34307</v>
      </c>
      <c r="AL1300" s="27" t="n">
        <v>0.34513</v>
      </c>
      <c r="AM1300" s="27" t="n">
        <v>0.31573</v>
      </c>
      <c r="AN1300" s="27" t="n">
        <v>0.32807</v>
      </c>
      <c r="AO1300" s="27" t="n">
        <v>0.34067</v>
      </c>
      <c r="AP1300" s="27" t="n">
        <v>0.34237</v>
      </c>
      <c r="AQ1300" s="27" t="n">
        <v>0.35131</v>
      </c>
      <c r="AR1300" s="27" t="n">
        <v>0.34791</v>
      </c>
      <c r="AS1300" s="27" t="n">
        <v>0.33241</v>
      </c>
      <c r="AT1300" s="27" t="n">
        <v>0.35578</v>
      </c>
      <c r="AU1300" s="27" t="n">
        <v>0.37111</v>
      </c>
      <c r="AV1300" s="27" t="n">
        <v>0.35203</v>
      </c>
      <c r="AW1300" s="27" t="n">
        <v>0.31721</v>
      </c>
    </row>
    <row r="1301" customFormat="false" ht="15" hidden="false" customHeight="false" outlineLevel="0" collapsed="false">
      <c r="A1301" s="20" t="n">
        <v>1645</v>
      </c>
      <c r="B1301" s="27" t="n">
        <v>0.3611</v>
      </c>
      <c r="C1301" s="27" t="n">
        <v>0.37559</v>
      </c>
      <c r="D1301" s="27" t="n">
        <v>0.31576</v>
      </c>
      <c r="E1301" s="27" t="n">
        <v>0.33021</v>
      </c>
      <c r="F1301" s="27" t="n">
        <v>0.32831</v>
      </c>
      <c r="G1301" s="27" t="n">
        <v>0.36541</v>
      </c>
      <c r="H1301" s="27" t="n">
        <v>0.33298</v>
      </c>
      <c r="I1301" s="27" t="n">
        <v>0.33064</v>
      </c>
      <c r="J1301" s="27" t="n">
        <v>0.34182</v>
      </c>
      <c r="K1301" s="27" t="n">
        <v>0.33949</v>
      </c>
      <c r="L1301" s="27" t="n">
        <v>0.34924</v>
      </c>
      <c r="M1301" s="27" t="n">
        <v>0.36132</v>
      </c>
      <c r="N1301" s="27" t="n">
        <v>0.34472</v>
      </c>
      <c r="O1301" s="27" t="n">
        <v>0.36267</v>
      </c>
      <c r="P1301" s="27" t="n">
        <v>0.32785</v>
      </c>
      <c r="Q1301" s="27" t="n">
        <v>0.33158</v>
      </c>
      <c r="R1301" s="27" t="n">
        <v>0.33511</v>
      </c>
      <c r="S1301" s="27" t="n">
        <v>0.33918</v>
      </c>
      <c r="T1301" s="27" t="n">
        <v>0.32918</v>
      </c>
      <c r="U1301" s="27" t="n">
        <v>0.30058</v>
      </c>
      <c r="V1301" s="27" t="n">
        <v>0.29746</v>
      </c>
      <c r="W1301" s="27" t="n">
        <v>0.32772</v>
      </c>
      <c r="X1301" s="27" t="n">
        <v>0.32468</v>
      </c>
      <c r="Y1301" s="27" t="n">
        <v>0.34706</v>
      </c>
      <c r="Z1301" s="27" t="n">
        <v>0.33156</v>
      </c>
      <c r="AA1301" s="27" t="n">
        <v>0.34052</v>
      </c>
      <c r="AB1301" s="27" t="n">
        <v>0.32458</v>
      </c>
      <c r="AC1301" s="27" t="n">
        <v>0.3305</v>
      </c>
      <c r="AD1301" s="27" t="n">
        <v>0.30866</v>
      </c>
      <c r="AE1301" s="27" t="n">
        <v>0.32987</v>
      </c>
      <c r="AF1301" s="27" t="n">
        <v>0.35601</v>
      </c>
      <c r="AG1301" s="27" t="n">
        <v>0.32143</v>
      </c>
      <c r="AH1301" s="27" t="n">
        <v>0.33286</v>
      </c>
      <c r="AI1301" s="27" t="n">
        <v>0.34866</v>
      </c>
      <c r="AJ1301" s="27" t="n">
        <v>0.34448</v>
      </c>
      <c r="AK1301" s="27" t="n">
        <v>0.34363</v>
      </c>
      <c r="AL1301" s="27" t="n">
        <v>0.3457</v>
      </c>
      <c r="AM1301" s="27" t="n">
        <v>0.31627</v>
      </c>
      <c r="AN1301" s="27" t="n">
        <v>0.32864</v>
      </c>
      <c r="AO1301" s="27" t="n">
        <v>0.34121</v>
      </c>
      <c r="AP1301" s="27" t="n">
        <v>0.34288</v>
      </c>
      <c r="AQ1301" s="27" t="n">
        <v>0.35185</v>
      </c>
      <c r="AR1301" s="27" t="n">
        <v>0.34848</v>
      </c>
      <c r="AS1301" s="27" t="n">
        <v>0.33297</v>
      </c>
      <c r="AT1301" s="27" t="n">
        <v>0.35633</v>
      </c>
      <c r="AU1301" s="27" t="n">
        <v>0.37168</v>
      </c>
      <c r="AV1301" s="27" t="n">
        <v>0.35258</v>
      </c>
      <c r="AW1301" s="27" t="n">
        <v>0.31774</v>
      </c>
    </row>
    <row r="1302" customFormat="false" ht="15" hidden="false" customHeight="false" outlineLevel="0" collapsed="false">
      <c r="A1302" s="20" t="n">
        <v>1646</v>
      </c>
      <c r="B1302" s="27" t="n">
        <v>0.36166</v>
      </c>
      <c r="C1302" s="27" t="n">
        <v>0.37612</v>
      </c>
      <c r="D1302" s="27" t="n">
        <v>0.31631</v>
      </c>
      <c r="E1302" s="27" t="n">
        <v>0.33077</v>
      </c>
      <c r="F1302" s="27" t="n">
        <v>0.32884</v>
      </c>
      <c r="G1302" s="27" t="n">
        <v>0.36597</v>
      </c>
      <c r="H1302" s="27" t="n">
        <v>0.33353</v>
      </c>
      <c r="I1302" s="27" t="n">
        <v>0.3312</v>
      </c>
      <c r="J1302" s="27" t="n">
        <v>0.34239</v>
      </c>
      <c r="K1302" s="27" t="n">
        <v>0.34005</v>
      </c>
      <c r="L1302" s="27" t="n">
        <v>0.3498</v>
      </c>
      <c r="M1302" s="27" t="n">
        <v>0.36188</v>
      </c>
      <c r="N1302" s="27" t="n">
        <v>0.34527</v>
      </c>
      <c r="O1302" s="27" t="n">
        <v>0.36324</v>
      </c>
      <c r="P1302" s="27" t="n">
        <v>0.32836</v>
      </c>
      <c r="Q1302" s="27" t="n">
        <v>0.33215</v>
      </c>
      <c r="R1302" s="27" t="n">
        <v>0.33565</v>
      </c>
      <c r="S1302" s="27" t="n">
        <v>0.33972</v>
      </c>
      <c r="T1302" s="27" t="n">
        <v>0.32971</v>
      </c>
      <c r="U1302" s="27" t="n">
        <v>0.30112</v>
      </c>
      <c r="V1302" s="27" t="n">
        <v>0.29799</v>
      </c>
      <c r="W1302" s="27" t="n">
        <v>0.32826</v>
      </c>
      <c r="X1302" s="27" t="n">
        <v>0.3252</v>
      </c>
      <c r="Y1302" s="27" t="n">
        <v>0.34759</v>
      </c>
      <c r="Z1302" s="27" t="n">
        <v>0.33208</v>
      </c>
      <c r="AA1302" s="27" t="n">
        <v>0.34105</v>
      </c>
      <c r="AB1302" s="27" t="n">
        <v>0.32512</v>
      </c>
      <c r="AC1302" s="27" t="n">
        <v>0.33103</v>
      </c>
      <c r="AD1302" s="27" t="n">
        <v>0.30918</v>
      </c>
      <c r="AE1302" s="27" t="n">
        <v>0.33038</v>
      </c>
      <c r="AF1302" s="27" t="n">
        <v>0.35655</v>
      </c>
      <c r="AG1302" s="27" t="n">
        <v>0.32194</v>
      </c>
      <c r="AH1302" s="27" t="n">
        <v>0.33341</v>
      </c>
      <c r="AI1302" s="27" t="n">
        <v>0.34918</v>
      </c>
      <c r="AJ1302" s="27" t="n">
        <v>0.34503</v>
      </c>
      <c r="AK1302" s="27" t="n">
        <v>0.34418</v>
      </c>
      <c r="AL1302" s="27" t="n">
        <v>0.34625</v>
      </c>
      <c r="AM1302" s="27" t="n">
        <v>0.3168</v>
      </c>
      <c r="AN1302" s="27" t="n">
        <v>0.3292</v>
      </c>
      <c r="AO1302" s="27" t="n">
        <v>0.34173</v>
      </c>
      <c r="AP1302" s="27" t="n">
        <v>0.34338</v>
      </c>
      <c r="AQ1302" s="27" t="n">
        <v>0.35237</v>
      </c>
      <c r="AR1302" s="27" t="n">
        <v>0.34904</v>
      </c>
      <c r="AS1302" s="27" t="n">
        <v>0.33352</v>
      </c>
      <c r="AT1302" s="27" t="n">
        <v>0.35686</v>
      </c>
      <c r="AU1302" s="27" t="n">
        <v>0.37223</v>
      </c>
      <c r="AV1302" s="27" t="n">
        <v>0.35312</v>
      </c>
      <c r="AW1302" s="27" t="n">
        <v>0.31826</v>
      </c>
    </row>
    <row r="1303" customFormat="false" ht="15" hidden="false" customHeight="false" outlineLevel="0" collapsed="false">
      <c r="A1303" s="20" t="n">
        <v>1647</v>
      </c>
      <c r="B1303" s="27" t="n">
        <v>0.36222</v>
      </c>
      <c r="C1303" s="27" t="n">
        <v>0.37665</v>
      </c>
      <c r="D1303" s="27" t="n">
        <v>0.31685</v>
      </c>
      <c r="E1303" s="27" t="n">
        <v>0.33133</v>
      </c>
      <c r="F1303" s="27" t="n">
        <v>0.32937</v>
      </c>
      <c r="G1303" s="27" t="n">
        <v>0.36653</v>
      </c>
      <c r="H1303" s="27" t="n">
        <v>0.33407</v>
      </c>
      <c r="I1303" s="27" t="n">
        <v>0.33175</v>
      </c>
      <c r="J1303" s="27" t="n">
        <v>0.34294</v>
      </c>
      <c r="K1303" s="27" t="n">
        <v>0.34061</v>
      </c>
      <c r="L1303" s="27" t="n">
        <v>0.35037</v>
      </c>
      <c r="M1303" s="27" t="n">
        <v>0.36244</v>
      </c>
      <c r="N1303" s="27" t="n">
        <v>0.34582</v>
      </c>
      <c r="O1303" s="27" t="n">
        <v>0.36381</v>
      </c>
      <c r="P1303" s="27" t="n">
        <v>0.32888</v>
      </c>
      <c r="Q1303" s="27" t="n">
        <v>0.3327</v>
      </c>
      <c r="R1303" s="27" t="n">
        <v>0.33618</v>
      </c>
      <c r="S1303" s="27" t="n">
        <v>0.34024</v>
      </c>
      <c r="T1303" s="27" t="n">
        <v>0.33023</v>
      </c>
      <c r="U1303" s="27" t="n">
        <v>0.30164</v>
      </c>
      <c r="V1303" s="27" t="n">
        <v>0.29852</v>
      </c>
      <c r="W1303" s="27" t="n">
        <v>0.32879</v>
      </c>
      <c r="X1303" s="27" t="n">
        <v>0.32572</v>
      </c>
      <c r="Y1303" s="27" t="n">
        <v>0.3481</v>
      </c>
      <c r="Z1303" s="27" t="n">
        <v>0.3326</v>
      </c>
      <c r="AA1303" s="27" t="n">
        <v>0.34157</v>
      </c>
      <c r="AB1303" s="27" t="n">
        <v>0.32564</v>
      </c>
      <c r="AC1303" s="27" t="n">
        <v>0.33155</v>
      </c>
      <c r="AD1303" s="27" t="n">
        <v>0.30967</v>
      </c>
      <c r="AE1303" s="27" t="n">
        <v>0.33087</v>
      </c>
      <c r="AF1303" s="27" t="n">
        <v>0.35709</v>
      </c>
      <c r="AG1303" s="27" t="n">
        <v>0.32243</v>
      </c>
      <c r="AH1303" s="27" t="n">
        <v>0.33395</v>
      </c>
      <c r="AI1303" s="27" t="n">
        <v>0.34968</v>
      </c>
      <c r="AJ1303" s="27" t="n">
        <v>0.34556</v>
      </c>
      <c r="AK1303" s="27" t="n">
        <v>0.34472</v>
      </c>
      <c r="AL1303" s="27" t="n">
        <v>0.34679</v>
      </c>
      <c r="AM1303" s="27" t="n">
        <v>0.31733</v>
      </c>
      <c r="AN1303" s="27" t="n">
        <v>0.32975</v>
      </c>
      <c r="AO1303" s="27" t="n">
        <v>0.34224</v>
      </c>
      <c r="AP1303" s="27" t="n">
        <v>0.34388</v>
      </c>
      <c r="AQ1303" s="27" t="n">
        <v>0.35288</v>
      </c>
      <c r="AR1303" s="27" t="n">
        <v>0.34959</v>
      </c>
      <c r="AS1303" s="27" t="n">
        <v>0.33406</v>
      </c>
      <c r="AT1303" s="27" t="n">
        <v>0.35739</v>
      </c>
      <c r="AU1303" s="27" t="n">
        <v>0.37277</v>
      </c>
      <c r="AV1303" s="27" t="n">
        <v>0.35365</v>
      </c>
      <c r="AW1303" s="27" t="n">
        <v>0.31878</v>
      </c>
    </row>
    <row r="1304" customFormat="false" ht="15" hidden="false" customHeight="false" outlineLevel="0" collapsed="false">
      <c r="A1304" s="20" t="n">
        <v>1648</v>
      </c>
      <c r="B1304" s="27" t="n">
        <v>0.36277</v>
      </c>
      <c r="C1304" s="27" t="n">
        <v>0.37718</v>
      </c>
      <c r="D1304" s="27" t="n">
        <v>0.31738</v>
      </c>
      <c r="E1304" s="27" t="n">
        <v>0.33188</v>
      </c>
      <c r="F1304" s="27" t="n">
        <v>0.32989</v>
      </c>
      <c r="G1304" s="27" t="n">
        <v>0.36708</v>
      </c>
      <c r="H1304" s="27" t="n">
        <v>0.33461</v>
      </c>
      <c r="I1304" s="27" t="n">
        <v>0.33229</v>
      </c>
      <c r="J1304" s="27" t="n">
        <v>0.34349</v>
      </c>
      <c r="K1304" s="27" t="n">
        <v>0.34115</v>
      </c>
      <c r="L1304" s="27" t="n">
        <v>0.35092</v>
      </c>
      <c r="M1304" s="27" t="n">
        <v>0.36298</v>
      </c>
      <c r="N1304" s="27" t="n">
        <v>0.34637</v>
      </c>
      <c r="O1304" s="27" t="n">
        <v>0.36437</v>
      </c>
      <c r="P1304" s="27" t="n">
        <v>0.32938</v>
      </c>
      <c r="Q1304" s="27" t="n">
        <v>0.33324</v>
      </c>
      <c r="R1304" s="27" t="n">
        <v>0.3367</v>
      </c>
      <c r="S1304" s="27" t="n">
        <v>0.34077</v>
      </c>
      <c r="T1304" s="27" t="n">
        <v>0.33075</v>
      </c>
      <c r="U1304" s="27" t="n">
        <v>0.30216</v>
      </c>
      <c r="V1304" s="27" t="n">
        <v>0.29904</v>
      </c>
      <c r="W1304" s="27" t="n">
        <v>0.32932</v>
      </c>
      <c r="X1304" s="27" t="n">
        <v>0.32623</v>
      </c>
      <c r="Y1304" s="27" t="n">
        <v>0.34861</v>
      </c>
      <c r="Z1304" s="27" t="n">
        <v>0.33311</v>
      </c>
      <c r="AA1304" s="27" t="n">
        <v>0.34209</v>
      </c>
      <c r="AB1304" s="27" t="n">
        <v>0.32615</v>
      </c>
      <c r="AC1304" s="27" t="n">
        <v>0.33207</v>
      </c>
      <c r="AD1304" s="27" t="n">
        <v>0.31017</v>
      </c>
      <c r="AE1304" s="27" t="n">
        <v>0.33137</v>
      </c>
      <c r="AF1304" s="27" t="n">
        <v>0.35762</v>
      </c>
      <c r="AG1304" s="27" t="n">
        <v>0.32293</v>
      </c>
      <c r="AH1304" s="27" t="n">
        <v>0.33449</v>
      </c>
      <c r="AI1304" s="27" t="n">
        <v>0.35018</v>
      </c>
      <c r="AJ1304" s="27" t="n">
        <v>0.34609</v>
      </c>
      <c r="AK1304" s="27" t="n">
        <v>0.34525</v>
      </c>
      <c r="AL1304" s="27" t="n">
        <v>0.34732</v>
      </c>
      <c r="AM1304" s="27" t="n">
        <v>0.31784</v>
      </c>
      <c r="AN1304" s="27" t="n">
        <v>0.3303</v>
      </c>
      <c r="AO1304" s="27" t="n">
        <v>0.34275</v>
      </c>
      <c r="AP1304" s="27" t="n">
        <v>0.34437</v>
      </c>
      <c r="AQ1304" s="27" t="n">
        <v>0.35339</v>
      </c>
      <c r="AR1304" s="27" t="n">
        <v>0.35014</v>
      </c>
      <c r="AS1304" s="27" t="n">
        <v>0.3346</v>
      </c>
      <c r="AT1304" s="27" t="n">
        <v>0.35791</v>
      </c>
      <c r="AU1304" s="27" t="n">
        <v>0.3733</v>
      </c>
      <c r="AV1304" s="27" t="n">
        <v>0.35418</v>
      </c>
      <c r="AW1304" s="27" t="n">
        <v>0.31928</v>
      </c>
    </row>
    <row r="1305" customFormat="false" ht="15" hidden="false" customHeight="false" outlineLevel="0" collapsed="false">
      <c r="A1305" s="20" t="n">
        <v>1649</v>
      </c>
      <c r="B1305" s="27" t="n">
        <v>0.36331</v>
      </c>
      <c r="C1305" s="27" t="n">
        <v>0.3777</v>
      </c>
      <c r="D1305" s="27" t="n">
        <v>0.31791</v>
      </c>
      <c r="E1305" s="27" t="n">
        <v>0.33242</v>
      </c>
      <c r="F1305" s="27" t="n">
        <v>0.3304</v>
      </c>
      <c r="G1305" s="27" t="n">
        <v>0.36761</v>
      </c>
      <c r="H1305" s="27" t="n">
        <v>0.33513</v>
      </c>
      <c r="I1305" s="27" t="n">
        <v>0.33283</v>
      </c>
      <c r="J1305" s="27" t="n">
        <v>0.34402</v>
      </c>
      <c r="K1305" s="27" t="n">
        <v>0.34167</v>
      </c>
      <c r="L1305" s="27" t="n">
        <v>0.35146</v>
      </c>
      <c r="M1305" s="27" t="n">
        <v>0.36353</v>
      </c>
      <c r="N1305" s="27" t="n">
        <v>0.3469</v>
      </c>
      <c r="O1305" s="27" t="n">
        <v>0.36492</v>
      </c>
      <c r="P1305" s="27" t="n">
        <v>0.32988</v>
      </c>
      <c r="Q1305" s="27" t="n">
        <v>0.33378</v>
      </c>
      <c r="R1305" s="27" t="n">
        <v>0.33721</v>
      </c>
      <c r="S1305" s="27" t="n">
        <v>0.34129</v>
      </c>
      <c r="T1305" s="27" t="n">
        <v>0.33127</v>
      </c>
      <c r="U1305" s="27" t="n">
        <v>0.30267</v>
      </c>
      <c r="V1305" s="27" t="n">
        <v>0.29956</v>
      </c>
      <c r="W1305" s="27" t="n">
        <v>0.32984</v>
      </c>
      <c r="X1305" s="27" t="n">
        <v>0.32673</v>
      </c>
      <c r="Y1305" s="27" t="n">
        <v>0.34911</v>
      </c>
      <c r="Z1305" s="27" t="n">
        <v>0.33361</v>
      </c>
      <c r="AA1305" s="27" t="n">
        <v>0.34261</v>
      </c>
      <c r="AB1305" s="27" t="n">
        <v>0.32667</v>
      </c>
      <c r="AC1305" s="27" t="n">
        <v>0.3326</v>
      </c>
      <c r="AD1305" s="27" t="n">
        <v>0.31067</v>
      </c>
      <c r="AE1305" s="27" t="n">
        <v>0.33186</v>
      </c>
      <c r="AF1305" s="27" t="n">
        <v>0.35815</v>
      </c>
      <c r="AG1305" s="27" t="n">
        <v>0.32344</v>
      </c>
      <c r="AH1305" s="27" t="n">
        <v>0.33501</v>
      </c>
      <c r="AI1305" s="27" t="n">
        <v>0.35067</v>
      </c>
      <c r="AJ1305" s="27" t="n">
        <v>0.34661</v>
      </c>
      <c r="AK1305" s="27" t="n">
        <v>0.34576</v>
      </c>
      <c r="AL1305" s="27" t="n">
        <v>0.34783</v>
      </c>
      <c r="AM1305" s="27" t="n">
        <v>0.31834</v>
      </c>
      <c r="AN1305" s="27" t="n">
        <v>0.33084</v>
      </c>
      <c r="AO1305" s="27" t="n">
        <v>0.34325</v>
      </c>
      <c r="AP1305" s="27" t="n">
        <v>0.34484</v>
      </c>
      <c r="AQ1305" s="27" t="n">
        <v>0.35387</v>
      </c>
      <c r="AR1305" s="27" t="n">
        <v>0.35067</v>
      </c>
      <c r="AS1305" s="27" t="n">
        <v>0.33512</v>
      </c>
      <c r="AT1305" s="27" t="n">
        <v>0.35842</v>
      </c>
      <c r="AU1305" s="27" t="n">
        <v>0.37382</v>
      </c>
      <c r="AV1305" s="27" t="n">
        <v>0.3547</v>
      </c>
      <c r="AW1305" s="27" t="n">
        <v>0.31978</v>
      </c>
    </row>
    <row r="1306" customFormat="false" ht="15" hidden="false" customHeight="false" outlineLevel="0" collapsed="false">
      <c r="A1306" s="20" t="n">
        <v>1650</v>
      </c>
      <c r="B1306" s="27" t="n">
        <v>0.36384</v>
      </c>
      <c r="C1306" s="27" t="n">
        <v>0.37821</v>
      </c>
      <c r="D1306" s="27" t="n">
        <v>0.31843</v>
      </c>
      <c r="E1306" s="27" t="n">
        <v>0.33294</v>
      </c>
      <c r="F1306" s="27" t="n">
        <v>0.3309</v>
      </c>
      <c r="G1306" s="27" t="n">
        <v>0.36812</v>
      </c>
      <c r="H1306" s="27" t="n">
        <v>0.33564</v>
      </c>
      <c r="I1306" s="27" t="n">
        <v>0.33334</v>
      </c>
      <c r="J1306" s="27" t="n">
        <v>0.34454</v>
      </c>
      <c r="K1306" s="27" t="n">
        <v>0.34219</v>
      </c>
      <c r="L1306" s="27" t="n">
        <v>0.35198</v>
      </c>
      <c r="M1306" s="27" t="n">
        <v>0.36405</v>
      </c>
      <c r="N1306" s="27" t="n">
        <v>0.34741</v>
      </c>
      <c r="O1306" s="27" t="n">
        <v>0.36545</v>
      </c>
      <c r="P1306" s="27" t="n">
        <v>0.33037</v>
      </c>
      <c r="Q1306" s="27" t="n">
        <v>0.3343</v>
      </c>
      <c r="R1306" s="27" t="n">
        <v>0.33772</v>
      </c>
      <c r="S1306" s="27" t="n">
        <v>0.3418</v>
      </c>
      <c r="T1306" s="27" t="n">
        <v>0.33177</v>
      </c>
      <c r="U1306" s="27" t="n">
        <v>0.30317</v>
      </c>
      <c r="V1306" s="27" t="n">
        <v>0.30006</v>
      </c>
      <c r="W1306" s="27" t="n">
        <v>0.33034</v>
      </c>
      <c r="X1306" s="27" t="n">
        <v>0.32722</v>
      </c>
      <c r="Y1306" s="27" t="n">
        <v>0.3496</v>
      </c>
      <c r="Z1306" s="27" t="n">
        <v>0.3341</v>
      </c>
      <c r="AA1306" s="27" t="n">
        <v>0.34311</v>
      </c>
      <c r="AB1306" s="27" t="n">
        <v>0.32716</v>
      </c>
      <c r="AC1306" s="27" t="n">
        <v>0.3331</v>
      </c>
      <c r="AD1306" s="27" t="n">
        <v>0.31115</v>
      </c>
      <c r="AE1306" s="27" t="n">
        <v>0.33234</v>
      </c>
      <c r="AF1306" s="27" t="n">
        <v>0.35866</v>
      </c>
      <c r="AG1306" s="27" t="n">
        <v>0.32392</v>
      </c>
      <c r="AH1306" s="27" t="n">
        <v>0.33552</v>
      </c>
      <c r="AI1306" s="27" t="n">
        <v>0.35115</v>
      </c>
      <c r="AJ1306" s="27" t="n">
        <v>0.34712</v>
      </c>
      <c r="AK1306" s="27" t="n">
        <v>0.34627</v>
      </c>
      <c r="AL1306" s="27" t="n">
        <v>0.34834</v>
      </c>
      <c r="AM1306" s="27" t="n">
        <v>0.31884</v>
      </c>
      <c r="AN1306" s="27" t="n">
        <v>0.33135</v>
      </c>
      <c r="AO1306" s="27" t="n">
        <v>0.34373</v>
      </c>
      <c r="AP1306" s="27" t="n">
        <v>0.34531</v>
      </c>
      <c r="AQ1306" s="27" t="n">
        <v>0.35436</v>
      </c>
      <c r="AR1306" s="27" t="n">
        <v>0.3512</v>
      </c>
      <c r="AS1306" s="27" t="n">
        <v>0.33562</v>
      </c>
      <c r="AT1306" s="27" t="n">
        <v>0.35891</v>
      </c>
      <c r="AU1306" s="27" t="n">
        <v>0.37432</v>
      </c>
      <c r="AV1306" s="27" t="n">
        <v>0.3552</v>
      </c>
      <c r="AW1306" s="27" t="n">
        <v>0.32027</v>
      </c>
    </row>
    <row r="1307" customFormat="false" ht="15" hidden="false" customHeight="false" outlineLevel="0" collapsed="false">
      <c r="A1307" s="20" t="n">
        <v>1651</v>
      </c>
      <c r="B1307" s="27" t="n">
        <v>0.36435</v>
      </c>
      <c r="C1307" s="27" t="n">
        <v>0.3787</v>
      </c>
      <c r="D1307" s="27" t="n">
        <v>0.31893</v>
      </c>
      <c r="E1307" s="27" t="n">
        <v>0.33345</v>
      </c>
      <c r="F1307" s="27" t="n">
        <v>0.33138</v>
      </c>
      <c r="G1307" s="27" t="n">
        <v>0.36863</v>
      </c>
      <c r="H1307" s="27" t="n">
        <v>0.33614</v>
      </c>
      <c r="I1307" s="27" t="n">
        <v>0.33385</v>
      </c>
      <c r="J1307" s="27" t="n">
        <v>0.34506</v>
      </c>
      <c r="K1307" s="27" t="n">
        <v>0.34269</v>
      </c>
      <c r="L1307" s="27" t="n">
        <v>0.35248</v>
      </c>
      <c r="M1307" s="27" t="n">
        <v>0.36456</v>
      </c>
      <c r="N1307" s="27" t="n">
        <v>0.34792</v>
      </c>
      <c r="O1307" s="27" t="n">
        <v>0.36597</v>
      </c>
      <c r="P1307" s="27" t="n">
        <v>0.33084</v>
      </c>
      <c r="Q1307" s="27" t="n">
        <v>0.33481</v>
      </c>
      <c r="R1307" s="27" t="n">
        <v>0.33822</v>
      </c>
      <c r="S1307" s="27" t="n">
        <v>0.3423</v>
      </c>
      <c r="T1307" s="27" t="n">
        <v>0.33226</v>
      </c>
      <c r="U1307" s="27" t="n">
        <v>0.30366</v>
      </c>
      <c r="V1307" s="27" t="n">
        <v>0.30055</v>
      </c>
      <c r="W1307" s="27" t="n">
        <v>0.33083</v>
      </c>
      <c r="X1307" s="27" t="n">
        <v>0.32771</v>
      </c>
      <c r="Y1307" s="27" t="n">
        <v>0.35009</v>
      </c>
      <c r="Z1307" s="27" t="n">
        <v>0.33457</v>
      </c>
      <c r="AA1307" s="27" t="n">
        <v>0.3436</v>
      </c>
      <c r="AB1307" s="27" t="n">
        <v>0.32765</v>
      </c>
      <c r="AC1307" s="27" t="n">
        <v>0.3336</v>
      </c>
      <c r="AD1307" s="27" t="n">
        <v>0.31162</v>
      </c>
      <c r="AE1307" s="27" t="n">
        <v>0.33281</v>
      </c>
      <c r="AF1307" s="27" t="n">
        <v>0.35916</v>
      </c>
      <c r="AG1307" s="27" t="n">
        <v>0.32439</v>
      </c>
      <c r="AH1307" s="27" t="n">
        <v>0.33603</v>
      </c>
      <c r="AI1307" s="27" t="n">
        <v>0.35163</v>
      </c>
      <c r="AJ1307" s="27" t="n">
        <v>0.34762</v>
      </c>
      <c r="AK1307" s="27" t="n">
        <v>0.34677</v>
      </c>
      <c r="AL1307" s="27" t="n">
        <v>0.34883</v>
      </c>
      <c r="AM1307" s="27" t="n">
        <v>0.31933</v>
      </c>
      <c r="AN1307" s="27" t="n">
        <v>0.33186</v>
      </c>
      <c r="AO1307" s="27" t="n">
        <v>0.34421</v>
      </c>
      <c r="AP1307" s="27" t="n">
        <v>0.34578</v>
      </c>
      <c r="AQ1307" s="27" t="n">
        <v>0.35484</v>
      </c>
      <c r="AR1307" s="27" t="n">
        <v>0.35171</v>
      </c>
      <c r="AS1307" s="27" t="n">
        <v>0.33612</v>
      </c>
      <c r="AT1307" s="27" t="n">
        <v>0.3594</v>
      </c>
      <c r="AU1307" s="27" t="n">
        <v>0.37482</v>
      </c>
      <c r="AV1307" s="27" t="n">
        <v>0.35569</v>
      </c>
      <c r="AW1307" s="27" t="n">
        <v>0.32075</v>
      </c>
    </row>
    <row r="1308" customFormat="false" ht="15" hidden="false" customHeight="false" outlineLevel="0" collapsed="false">
      <c r="A1308" s="20" t="n">
        <v>1652</v>
      </c>
      <c r="B1308" s="27" t="n">
        <v>0.36486</v>
      </c>
      <c r="C1308" s="27" t="n">
        <v>0.37919</v>
      </c>
      <c r="D1308" s="27" t="n">
        <v>0.31943</v>
      </c>
      <c r="E1308" s="27" t="n">
        <v>0.33394</v>
      </c>
      <c r="F1308" s="27" t="n">
        <v>0.33186</v>
      </c>
      <c r="G1308" s="27" t="n">
        <v>0.36913</v>
      </c>
      <c r="H1308" s="27" t="n">
        <v>0.33662</v>
      </c>
      <c r="I1308" s="27" t="n">
        <v>0.33434</v>
      </c>
      <c r="J1308" s="27" t="n">
        <v>0.34555</v>
      </c>
      <c r="K1308" s="27" t="n">
        <v>0.34318</v>
      </c>
      <c r="L1308" s="27" t="n">
        <v>0.35297</v>
      </c>
      <c r="M1308" s="27" t="n">
        <v>0.36506</v>
      </c>
      <c r="N1308" s="27" t="n">
        <v>0.34842</v>
      </c>
      <c r="O1308" s="27" t="n">
        <v>0.36648</v>
      </c>
      <c r="P1308" s="27" t="n">
        <v>0.33131</v>
      </c>
      <c r="Q1308" s="27" t="n">
        <v>0.33531</v>
      </c>
      <c r="R1308" s="27" t="n">
        <v>0.3387</v>
      </c>
      <c r="S1308" s="27" t="n">
        <v>0.34279</v>
      </c>
      <c r="T1308" s="27" t="n">
        <v>0.33273</v>
      </c>
      <c r="U1308" s="27" t="n">
        <v>0.30413</v>
      </c>
      <c r="V1308" s="27" t="n">
        <v>0.30102</v>
      </c>
      <c r="W1308" s="27" t="n">
        <v>0.33131</v>
      </c>
      <c r="X1308" s="27" t="n">
        <v>0.32818</v>
      </c>
      <c r="Y1308" s="27" t="n">
        <v>0.35056</v>
      </c>
      <c r="Z1308" s="27" t="n">
        <v>0.33503</v>
      </c>
      <c r="AA1308" s="27" t="n">
        <v>0.34408</v>
      </c>
      <c r="AB1308" s="27" t="n">
        <v>0.32812</v>
      </c>
      <c r="AC1308" s="27" t="n">
        <v>0.33409</v>
      </c>
      <c r="AD1308" s="27" t="n">
        <v>0.31207</v>
      </c>
      <c r="AE1308" s="27" t="n">
        <v>0.33327</v>
      </c>
      <c r="AF1308" s="27" t="n">
        <v>0.35965</v>
      </c>
      <c r="AG1308" s="27" t="n">
        <v>0.32485</v>
      </c>
      <c r="AH1308" s="27" t="n">
        <v>0.33653</v>
      </c>
      <c r="AI1308" s="27" t="n">
        <v>0.35209</v>
      </c>
      <c r="AJ1308" s="27" t="n">
        <v>0.34811</v>
      </c>
      <c r="AK1308" s="27" t="n">
        <v>0.34726</v>
      </c>
      <c r="AL1308" s="27" t="n">
        <v>0.34931</v>
      </c>
      <c r="AM1308" s="27" t="n">
        <v>0.3198</v>
      </c>
      <c r="AN1308" s="27" t="n">
        <v>0.33235</v>
      </c>
      <c r="AO1308" s="27" t="n">
        <v>0.34467</v>
      </c>
      <c r="AP1308" s="27" t="n">
        <v>0.34623</v>
      </c>
      <c r="AQ1308" s="27" t="n">
        <v>0.35531</v>
      </c>
      <c r="AR1308" s="27" t="n">
        <v>0.35221</v>
      </c>
      <c r="AS1308" s="27" t="n">
        <v>0.33661</v>
      </c>
      <c r="AT1308" s="27" t="n">
        <v>0.35987</v>
      </c>
      <c r="AU1308" s="27" t="n">
        <v>0.3753</v>
      </c>
      <c r="AV1308" s="27" t="n">
        <v>0.35618</v>
      </c>
      <c r="AW1308" s="27" t="n">
        <v>0.32122</v>
      </c>
    </row>
    <row r="1309" customFormat="false" ht="15" hidden="false" customHeight="false" outlineLevel="0" collapsed="false">
      <c r="A1309" s="20" t="n">
        <v>1653</v>
      </c>
      <c r="B1309" s="27" t="n">
        <v>0.36535</v>
      </c>
      <c r="C1309" s="27" t="n">
        <v>0.37965</v>
      </c>
      <c r="D1309" s="27" t="n">
        <v>0.31991</v>
      </c>
      <c r="E1309" s="27" t="n">
        <v>0.33442</v>
      </c>
      <c r="F1309" s="27" t="n">
        <v>0.33232</v>
      </c>
      <c r="G1309" s="27" t="n">
        <v>0.3696</v>
      </c>
      <c r="H1309" s="27" t="n">
        <v>0.33709</v>
      </c>
      <c r="I1309" s="27" t="n">
        <v>0.33481</v>
      </c>
      <c r="J1309" s="27" t="n">
        <v>0.34604</v>
      </c>
      <c r="K1309" s="27" t="n">
        <v>0.34366</v>
      </c>
      <c r="L1309" s="27" t="n">
        <v>0.35345</v>
      </c>
      <c r="M1309" s="27" t="n">
        <v>0.36554</v>
      </c>
      <c r="N1309" s="27" t="n">
        <v>0.34891</v>
      </c>
      <c r="O1309" s="27" t="n">
        <v>0.36697</v>
      </c>
      <c r="P1309" s="27" t="n">
        <v>0.33176</v>
      </c>
      <c r="Q1309" s="27" t="n">
        <v>0.33579</v>
      </c>
      <c r="R1309" s="27" t="n">
        <v>0.33918</v>
      </c>
      <c r="S1309" s="27" t="n">
        <v>0.34325</v>
      </c>
      <c r="T1309" s="27" t="n">
        <v>0.33318</v>
      </c>
      <c r="U1309" s="27" t="n">
        <v>0.30459</v>
      </c>
      <c r="V1309" s="27" t="n">
        <v>0.30147</v>
      </c>
      <c r="W1309" s="27" t="n">
        <v>0.33177</v>
      </c>
      <c r="X1309" s="27" t="n">
        <v>0.32863</v>
      </c>
      <c r="Y1309" s="27" t="n">
        <v>0.35101</v>
      </c>
      <c r="Z1309" s="27" t="n">
        <v>0.33549</v>
      </c>
      <c r="AA1309" s="27" t="n">
        <v>0.34455</v>
      </c>
      <c r="AB1309" s="27" t="n">
        <v>0.32859</v>
      </c>
      <c r="AC1309" s="27" t="n">
        <v>0.33456</v>
      </c>
      <c r="AD1309" s="27" t="n">
        <v>0.31251</v>
      </c>
      <c r="AE1309" s="27" t="n">
        <v>0.33371</v>
      </c>
      <c r="AF1309" s="27" t="n">
        <v>0.36012</v>
      </c>
      <c r="AG1309" s="27" t="n">
        <v>0.32528</v>
      </c>
      <c r="AH1309" s="27" t="n">
        <v>0.33701</v>
      </c>
      <c r="AI1309" s="27" t="n">
        <v>0.35254</v>
      </c>
      <c r="AJ1309" s="27" t="n">
        <v>0.34858</v>
      </c>
      <c r="AK1309" s="27" t="n">
        <v>0.34774</v>
      </c>
      <c r="AL1309" s="27" t="n">
        <v>0.34977</v>
      </c>
      <c r="AM1309" s="27" t="n">
        <v>0.32025</v>
      </c>
      <c r="AN1309" s="27" t="n">
        <v>0.33282</v>
      </c>
      <c r="AO1309" s="27" t="n">
        <v>0.34512</v>
      </c>
      <c r="AP1309" s="27" t="n">
        <v>0.34668</v>
      </c>
      <c r="AQ1309" s="27" t="n">
        <v>0.35577</v>
      </c>
      <c r="AR1309" s="27" t="n">
        <v>0.3527</v>
      </c>
      <c r="AS1309" s="27" t="n">
        <v>0.33709</v>
      </c>
      <c r="AT1309" s="27" t="n">
        <v>0.36033</v>
      </c>
      <c r="AU1309" s="27" t="n">
        <v>0.37576</v>
      </c>
      <c r="AV1309" s="27" t="n">
        <v>0.35667</v>
      </c>
      <c r="AW1309" s="27" t="n">
        <v>0.32167</v>
      </c>
    </row>
    <row r="1310" customFormat="false" ht="15" hidden="false" customHeight="false" outlineLevel="0" collapsed="false">
      <c r="A1310" s="20" t="n">
        <v>1654</v>
      </c>
      <c r="B1310" s="27" t="n">
        <v>0.36583</v>
      </c>
      <c r="C1310" s="27" t="n">
        <v>0.3801</v>
      </c>
      <c r="D1310" s="27" t="n">
        <v>0.32038</v>
      </c>
      <c r="E1310" s="27" t="n">
        <v>0.33488</v>
      </c>
      <c r="F1310" s="27" t="n">
        <v>0.33276</v>
      </c>
      <c r="G1310" s="27" t="n">
        <v>0.37006</v>
      </c>
      <c r="H1310" s="27" t="n">
        <v>0.33754</v>
      </c>
      <c r="I1310" s="27" t="n">
        <v>0.33527</v>
      </c>
      <c r="J1310" s="27" t="n">
        <v>0.34651</v>
      </c>
      <c r="K1310" s="27" t="n">
        <v>0.34412</v>
      </c>
      <c r="L1310" s="27" t="n">
        <v>0.35391</v>
      </c>
      <c r="M1310" s="27" t="n">
        <v>0.36601</v>
      </c>
      <c r="N1310" s="27" t="n">
        <v>0.34937</v>
      </c>
      <c r="O1310" s="27" t="n">
        <v>0.36745</v>
      </c>
      <c r="P1310" s="27" t="n">
        <v>0.33219</v>
      </c>
      <c r="Q1310" s="27" t="n">
        <v>0.33626</v>
      </c>
      <c r="R1310" s="27" t="n">
        <v>0.33964</v>
      </c>
      <c r="S1310" s="27" t="n">
        <v>0.34371</v>
      </c>
      <c r="T1310" s="27" t="n">
        <v>0.33362</v>
      </c>
      <c r="U1310" s="27" t="n">
        <v>0.30503</v>
      </c>
      <c r="V1310" s="27" t="n">
        <v>0.30191</v>
      </c>
      <c r="W1310" s="27" t="n">
        <v>0.33222</v>
      </c>
      <c r="X1310" s="27" t="n">
        <v>0.32908</v>
      </c>
      <c r="Y1310" s="27" t="n">
        <v>0.35145</v>
      </c>
      <c r="Z1310" s="27" t="n">
        <v>0.33593</v>
      </c>
      <c r="AA1310" s="27" t="n">
        <v>0.345</v>
      </c>
      <c r="AB1310" s="27" t="n">
        <v>0.32903</v>
      </c>
      <c r="AC1310" s="27" t="n">
        <v>0.33501</v>
      </c>
      <c r="AD1310" s="27" t="n">
        <v>0.31293</v>
      </c>
      <c r="AE1310" s="27" t="n">
        <v>0.33414</v>
      </c>
      <c r="AF1310" s="27" t="n">
        <v>0.36058</v>
      </c>
      <c r="AG1310" s="27" t="n">
        <v>0.32571</v>
      </c>
      <c r="AH1310" s="27" t="n">
        <v>0.33748</v>
      </c>
      <c r="AI1310" s="27" t="n">
        <v>0.35297</v>
      </c>
      <c r="AJ1310" s="27" t="n">
        <v>0.34905</v>
      </c>
      <c r="AK1310" s="27" t="n">
        <v>0.34819</v>
      </c>
      <c r="AL1310" s="27" t="n">
        <v>0.35023</v>
      </c>
      <c r="AM1310" s="27" t="n">
        <v>0.32069</v>
      </c>
      <c r="AN1310" s="27" t="n">
        <v>0.33328</v>
      </c>
      <c r="AO1310" s="27" t="n">
        <v>0.34555</v>
      </c>
      <c r="AP1310" s="27" t="n">
        <v>0.3471</v>
      </c>
      <c r="AQ1310" s="27" t="n">
        <v>0.35622</v>
      </c>
      <c r="AR1310" s="27" t="n">
        <v>0.35318</v>
      </c>
      <c r="AS1310" s="27" t="n">
        <v>0.33755</v>
      </c>
      <c r="AT1310" s="27" t="n">
        <v>0.36078</v>
      </c>
      <c r="AU1310" s="27" t="n">
        <v>0.37621</v>
      </c>
      <c r="AV1310" s="27" t="n">
        <v>0.35713</v>
      </c>
      <c r="AW1310" s="27" t="n">
        <v>0.32211</v>
      </c>
    </row>
    <row r="1311" customFormat="false" ht="15" hidden="false" customHeight="false" outlineLevel="0" collapsed="false">
      <c r="A1311" s="20" t="n">
        <v>1655</v>
      </c>
      <c r="B1311" s="27" t="n">
        <v>0.36629</v>
      </c>
      <c r="C1311" s="27" t="n">
        <v>0.38054</v>
      </c>
      <c r="D1311" s="27" t="n">
        <v>0.32084</v>
      </c>
      <c r="E1311" s="27" t="n">
        <v>0.33533</v>
      </c>
      <c r="F1311" s="27" t="n">
        <v>0.33319</v>
      </c>
      <c r="G1311" s="27" t="n">
        <v>0.37051</v>
      </c>
      <c r="H1311" s="27" t="n">
        <v>0.33797</v>
      </c>
      <c r="I1311" s="27" t="n">
        <v>0.33571</v>
      </c>
      <c r="J1311" s="27" t="n">
        <v>0.34696</v>
      </c>
      <c r="K1311" s="27" t="n">
        <v>0.34457</v>
      </c>
      <c r="L1311" s="27" t="n">
        <v>0.35435</v>
      </c>
      <c r="M1311" s="27" t="n">
        <v>0.36648</v>
      </c>
      <c r="N1311" s="27" t="n">
        <v>0.34983</v>
      </c>
      <c r="O1311" s="27" t="n">
        <v>0.36791</v>
      </c>
      <c r="P1311" s="27" t="n">
        <v>0.33261</v>
      </c>
      <c r="Q1311" s="27" t="n">
        <v>0.33671</v>
      </c>
      <c r="R1311" s="27" t="n">
        <v>0.34007</v>
      </c>
      <c r="S1311" s="27" t="n">
        <v>0.34415</v>
      </c>
      <c r="T1311" s="27" t="n">
        <v>0.33406</v>
      </c>
      <c r="U1311" s="27" t="n">
        <v>0.30546</v>
      </c>
      <c r="V1311" s="27" t="n">
        <v>0.30234</v>
      </c>
      <c r="W1311" s="27" t="n">
        <v>0.33265</v>
      </c>
      <c r="X1311" s="27" t="n">
        <v>0.3295</v>
      </c>
      <c r="Y1311" s="27" t="n">
        <v>0.35188</v>
      </c>
      <c r="Z1311" s="27" t="n">
        <v>0.33636</v>
      </c>
      <c r="AA1311" s="27" t="n">
        <v>0.34543</v>
      </c>
      <c r="AB1311" s="27" t="n">
        <v>0.32946</v>
      </c>
      <c r="AC1311" s="27" t="n">
        <v>0.33545</v>
      </c>
      <c r="AD1311" s="27" t="n">
        <v>0.31335</v>
      </c>
      <c r="AE1311" s="27" t="n">
        <v>0.33456</v>
      </c>
      <c r="AF1311" s="27" t="n">
        <v>0.36101</v>
      </c>
      <c r="AG1311" s="27" t="n">
        <v>0.32612</v>
      </c>
      <c r="AH1311" s="27" t="n">
        <v>0.33794</v>
      </c>
      <c r="AI1311" s="27" t="n">
        <v>0.35339</v>
      </c>
      <c r="AJ1311" s="27" t="n">
        <v>0.34949</v>
      </c>
      <c r="AK1311" s="27" t="n">
        <v>0.34864</v>
      </c>
      <c r="AL1311" s="27" t="n">
        <v>0.35067</v>
      </c>
      <c r="AM1311" s="27" t="n">
        <v>0.32113</v>
      </c>
      <c r="AN1311" s="27" t="n">
        <v>0.33373</v>
      </c>
      <c r="AO1311" s="27" t="n">
        <v>0.34597</v>
      </c>
      <c r="AP1311" s="27" t="n">
        <v>0.34752</v>
      </c>
      <c r="AQ1311" s="27" t="n">
        <v>0.35665</v>
      </c>
      <c r="AR1311" s="27" t="n">
        <v>0.35365</v>
      </c>
      <c r="AS1311" s="27" t="n">
        <v>0.33799</v>
      </c>
      <c r="AT1311" s="27" t="n">
        <v>0.36122</v>
      </c>
      <c r="AU1311" s="27" t="n">
        <v>0.37665</v>
      </c>
      <c r="AV1311" s="27" t="n">
        <v>0.35758</v>
      </c>
      <c r="AW1311" s="27" t="n">
        <v>0.32253</v>
      </c>
    </row>
    <row r="1312" customFormat="false" ht="15" hidden="false" customHeight="false" outlineLevel="0" collapsed="false">
      <c r="A1312" s="20" t="n">
        <v>1656</v>
      </c>
      <c r="B1312" s="27" t="n">
        <v>0.36674</v>
      </c>
      <c r="C1312" s="27" t="n">
        <v>0.38098</v>
      </c>
      <c r="D1312" s="27" t="n">
        <v>0.32128</v>
      </c>
      <c r="E1312" s="27" t="n">
        <v>0.33576</v>
      </c>
      <c r="F1312" s="27" t="n">
        <v>0.33361</v>
      </c>
      <c r="G1312" s="27" t="n">
        <v>0.37095</v>
      </c>
      <c r="H1312" s="27" t="n">
        <v>0.33839</v>
      </c>
      <c r="I1312" s="27" t="n">
        <v>0.33615</v>
      </c>
      <c r="J1312" s="27" t="n">
        <v>0.3474</v>
      </c>
      <c r="K1312" s="27" t="n">
        <v>0.345</v>
      </c>
      <c r="L1312" s="27" t="n">
        <v>0.35479</v>
      </c>
      <c r="M1312" s="27" t="n">
        <v>0.36692</v>
      </c>
      <c r="N1312" s="27" t="n">
        <v>0.35027</v>
      </c>
      <c r="O1312" s="27" t="n">
        <v>0.36836</v>
      </c>
      <c r="P1312" s="27" t="n">
        <v>0.33303</v>
      </c>
      <c r="Q1312" s="27" t="n">
        <v>0.33716</v>
      </c>
      <c r="R1312" s="27" t="n">
        <v>0.3405</v>
      </c>
      <c r="S1312" s="27" t="n">
        <v>0.34458</v>
      </c>
      <c r="T1312" s="27" t="n">
        <v>0.33448</v>
      </c>
      <c r="U1312" s="27" t="n">
        <v>0.30587</v>
      </c>
      <c r="V1312" s="27" t="n">
        <v>0.30275</v>
      </c>
      <c r="W1312" s="27" t="n">
        <v>0.33307</v>
      </c>
      <c r="X1312" s="27" t="n">
        <v>0.32992</v>
      </c>
      <c r="Y1312" s="27" t="n">
        <v>0.3523</v>
      </c>
      <c r="Z1312" s="27" t="n">
        <v>0.33677</v>
      </c>
      <c r="AA1312" s="27" t="n">
        <v>0.34585</v>
      </c>
      <c r="AB1312" s="27" t="n">
        <v>0.32988</v>
      </c>
      <c r="AC1312" s="27" t="n">
        <v>0.33588</v>
      </c>
      <c r="AD1312" s="27" t="n">
        <v>0.31375</v>
      </c>
      <c r="AE1312" s="27" t="n">
        <v>0.33497</v>
      </c>
      <c r="AF1312" s="27" t="n">
        <v>0.36144</v>
      </c>
      <c r="AG1312" s="27" t="n">
        <v>0.32652</v>
      </c>
      <c r="AH1312" s="27" t="n">
        <v>0.33839</v>
      </c>
      <c r="AI1312" s="27" t="n">
        <v>0.3538</v>
      </c>
      <c r="AJ1312" s="27" t="n">
        <v>0.34993</v>
      </c>
      <c r="AK1312" s="27" t="n">
        <v>0.34907</v>
      </c>
      <c r="AL1312" s="27" t="n">
        <v>0.35111</v>
      </c>
      <c r="AM1312" s="27" t="n">
        <v>0.32155</v>
      </c>
      <c r="AN1312" s="27" t="n">
        <v>0.33417</v>
      </c>
      <c r="AO1312" s="27" t="n">
        <v>0.34639</v>
      </c>
      <c r="AP1312" s="27" t="n">
        <v>0.34792</v>
      </c>
      <c r="AQ1312" s="27" t="n">
        <v>0.35707</v>
      </c>
      <c r="AR1312" s="27" t="n">
        <v>0.3541</v>
      </c>
      <c r="AS1312" s="27" t="n">
        <v>0.33842</v>
      </c>
      <c r="AT1312" s="27" t="n">
        <v>0.36164</v>
      </c>
      <c r="AU1312" s="27" t="n">
        <v>0.37707</v>
      </c>
      <c r="AV1312" s="27" t="n">
        <v>0.35801</v>
      </c>
      <c r="AW1312" s="27" t="n">
        <v>0.32294</v>
      </c>
    </row>
    <row r="1313" customFormat="false" ht="15" hidden="false" customHeight="false" outlineLevel="0" collapsed="false">
      <c r="A1313" s="20" t="n">
        <v>1657</v>
      </c>
      <c r="B1313" s="27" t="n">
        <v>0.36718</v>
      </c>
      <c r="C1313" s="27" t="n">
        <v>0.3814</v>
      </c>
      <c r="D1313" s="27" t="n">
        <v>0.32171</v>
      </c>
      <c r="E1313" s="27" t="n">
        <v>0.33618</v>
      </c>
      <c r="F1313" s="27" t="n">
        <v>0.33401</v>
      </c>
      <c r="G1313" s="27" t="n">
        <v>0.37137</v>
      </c>
      <c r="H1313" s="27" t="n">
        <v>0.33879</v>
      </c>
      <c r="I1313" s="27" t="n">
        <v>0.33656</v>
      </c>
      <c r="J1313" s="27" t="n">
        <v>0.34782</v>
      </c>
      <c r="K1313" s="27" t="n">
        <v>0.34541</v>
      </c>
      <c r="L1313" s="27" t="n">
        <v>0.3552</v>
      </c>
      <c r="M1313" s="27" t="n">
        <v>0.36735</v>
      </c>
      <c r="N1313" s="27" t="n">
        <v>0.35069</v>
      </c>
      <c r="O1313" s="27" t="n">
        <v>0.36879</v>
      </c>
      <c r="P1313" s="27" t="n">
        <v>0.33343</v>
      </c>
      <c r="Q1313" s="27" t="n">
        <v>0.33759</v>
      </c>
      <c r="R1313" s="27" t="n">
        <v>0.3409</v>
      </c>
      <c r="S1313" s="27" t="n">
        <v>0.345</v>
      </c>
      <c r="T1313" s="27" t="n">
        <v>0.33488</v>
      </c>
      <c r="U1313" s="27" t="n">
        <v>0.30626</v>
      </c>
      <c r="V1313" s="27" t="n">
        <v>0.30316</v>
      </c>
      <c r="W1313" s="27" t="n">
        <v>0.33348</v>
      </c>
      <c r="X1313" s="27" t="n">
        <v>0.33033</v>
      </c>
      <c r="Y1313" s="27" t="n">
        <v>0.3527</v>
      </c>
      <c r="Z1313" s="27" t="n">
        <v>0.33716</v>
      </c>
      <c r="AA1313" s="27" t="n">
        <v>0.34626</v>
      </c>
      <c r="AB1313" s="27" t="n">
        <v>0.33027</v>
      </c>
      <c r="AC1313" s="27" t="n">
        <v>0.33629</v>
      </c>
      <c r="AD1313" s="27" t="n">
        <v>0.31414</v>
      </c>
      <c r="AE1313" s="27" t="n">
        <v>0.33536</v>
      </c>
      <c r="AF1313" s="27" t="n">
        <v>0.36186</v>
      </c>
      <c r="AG1313" s="27" t="n">
        <v>0.32691</v>
      </c>
      <c r="AH1313" s="27" t="n">
        <v>0.33883</v>
      </c>
      <c r="AI1313" s="27" t="n">
        <v>0.3542</v>
      </c>
      <c r="AJ1313" s="27" t="n">
        <v>0.35035</v>
      </c>
      <c r="AK1313" s="27" t="n">
        <v>0.34948</v>
      </c>
      <c r="AL1313" s="27" t="n">
        <v>0.35153</v>
      </c>
      <c r="AM1313" s="27" t="n">
        <v>0.32197</v>
      </c>
      <c r="AN1313" s="27" t="n">
        <v>0.33459</v>
      </c>
      <c r="AO1313" s="27" t="n">
        <v>0.34679</v>
      </c>
      <c r="AP1313" s="27" t="n">
        <v>0.34832</v>
      </c>
      <c r="AQ1313" s="27" t="n">
        <v>0.35748</v>
      </c>
      <c r="AR1313" s="27" t="n">
        <v>0.35454</v>
      </c>
      <c r="AS1313" s="27" t="n">
        <v>0.33882</v>
      </c>
      <c r="AT1313" s="27" t="n">
        <v>0.36206</v>
      </c>
      <c r="AU1313" s="27" t="n">
        <v>0.37747</v>
      </c>
      <c r="AV1313" s="27" t="n">
        <v>0.35842</v>
      </c>
      <c r="AW1313" s="27" t="n">
        <v>0.32334</v>
      </c>
    </row>
    <row r="1314" customFormat="false" ht="15" hidden="false" customHeight="false" outlineLevel="0" collapsed="false">
      <c r="A1314" s="20" t="n">
        <v>1658</v>
      </c>
      <c r="B1314" s="27" t="n">
        <v>0.3676</v>
      </c>
      <c r="C1314" s="27" t="n">
        <v>0.38181</v>
      </c>
      <c r="D1314" s="27" t="n">
        <v>0.32212</v>
      </c>
      <c r="E1314" s="27" t="n">
        <v>0.33658</v>
      </c>
      <c r="F1314" s="27" t="n">
        <v>0.3344</v>
      </c>
      <c r="G1314" s="27" t="n">
        <v>0.37178</v>
      </c>
      <c r="H1314" s="27" t="n">
        <v>0.33918</v>
      </c>
      <c r="I1314" s="27" t="n">
        <v>0.33696</v>
      </c>
      <c r="J1314" s="27" t="n">
        <v>0.34822</v>
      </c>
      <c r="K1314" s="27" t="n">
        <v>0.34581</v>
      </c>
      <c r="L1314" s="27" t="n">
        <v>0.35561</v>
      </c>
      <c r="M1314" s="27" t="n">
        <v>0.36776</v>
      </c>
      <c r="N1314" s="27" t="n">
        <v>0.3511</v>
      </c>
      <c r="O1314" s="27" t="n">
        <v>0.36922</v>
      </c>
      <c r="P1314" s="27" t="n">
        <v>0.33381</v>
      </c>
      <c r="Q1314" s="27" t="n">
        <v>0.338</v>
      </c>
      <c r="R1314" s="27" t="n">
        <v>0.34129</v>
      </c>
      <c r="S1314" s="27" t="n">
        <v>0.3454</v>
      </c>
      <c r="T1314" s="27" t="n">
        <v>0.33527</v>
      </c>
      <c r="U1314" s="27" t="n">
        <v>0.30665</v>
      </c>
      <c r="V1314" s="27" t="n">
        <v>0.30355</v>
      </c>
      <c r="W1314" s="27" t="n">
        <v>0.33387</v>
      </c>
      <c r="X1314" s="27" t="n">
        <v>0.33073</v>
      </c>
      <c r="Y1314" s="27" t="n">
        <v>0.35309</v>
      </c>
      <c r="Z1314" s="27" t="n">
        <v>0.33754</v>
      </c>
      <c r="AA1314" s="27" t="n">
        <v>0.34666</v>
      </c>
      <c r="AB1314" s="27" t="n">
        <v>0.33066</v>
      </c>
      <c r="AC1314" s="27" t="n">
        <v>0.3367</v>
      </c>
      <c r="AD1314" s="27" t="n">
        <v>0.31451</v>
      </c>
      <c r="AE1314" s="27" t="n">
        <v>0.33574</v>
      </c>
      <c r="AF1314" s="27" t="n">
        <v>0.36226</v>
      </c>
      <c r="AG1314" s="27" t="n">
        <v>0.32728</v>
      </c>
      <c r="AH1314" s="27" t="n">
        <v>0.33925</v>
      </c>
      <c r="AI1314" s="27" t="n">
        <v>0.35459</v>
      </c>
      <c r="AJ1314" s="27" t="n">
        <v>0.35076</v>
      </c>
      <c r="AK1314" s="27" t="n">
        <v>0.34988</v>
      </c>
      <c r="AL1314" s="27" t="n">
        <v>0.35194</v>
      </c>
      <c r="AM1314" s="27" t="n">
        <v>0.32238</v>
      </c>
      <c r="AN1314" s="27" t="n">
        <v>0.335</v>
      </c>
      <c r="AO1314" s="27" t="n">
        <v>0.34719</v>
      </c>
      <c r="AP1314" s="27" t="n">
        <v>0.3487</v>
      </c>
      <c r="AQ1314" s="27" t="n">
        <v>0.35787</v>
      </c>
      <c r="AR1314" s="27" t="n">
        <v>0.35496</v>
      </c>
      <c r="AS1314" s="27" t="n">
        <v>0.33923</v>
      </c>
      <c r="AT1314" s="27" t="n">
        <v>0.36246</v>
      </c>
      <c r="AU1314" s="27" t="n">
        <v>0.37787</v>
      </c>
      <c r="AV1314" s="27" t="n">
        <v>0.35883</v>
      </c>
      <c r="AW1314" s="27" t="n">
        <v>0.32372</v>
      </c>
    </row>
    <row r="1315" customFormat="false" ht="15" hidden="false" customHeight="false" outlineLevel="0" collapsed="false">
      <c r="A1315" s="20" t="n">
        <v>1659</v>
      </c>
      <c r="B1315" s="27" t="n">
        <v>0.36801</v>
      </c>
      <c r="C1315" s="27" t="n">
        <v>0.38221</v>
      </c>
      <c r="D1315" s="27" t="n">
        <v>0.32252</v>
      </c>
      <c r="E1315" s="27" t="n">
        <v>0.33696</v>
      </c>
      <c r="F1315" s="27" t="n">
        <v>0.33479</v>
      </c>
      <c r="G1315" s="27" t="n">
        <v>0.37219</v>
      </c>
      <c r="H1315" s="27" t="n">
        <v>0.33955</v>
      </c>
      <c r="I1315" s="27" t="n">
        <v>0.33734</v>
      </c>
      <c r="J1315" s="27" t="n">
        <v>0.34862</v>
      </c>
      <c r="K1315" s="27" t="n">
        <v>0.34618</v>
      </c>
      <c r="L1315" s="27" t="n">
        <v>0.35601</v>
      </c>
      <c r="M1315" s="27" t="n">
        <v>0.36816</v>
      </c>
      <c r="N1315" s="27" t="n">
        <v>0.35151</v>
      </c>
      <c r="O1315" s="27" t="n">
        <v>0.36963</v>
      </c>
      <c r="P1315" s="27" t="n">
        <v>0.33419</v>
      </c>
      <c r="Q1315" s="27" t="n">
        <v>0.3384</v>
      </c>
      <c r="R1315" s="27" t="n">
        <v>0.34169</v>
      </c>
      <c r="S1315" s="27" t="n">
        <v>0.3458</v>
      </c>
      <c r="T1315" s="27" t="n">
        <v>0.33565</v>
      </c>
      <c r="U1315" s="27" t="n">
        <v>0.30704</v>
      </c>
      <c r="V1315" s="27" t="n">
        <v>0.30393</v>
      </c>
      <c r="W1315" s="27" t="n">
        <v>0.33425</v>
      </c>
      <c r="X1315" s="27" t="n">
        <v>0.33111</v>
      </c>
      <c r="Y1315" s="27" t="n">
        <v>0.35347</v>
      </c>
      <c r="Z1315" s="27" t="n">
        <v>0.33792</v>
      </c>
      <c r="AA1315" s="27" t="n">
        <v>0.34705</v>
      </c>
      <c r="AB1315" s="27" t="n">
        <v>0.33103</v>
      </c>
      <c r="AC1315" s="27" t="n">
        <v>0.3371</v>
      </c>
      <c r="AD1315" s="27" t="n">
        <v>0.31488</v>
      </c>
      <c r="AE1315" s="27" t="n">
        <v>0.33611</v>
      </c>
      <c r="AF1315" s="27" t="n">
        <v>0.36266</v>
      </c>
      <c r="AG1315" s="27" t="n">
        <v>0.32764</v>
      </c>
      <c r="AH1315" s="27" t="n">
        <v>0.33965</v>
      </c>
      <c r="AI1315" s="27" t="n">
        <v>0.35496</v>
      </c>
      <c r="AJ1315" s="27" t="n">
        <v>0.35116</v>
      </c>
      <c r="AK1315" s="27" t="n">
        <v>0.35027</v>
      </c>
      <c r="AL1315" s="27" t="n">
        <v>0.35233</v>
      </c>
      <c r="AM1315" s="27" t="n">
        <v>0.32277</v>
      </c>
      <c r="AN1315" s="27" t="n">
        <v>0.33541</v>
      </c>
      <c r="AO1315" s="27" t="n">
        <v>0.34757</v>
      </c>
      <c r="AP1315" s="27" t="n">
        <v>0.34906</v>
      </c>
      <c r="AQ1315" s="27" t="n">
        <v>0.35824</v>
      </c>
      <c r="AR1315" s="27" t="n">
        <v>0.35535</v>
      </c>
      <c r="AS1315" s="27" t="n">
        <v>0.33962</v>
      </c>
      <c r="AT1315" s="27" t="n">
        <v>0.36285</v>
      </c>
      <c r="AU1315" s="27" t="n">
        <v>0.37824</v>
      </c>
      <c r="AV1315" s="27" t="n">
        <v>0.35922</v>
      </c>
      <c r="AW1315" s="27" t="n">
        <v>0.32409</v>
      </c>
    </row>
    <row r="1316" customFormat="false" ht="15" hidden="false" customHeight="false" outlineLevel="0" collapsed="false">
      <c r="A1316" s="20" t="n">
        <v>1660</v>
      </c>
      <c r="B1316" s="27" t="n">
        <v>0.3684</v>
      </c>
      <c r="C1316" s="27" t="n">
        <v>0.3826</v>
      </c>
      <c r="D1316" s="27" t="n">
        <v>0.32291</v>
      </c>
      <c r="E1316" s="27" t="n">
        <v>0.33733</v>
      </c>
      <c r="F1316" s="27" t="n">
        <v>0.33517</v>
      </c>
      <c r="G1316" s="27" t="n">
        <v>0.37257</v>
      </c>
      <c r="H1316" s="27" t="n">
        <v>0.33992</v>
      </c>
      <c r="I1316" s="27" t="n">
        <v>0.33772</v>
      </c>
      <c r="J1316" s="27" t="n">
        <v>0.349</v>
      </c>
      <c r="K1316" s="27" t="n">
        <v>0.34655</v>
      </c>
      <c r="L1316" s="27" t="n">
        <v>0.35639</v>
      </c>
      <c r="M1316" s="27" t="n">
        <v>0.36855</v>
      </c>
      <c r="N1316" s="27" t="n">
        <v>0.3519</v>
      </c>
      <c r="O1316" s="27" t="n">
        <v>0.37004</v>
      </c>
      <c r="P1316" s="27" t="n">
        <v>0.33456</v>
      </c>
      <c r="Q1316" s="27" t="n">
        <v>0.33879</v>
      </c>
      <c r="R1316" s="27" t="n">
        <v>0.34207</v>
      </c>
      <c r="S1316" s="27" t="n">
        <v>0.34618</v>
      </c>
      <c r="T1316" s="27" t="n">
        <v>0.33602</v>
      </c>
      <c r="U1316" s="27" t="n">
        <v>0.30741</v>
      </c>
      <c r="V1316" s="27" t="n">
        <v>0.3043</v>
      </c>
      <c r="W1316" s="27" t="n">
        <v>0.33462</v>
      </c>
      <c r="X1316" s="27" t="n">
        <v>0.33148</v>
      </c>
      <c r="Y1316" s="27" t="n">
        <v>0.35384</v>
      </c>
      <c r="Z1316" s="27" t="n">
        <v>0.33828</v>
      </c>
      <c r="AA1316" s="27" t="n">
        <v>0.34743</v>
      </c>
      <c r="AB1316" s="27" t="n">
        <v>0.33139</v>
      </c>
      <c r="AC1316" s="27" t="n">
        <v>0.33748</v>
      </c>
      <c r="AD1316" s="27" t="n">
        <v>0.31523</v>
      </c>
      <c r="AE1316" s="27" t="n">
        <v>0.33648</v>
      </c>
      <c r="AF1316" s="27" t="n">
        <v>0.36304</v>
      </c>
      <c r="AG1316" s="27" t="n">
        <v>0.32799</v>
      </c>
      <c r="AH1316" s="27" t="n">
        <v>0.34005</v>
      </c>
      <c r="AI1316" s="27" t="n">
        <v>0.35533</v>
      </c>
      <c r="AJ1316" s="27" t="n">
        <v>0.35155</v>
      </c>
      <c r="AK1316" s="27" t="n">
        <v>0.35065</v>
      </c>
      <c r="AL1316" s="27" t="n">
        <v>0.35272</v>
      </c>
      <c r="AM1316" s="27" t="n">
        <v>0.32315</v>
      </c>
      <c r="AN1316" s="27" t="n">
        <v>0.3358</v>
      </c>
      <c r="AO1316" s="27" t="n">
        <v>0.34795</v>
      </c>
      <c r="AP1316" s="27" t="n">
        <v>0.34942</v>
      </c>
      <c r="AQ1316" s="27" t="n">
        <v>0.35862</v>
      </c>
      <c r="AR1316" s="27" t="n">
        <v>0.35575</v>
      </c>
      <c r="AS1316" s="27" t="n">
        <v>0.34001</v>
      </c>
      <c r="AT1316" s="27" t="n">
        <v>0.36322</v>
      </c>
      <c r="AU1316" s="27" t="n">
        <v>0.37861</v>
      </c>
      <c r="AV1316" s="27" t="n">
        <v>0.3596</v>
      </c>
      <c r="AW1316" s="27" t="n">
        <v>0.32446</v>
      </c>
    </row>
    <row r="1317" customFormat="false" ht="15" hidden="false" customHeight="false" outlineLevel="0" collapsed="false">
      <c r="A1317" s="20" t="n">
        <v>1661</v>
      </c>
      <c r="B1317" s="27" t="n">
        <v>0.36878</v>
      </c>
      <c r="C1317" s="27" t="n">
        <v>0.38297</v>
      </c>
      <c r="D1317" s="27" t="n">
        <v>0.32329</v>
      </c>
      <c r="E1317" s="27" t="n">
        <v>0.3377</v>
      </c>
      <c r="F1317" s="27" t="n">
        <v>0.33552</v>
      </c>
      <c r="G1317" s="27" t="n">
        <v>0.37295</v>
      </c>
      <c r="H1317" s="27" t="n">
        <v>0.34026</v>
      </c>
      <c r="I1317" s="27" t="n">
        <v>0.33808</v>
      </c>
      <c r="J1317" s="27" t="n">
        <v>0.34937</v>
      </c>
      <c r="K1317" s="27" t="n">
        <v>0.34691</v>
      </c>
      <c r="L1317" s="27" t="n">
        <v>0.35676</v>
      </c>
      <c r="M1317" s="27" t="n">
        <v>0.36891</v>
      </c>
      <c r="N1317" s="27" t="n">
        <v>0.35228</v>
      </c>
      <c r="O1317" s="27" t="n">
        <v>0.37043</v>
      </c>
      <c r="P1317" s="27" t="n">
        <v>0.33491</v>
      </c>
      <c r="Q1317" s="27" t="n">
        <v>0.33916</v>
      </c>
      <c r="R1317" s="27" t="n">
        <v>0.34243</v>
      </c>
      <c r="S1317" s="27" t="n">
        <v>0.34654</v>
      </c>
      <c r="T1317" s="27" t="n">
        <v>0.33638</v>
      </c>
      <c r="U1317" s="27" t="n">
        <v>0.30777</v>
      </c>
      <c r="V1317" s="27" t="n">
        <v>0.30465</v>
      </c>
      <c r="W1317" s="27" t="n">
        <v>0.33496</v>
      </c>
      <c r="X1317" s="27" t="n">
        <v>0.33184</v>
      </c>
      <c r="Y1317" s="27" t="n">
        <v>0.3542</v>
      </c>
      <c r="Z1317" s="27" t="n">
        <v>0.33864</v>
      </c>
      <c r="AA1317" s="27" t="n">
        <v>0.34779</v>
      </c>
      <c r="AB1317" s="27" t="n">
        <v>0.33174</v>
      </c>
      <c r="AC1317" s="27" t="n">
        <v>0.33785</v>
      </c>
      <c r="AD1317" s="27" t="n">
        <v>0.31556</v>
      </c>
      <c r="AE1317" s="27" t="n">
        <v>0.33684</v>
      </c>
      <c r="AF1317" s="27" t="n">
        <v>0.36341</v>
      </c>
      <c r="AG1317" s="27" t="n">
        <v>0.32832</v>
      </c>
      <c r="AH1317" s="27" t="n">
        <v>0.34043</v>
      </c>
      <c r="AI1317" s="27" t="n">
        <v>0.3557</v>
      </c>
      <c r="AJ1317" s="27" t="n">
        <v>0.35193</v>
      </c>
      <c r="AK1317" s="27" t="n">
        <v>0.35101</v>
      </c>
      <c r="AL1317" s="27" t="n">
        <v>0.35309</v>
      </c>
      <c r="AM1317" s="27" t="n">
        <v>0.32351</v>
      </c>
      <c r="AN1317" s="27" t="n">
        <v>0.33617</v>
      </c>
      <c r="AO1317" s="27" t="n">
        <v>0.3483</v>
      </c>
      <c r="AP1317" s="27" t="n">
        <v>0.34976</v>
      </c>
      <c r="AQ1317" s="27" t="n">
        <v>0.35898</v>
      </c>
      <c r="AR1317" s="27" t="n">
        <v>0.35612</v>
      </c>
      <c r="AS1317" s="27" t="n">
        <v>0.34038</v>
      </c>
      <c r="AT1317" s="27" t="n">
        <v>0.36359</v>
      </c>
      <c r="AU1317" s="27" t="n">
        <v>0.37896</v>
      </c>
      <c r="AV1317" s="27" t="n">
        <v>0.35997</v>
      </c>
      <c r="AW1317" s="27" t="n">
        <v>0.3248</v>
      </c>
    </row>
    <row r="1318" customFormat="false" ht="15" hidden="false" customHeight="false" outlineLevel="0" collapsed="false">
      <c r="A1318" s="20" t="n">
        <v>1662</v>
      </c>
      <c r="B1318" s="27" t="n">
        <v>0.36915</v>
      </c>
      <c r="C1318" s="27" t="n">
        <v>0.38333</v>
      </c>
      <c r="D1318" s="27" t="n">
        <v>0.32366</v>
      </c>
      <c r="E1318" s="27" t="n">
        <v>0.33805</v>
      </c>
      <c r="F1318" s="27" t="n">
        <v>0.33588</v>
      </c>
      <c r="G1318" s="27" t="n">
        <v>0.37331</v>
      </c>
      <c r="H1318" s="27" t="n">
        <v>0.34061</v>
      </c>
      <c r="I1318" s="27" t="n">
        <v>0.33843</v>
      </c>
      <c r="J1318" s="27" t="n">
        <v>0.34974</v>
      </c>
      <c r="K1318" s="27" t="n">
        <v>0.34725</v>
      </c>
      <c r="L1318" s="27" t="n">
        <v>0.35712</v>
      </c>
      <c r="M1318" s="27" t="n">
        <v>0.36927</v>
      </c>
      <c r="N1318" s="27" t="n">
        <v>0.35265</v>
      </c>
      <c r="O1318" s="27" t="n">
        <v>0.37081</v>
      </c>
      <c r="P1318" s="27" t="n">
        <v>0.33525</v>
      </c>
      <c r="Q1318" s="27" t="n">
        <v>0.33952</v>
      </c>
      <c r="R1318" s="27" t="n">
        <v>0.34279</v>
      </c>
      <c r="S1318" s="27" t="n">
        <v>0.3469</v>
      </c>
      <c r="T1318" s="27" t="n">
        <v>0.33672</v>
      </c>
      <c r="U1318" s="27" t="n">
        <v>0.30811</v>
      </c>
      <c r="V1318" s="27" t="n">
        <v>0.30499</v>
      </c>
      <c r="W1318" s="27" t="n">
        <v>0.33531</v>
      </c>
      <c r="X1318" s="27" t="n">
        <v>0.3322</v>
      </c>
      <c r="Y1318" s="27" t="n">
        <v>0.35456</v>
      </c>
      <c r="Z1318" s="27" t="n">
        <v>0.33898</v>
      </c>
      <c r="AA1318" s="27" t="n">
        <v>0.34814</v>
      </c>
      <c r="AB1318" s="27" t="n">
        <v>0.33208</v>
      </c>
      <c r="AC1318" s="27" t="n">
        <v>0.33821</v>
      </c>
      <c r="AD1318" s="27" t="n">
        <v>0.31589</v>
      </c>
      <c r="AE1318" s="27" t="n">
        <v>0.33719</v>
      </c>
      <c r="AF1318" s="27" t="n">
        <v>0.36376</v>
      </c>
      <c r="AG1318" s="27" t="n">
        <v>0.32865</v>
      </c>
      <c r="AH1318" s="27" t="n">
        <v>0.34081</v>
      </c>
      <c r="AI1318" s="27" t="n">
        <v>0.35605</v>
      </c>
      <c r="AJ1318" s="27" t="n">
        <v>0.35229</v>
      </c>
      <c r="AK1318" s="27" t="n">
        <v>0.35137</v>
      </c>
      <c r="AL1318" s="27" t="n">
        <v>0.35345</v>
      </c>
      <c r="AM1318" s="27" t="n">
        <v>0.32387</v>
      </c>
      <c r="AN1318" s="27" t="n">
        <v>0.33654</v>
      </c>
      <c r="AO1318" s="27" t="n">
        <v>0.34865</v>
      </c>
      <c r="AP1318" s="27" t="n">
        <v>0.3501</v>
      </c>
      <c r="AQ1318" s="27" t="n">
        <v>0.35933</v>
      </c>
      <c r="AR1318" s="27" t="n">
        <v>0.3565</v>
      </c>
      <c r="AS1318" s="27" t="n">
        <v>0.34075</v>
      </c>
      <c r="AT1318" s="27" t="n">
        <v>0.36394</v>
      </c>
      <c r="AU1318" s="27" t="n">
        <v>0.37931</v>
      </c>
      <c r="AV1318" s="27" t="n">
        <v>0.36033</v>
      </c>
      <c r="AW1318" s="27" t="n">
        <v>0.32515</v>
      </c>
    </row>
    <row r="1319" customFormat="false" ht="15" hidden="false" customHeight="false" outlineLevel="0" collapsed="false">
      <c r="A1319" s="20" t="n">
        <v>1663</v>
      </c>
      <c r="B1319" s="27" t="n">
        <v>0.36952</v>
      </c>
      <c r="C1319" s="27" t="n">
        <v>0.38368</v>
      </c>
      <c r="D1319" s="27" t="n">
        <v>0.32402</v>
      </c>
      <c r="E1319" s="27" t="n">
        <v>0.3384</v>
      </c>
      <c r="F1319" s="27" t="n">
        <v>0.33622</v>
      </c>
      <c r="G1319" s="27" t="n">
        <v>0.37366</v>
      </c>
      <c r="H1319" s="27" t="n">
        <v>0.34094</v>
      </c>
      <c r="I1319" s="27" t="n">
        <v>0.33878</v>
      </c>
      <c r="J1319" s="27" t="n">
        <v>0.35009</v>
      </c>
      <c r="K1319" s="27" t="n">
        <v>0.34759</v>
      </c>
      <c r="L1319" s="27" t="n">
        <v>0.35746</v>
      </c>
      <c r="M1319" s="27" t="n">
        <v>0.36963</v>
      </c>
      <c r="N1319" s="27" t="n">
        <v>0.35302</v>
      </c>
      <c r="O1319" s="27" t="n">
        <v>0.37119</v>
      </c>
      <c r="P1319" s="27" t="n">
        <v>0.33558</v>
      </c>
      <c r="Q1319" s="27" t="n">
        <v>0.33988</v>
      </c>
      <c r="R1319" s="27" t="n">
        <v>0.34312</v>
      </c>
      <c r="S1319" s="27" t="n">
        <v>0.34724</v>
      </c>
      <c r="T1319" s="27" t="n">
        <v>0.33706</v>
      </c>
      <c r="U1319" s="27" t="n">
        <v>0.30845</v>
      </c>
      <c r="V1319" s="27" t="n">
        <v>0.30531</v>
      </c>
      <c r="W1319" s="27" t="n">
        <v>0.33564</v>
      </c>
      <c r="X1319" s="27" t="n">
        <v>0.33254</v>
      </c>
      <c r="Y1319" s="27" t="n">
        <v>0.35491</v>
      </c>
      <c r="Z1319" s="27" t="n">
        <v>0.33932</v>
      </c>
      <c r="AA1319" s="27" t="n">
        <v>0.34849</v>
      </c>
      <c r="AB1319" s="27" t="n">
        <v>0.33241</v>
      </c>
      <c r="AC1319" s="27" t="n">
        <v>0.33857</v>
      </c>
      <c r="AD1319" s="27" t="n">
        <v>0.3162</v>
      </c>
      <c r="AE1319" s="27" t="n">
        <v>0.33752</v>
      </c>
      <c r="AF1319" s="27" t="n">
        <v>0.36411</v>
      </c>
      <c r="AG1319" s="27" t="n">
        <v>0.32897</v>
      </c>
      <c r="AH1319" s="27" t="n">
        <v>0.34119</v>
      </c>
      <c r="AI1319" s="27" t="n">
        <v>0.3564</v>
      </c>
      <c r="AJ1319" s="27" t="n">
        <v>0.35265</v>
      </c>
      <c r="AK1319" s="27" t="n">
        <v>0.35173</v>
      </c>
      <c r="AL1319" s="27" t="n">
        <v>0.35379</v>
      </c>
      <c r="AM1319" s="27" t="n">
        <v>0.32423</v>
      </c>
      <c r="AN1319" s="27" t="n">
        <v>0.3369</v>
      </c>
      <c r="AO1319" s="27" t="n">
        <v>0.349</v>
      </c>
      <c r="AP1319" s="27" t="n">
        <v>0.35044</v>
      </c>
      <c r="AQ1319" s="27" t="n">
        <v>0.35969</v>
      </c>
      <c r="AR1319" s="27" t="n">
        <v>0.35687</v>
      </c>
      <c r="AS1319" s="27" t="n">
        <v>0.34111</v>
      </c>
      <c r="AT1319" s="27" t="n">
        <v>0.3643</v>
      </c>
      <c r="AU1319" s="27" t="n">
        <v>0.37966</v>
      </c>
      <c r="AV1319" s="27" t="n">
        <v>0.36069</v>
      </c>
      <c r="AW1319" s="27" t="n">
        <v>0.32547</v>
      </c>
    </row>
    <row r="1320" customFormat="false" ht="15" hidden="false" customHeight="false" outlineLevel="0" collapsed="false">
      <c r="A1320" s="20" t="n">
        <v>1664</v>
      </c>
      <c r="B1320" s="27" t="n">
        <v>0.36987</v>
      </c>
      <c r="C1320" s="27" t="n">
        <v>0.38402</v>
      </c>
      <c r="D1320" s="27" t="n">
        <v>0.32438</v>
      </c>
      <c r="E1320" s="27" t="n">
        <v>0.33872</v>
      </c>
      <c r="F1320" s="27" t="n">
        <v>0.33655</v>
      </c>
      <c r="G1320" s="27" t="n">
        <v>0.374</v>
      </c>
      <c r="H1320" s="27" t="n">
        <v>0.34127</v>
      </c>
      <c r="I1320" s="27" t="n">
        <v>0.33911</v>
      </c>
      <c r="J1320" s="27" t="n">
        <v>0.35044</v>
      </c>
      <c r="K1320" s="27" t="n">
        <v>0.34792</v>
      </c>
      <c r="L1320" s="27" t="n">
        <v>0.3578</v>
      </c>
      <c r="M1320" s="27" t="n">
        <v>0.36998</v>
      </c>
      <c r="N1320" s="27" t="n">
        <v>0.35338</v>
      </c>
      <c r="O1320" s="27" t="n">
        <v>0.37156</v>
      </c>
      <c r="P1320" s="27" t="n">
        <v>0.33592</v>
      </c>
      <c r="Q1320" s="27" t="n">
        <v>0.34023</v>
      </c>
      <c r="R1320" s="27" t="n">
        <v>0.34346</v>
      </c>
      <c r="S1320" s="27" t="n">
        <v>0.34758</v>
      </c>
      <c r="T1320" s="27" t="n">
        <v>0.33739</v>
      </c>
      <c r="U1320" s="27" t="n">
        <v>0.30878</v>
      </c>
      <c r="V1320" s="27" t="n">
        <v>0.30564</v>
      </c>
      <c r="W1320" s="27" t="n">
        <v>0.33597</v>
      </c>
      <c r="X1320" s="27" t="n">
        <v>0.33289</v>
      </c>
      <c r="Y1320" s="27" t="n">
        <v>0.35526</v>
      </c>
      <c r="Z1320" s="27" t="n">
        <v>0.33965</v>
      </c>
      <c r="AA1320" s="27" t="n">
        <v>0.34883</v>
      </c>
      <c r="AB1320" s="27" t="n">
        <v>0.33274</v>
      </c>
      <c r="AC1320" s="27" t="n">
        <v>0.33892</v>
      </c>
      <c r="AD1320" s="27" t="n">
        <v>0.31651</v>
      </c>
      <c r="AE1320" s="27" t="n">
        <v>0.33786</v>
      </c>
      <c r="AF1320" s="27" t="n">
        <v>0.36445</v>
      </c>
      <c r="AG1320" s="27" t="n">
        <v>0.32929</v>
      </c>
      <c r="AH1320" s="27" t="n">
        <v>0.34155</v>
      </c>
      <c r="AI1320" s="27" t="n">
        <v>0.35674</v>
      </c>
      <c r="AJ1320" s="27" t="n">
        <v>0.353</v>
      </c>
      <c r="AK1320" s="27" t="n">
        <v>0.35208</v>
      </c>
      <c r="AL1320" s="27" t="n">
        <v>0.35414</v>
      </c>
      <c r="AM1320" s="27" t="n">
        <v>0.32458</v>
      </c>
      <c r="AN1320" s="27" t="n">
        <v>0.33725</v>
      </c>
      <c r="AO1320" s="27" t="n">
        <v>0.34934</v>
      </c>
      <c r="AP1320" s="27" t="n">
        <v>0.35078</v>
      </c>
      <c r="AQ1320" s="27" t="n">
        <v>0.36003</v>
      </c>
      <c r="AR1320" s="27" t="n">
        <v>0.35724</v>
      </c>
      <c r="AS1320" s="27" t="n">
        <v>0.34147</v>
      </c>
      <c r="AT1320" s="27" t="n">
        <v>0.36465</v>
      </c>
      <c r="AU1320" s="27" t="n">
        <v>0.38</v>
      </c>
      <c r="AV1320" s="27" t="n">
        <v>0.36104</v>
      </c>
      <c r="AW1320" s="27" t="n">
        <v>0.32581</v>
      </c>
    </row>
    <row r="1321" customFormat="false" ht="15" hidden="false" customHeight="false" outlineLevel="0" collapsed="false">
      <c r="A1321" s="20" t="n">
        <v>1665</v>
      </c>
      <c r="B1321" s="27" t="n">
        <v>0.37021</v>
      </c>
      <c r="C1321" s="27" t="n">
        <v>0.38435</v>
      </c>
      <c r="D1321" s="27" t="n">
        <v>0.32473</v>
      </c>
      <c r="E1321" s="27" t="n">
        <v>0.33903</v>
      </c>
      <c r="F1321" s="27" t="n">
        <v>0.33687</v>
      </c>
      <c r="G1321" s="27" t="n">
        <v>0.37434</v>
      </c>
      <c r="H1321" s="27" t="n">
        <v>0.34158</v>
      </c>
      <c r="I1321" s="27" t="n">
        <v>0.33942</v>
      </c>
      <c r="J1321" s="27" t="n">
        <v>0.35077</v>
      </c>
      <c r="K1321" s="27" t="n">
        <v>0.34822</v>
      </c>
      <c r="L1321" s="27" t="n">
        <v>0.35813</v>
      </c>
      <c r="M1321" s="27" t="n">
        <v>0.37033</v>
      </c>
      <c r="N1321" s="27" t="n">
        <v>0.35373</v>
      </c>
      <c r="O1321" s="27" t="n">
        <v>0.37191</v>
      </c>
      <c r="P1321" s="27" t="n">
        <v>0.33623</v>
      </c>
      <c r="Q1321" s="27" t="n">
        <v>0.34056</v>
      </c>
      <c r="R1321" s="27" t="n">
        <v>0.34379</v>
      </c>
      <c r="S1321" s="27" t="n">
        <v>0.34792</v>
      </c>
      <c r="T1321" s="27" t="n">
        <v>0.33772</v>
      </c>
      <c r="U1321" s="27" t="n">
        <v>0.30911</v>
      </c>
      <c r="V1321" s="27" t="n">
        <v>0.30596</v>
      </c>
      <c r="W1321" s="27" t="n">
        <v>0.3363</v>
      </c>
      <c r="X1321" s="27" t="n">
        <v>0.33324</v>
      </c>
      <c r="Y1321" s="27" t="n">
        <v>0.35561</v>
      </c>
      <c r="Z1321" s="27" t="n">
        <v>0.33998</v>
      </c>
      <c r="AA1321" s="27" t="n">
        <v>0.34918</v>
      </c>
      <c r="AB1321" s="27" t="n">
        <v>0.33307</v>
      </c>
      <c r="AC1321" s="27" t="n">
        <v>0.33927</v>
      </c>
      <c r="AD1321" s="27" t="n">
        <v>0.31683</v>
      </c>
      <c r="AE1321" s="27" t="n">
        <v>0.3382</v>
      </c>
      <c r="AF1321" s="27" t="n">
        <v>0.3648</v>
      </c>
      <c r="AG1321" s="27" t="n">
        <v>0.32961</v>
      </c>
      <c r="AH1321" s="27" t="n">
        <v>0.34192</v>
      </c>
      <c r="AI1321" s="27" t="n">
        <v>0.35707</v>
      </c>
      <c r="AJ1321" s="27" t="n">
        <v>0.35334</v>
      </c>
      <c r="AK1321" s="27" t="n">
        <v>0.35243</v>
      </c>
      <c r="AL1321" s="27" t="n">
        <v>0.35447</v>
      </c>
      <c r="AM1321" s="27" t="n">
        <v>0.32492</v>
      </c>
      <c r="AN1321" s="27" t="n">
        <v>0.33759</v>
      </c>
      <c r="AO1321" s="27" t="n">
        <v>0.34968</v>
      </c>
      <c r="AP1321" s="27" t="n">
        <v>0.35111</v>
      </c>
      <c r="AQ1321" s="27" t="n">
        <v>0.36037</v>
      </c>
      <c r="AR1321" s="27" t="n">
        <v>0.3576</v>
      </c>
      <c r="AS1321" s="27" t="n">
        <v>0.34181</v>
      </c>
      <c r="AT1321" s="27" t="n">
        <v>0.36499</v>
      </c>
      <c r="AU1321" s="27" t="n">
        <v>0.38033</v>
      </c>
      <c r="AV1321" s="27" t="n">
        <v>0.36138</v>
      </c>
      <c r="AW1321" s="27" t="n">
        <v>0.32615</v>
      </c>
    </row>
    <row r="1322" customFormat="false" ht="15" hidden="false" customHeight="false" outlineLevel="0" collapsed="false">
      <c r="A1322" s="20" t="n">
        <v>1666</v>
      </c>
      <c r="B1322" s="27" t="n">
        <v>0.37055</v>
      </c>
      <c r="C1322" s="27" t="n">
        <v>0.38468</v>
      </c>
      <c r="D1322" s="27" t="n">
        <v>0.32507</v>
      </c>
      <c r="E1322" s="27" t="n">
        <v>0.33933</v>
      </c>
      <c r="F1322" s="27" t="n">
        <v>0.33719</v>
      </c>
      <c r="G1322" s="27" t="n">
        <v>0.37466</v>
      </c>
      <c r="H1322" s="27" t="n">
        <v>0.34189</v>
      </c>
      <c r="I1322" s="27" t="n">
        <v>0.33974</v>
      </c>
      <c r="J1322" s="27" t="n">
        <v>0.3511</v>
      </c>
      <c r="K1322" s="27" t="n">
        <v>0.34853</v>
      </c>
      <c r="L1322" s="27" t="n">
        <v>0.35846</v>
      </c>
      <c r="M1322" s="27" t="n">
        <v>0.37067</v>
      </c>
      <c r="N1322" s="27" t="n">
        <v>0.35408</v>
      </c>
      <c r="O1322" s="27" t="n">
        <v>0.37226</v>
      </c>
      <c r="P1322" s="27" t="n">
        <v>0.33655</v>
      </c>
      <c r="Q1322" s="27" t="n">
        <v>0.3409</v>
      </c>
      <c r="R1322" s="27" t="n">
        <v>0.3441</v>
      </c>
      <c r="S1322" s="27" t="n">
        <v>0.34824</v>
      </c>
      <c r="T1322" s="27" t="n">
        <v>0.33804</v>
      </c>
      <c r="U1322" s="27" t="n">
        <v>0.30943</v>
      </c>
      <c r="V1322" s="27" t="n">
        <v>0.30627</v>
      </c>
      <c r="W1322" s="27" t="n">
        <v>0.33661</v>
      </c>
      <c r="X1322" s="27" t="n">
        <v>0.33357</v>
      </c>
      <c r="Y1322" s="27" t="n">
        <v>0.35595</v>
      </c>
      <c r="Z1322" s="27" t="n">
        <v>0.3403</v>
      </c>
      <c r="AA1322" s="27" t="n">
        <v>0.34951</v>
      </c>
      <c r="AB1322" s="27" t="n">
        <v>0.33338</v>
      </c>
      <c r="AC1322" s="27" t="n">
        <v>0.33961</v>
      </c>
      <c r="AD1322" s="27" t="n">
        <v>0.31712</v>
      </c>
      <c r="AE1322" s="27" t="n">
        <v>0.33853</v>
      </c>
      <c r="AF1322" s="27" t="n">
        <v>0.36513</v>
      </c>
      <c r="AG1322" s="27" t="n">
        <v>0.32992</v>
      </c>
      <c r="AH1322" s="27" t="n">
        <v>0.34227</v>
      </c>
      <c r="AI1322" s="27" t="n">
        <v>0.3574</v>
      </c>
      <c r="AJ1322" s="27" t="n">
        <v>0.35368</v>
      </c>
      <c r="AK1322" s="27" t="n">
        <v>0.35276</v>
      </c>
      <c r="AL1322" s="27" t="n">
        <v>0.3548</v>
      </c>
      <c r="AM1322" s="27" t="n">
        <v>0.32526</v>
      </c>
      <c r="AN1322" s="27" t="n">
        <v>0.33793</v>
      </c>
      <c r="AO1322" s="27" t="n">
        <v>0.35002</v>
      </c>
      <c r="AP1322" s="27" t="n">
        <v>0.35144</v>
      </c>
      <c r="AQ1322" s="27" t="n">
        <v>0.36071</v>
      </c>
      <c r="AR1322" s="27" t="n">
        <v>0.35796</v>
      </c>
      <c r="AS1322" s="27" t="n">
        <v>0.34215</v>
      </c>
      <c r="AT1322" s="27" t="n">
        <v>0.36532</v>
      </c>
      <c r="AU1322" s="27" t="n">
        <v>0.38065</v>
      </c>
      <c r="AV1322" s="27" t="n">
        <v>0.36172</v>
      </c>
      <c r="AW1322" s="27" t="n">
        <v>0.32647</v>
      </c>
    </row>
    <row r="1323" customFormat="false" ht="15" hidden="false" customHeight="false" outlineLevel="0" collapsed="false">
      <c r="A1323" s="20" t="n">
        <v>1667</v>
      </c>
      <c r="B1323" s="27" t="n">
        <v>0.37089</v>
      </c>
      <c r="C1323" s="27" t="n">
        <v>0.385</v>
      </c>
      <c r="D1323" s="27" t="n">
        <v>0.32541</v>
      </c>
      <c r="E1323" s="27" t="n">
        <v>0.33962</v>
      </c>
      <c r="F1323" s="27" t="n">
        <v>0.3375</v>
      </c>
      <c r="G1323" s="27" t="n">
        <v>0.37498</v>
      </c>
      <c r="H1323" s="27" t="n">
        <v>0.34221</v>
      </c>
      <c r="I1323" s="27" t="n">
        <v>0.34004</v>
      </c>
      <c r="J1323" s="27" t="n">
        <v>0.35142</v>
      </c>
      <c r="K1323" s="27" t="n">
        <v>0.34882</v>
      </c>
      <c r="L1323" s="27" t="n">
        <v>0.35878</v>
      </c>
      <c r="M1323" s="27" t="n">
        <v>0.371</v>
      </c>
      <c r="N1323" s="27" t="n">
        <v>0.35442</v>
      </c>
      <c r="O1323" s="27" t="n">
        <v>0.3726</v>
      </c>
      <c r="P1323" s="27" t="n">
        <v>0.33688</v>
      </c>
      <c r="Q1323" s="27" t="n">
        <v>0.34122</v>
      </c>
      <c r="R1323" s="27" t="n">
        <v>0.34441</v>
      </c>
      <c r="S1323" s="27" t="n">
        <v>0.34856</v>
      </c>
      <c r="T1323" s="27" t="n">
        <v>0.33835</v>
      </c>
      <c r="U1323" s="27" t="n">
        <v>0.30974</v>
      </c>
      <c r="V1323" s="27" t="n">
        <v>0.30658</v>
      </c>
      <c r="W1323" s="27" t="n">
        <v>0.33692</v>
      </c>
      <c r="X1323" s="27" t="n">
        <v>0.3339</v>
      </c>
      <c r="Y1323" s="27" t="n">
        <v>0.35628</v>
      </c>
      <c r="Z1323" s="27" t="n">
        <v>0.34061</v>
      </c>
      <c r="AA1323" s="27" t="n">
        <v>0.34984</v>
      </c>
      <c r="AB1323" s="27" t="n">
        <v>0.33369</v>
      </c>
      <c r="AC1323" s="27" t="n">
        <v>0.33995</v>
      </c>
      <c r="AD1323" s="27" t="n">
        <v>0.3174</v>
      </c>
      <c r="AE1323" s="27" t="n">
        <v>0.33886</v>
      </c>
      <c r="AF1323" s="27" t="n">
        <v>0.36545</v>
      </c>
      <c r="AG1323" s="27" t="n">
        <v>0.33022</v>
      </c>
      <c r="AH1323" s="27" t="n">
        <v>0.34262</v>
      </c>
      <c r="AI1323" s="27" t="n">
        <v>0.35772</v>
      </c>
      <c r="AJ1323" s="27" t="n">
        <v>0.35401</v>
      </c>
      <c r="AK1323" s="27" t="n">
        <v>0.35308</v>
      </c>
      <c r="AL1323" s="27" t="n">
        <v>0.35513</v>
      </c>
      <c r="AM1323" s="27" t="n">
        <v>0.32558</v>
      </c>
      <c r="AN1323" s="27" t="n">
        <v>0.33826</v>
      </c>
      <c r="AO1323" s="27" t="n">
        <v>0.35035</v>
      </c>
      <c r="AP1323" s="27" t="n">
        <v>0.35177</v>
      </c>
      <c r="AQ1323" s="27" t="n">
        <v>0.36105</v>
      </c>
      <c r="AR1323" s="27" t="n">
        <v>0.3583</v>
      </c>
      <c r="AS1323" s="27" t="n">
        <v>0.34249</v>
      </c>
      <c r="AT1323" s="27" t="n">
        <v>0.36565</v>
      </c>
      <c r="AU1323" s="27" t="n">
        <v>0.38096</v>
      </c>
      <c r="AV1323" s="27" t="n">
        <v>0.36206</v>
      </c>
      <c r="AW1323" s="27" t="n">
        <v>0.32679</v>
      </c>
    </row>
    <row r="1324" customFormat="false" ht="15" hidden="false" customHeight="false" outlineLevel="0" collapsed="false">
      <c r="A1324" s="20" t="n">
        <v>1668</v>
      </c>
      <c r="B1324" s="27" t="n">
        <v>0.37121</v>
      </c>
      <c r="C1324" s="27" t="n">
        <v>0.38532</v>
      </c>
      <c r="D1324" s="27" t="n">
        <v>0.32573</v>
      </c>
      <c r="E1324" s="27" t="n">
        <v>0.33989</v>
      </c>
      <c r="F1324" s="27" t="n">
        <v>0.3378</v>
      </c>
      <c r="G1324" s="27" t="n">
        <v>0.37529</v>
      </c>
      <c r="H1324" s="27" t="n">
        <v>0.3425</v>
      </c>
      <c r="I1324" s="27" t="n">
        <v>0.34034</v>
      </c>
      <c r="J1324" s="27" t="n">
        <v>0.35172</v>
      </c>
      <c r="K1324" s="27" t="n">
        <v>0.3491</v>
      </c>
      <c r="L1324" s="27" t="n">
        <v>0.35909</v>
      </c>
      <c r="M1324" s="27" t="n">
        <v>0.37132</v>
      </c>
      <c r="N1324" s="27" t="n">
        <v>0.35475</v>
      </c>
      <c r="O1324" s="27" t="n">
        <v>0.37294</v>
      </c>
      <c r="P1324" s="27" t="n">
        <v>0.33719</v>
      </c>
      <c r="Q1324" s="27" t="n">
        <v>0.34154</v>
      </c>
      <c r="R1324" s="27" t="n">
        <v>0.34471</v>
      </c>
      <c r="S1324" s="27" t="n">
        <v>0.34887</v>
      </c>
      <c r="T1324" s="27" t="n">
        <v>0.33864</v>
      </c>
      <c r="U1324" s="27" t="n">
        <v>0.31003</v>
      </c>
      <c r="V1324" s="27" t="n">
        <v>0.30687</v>
      </c>
      <c r="W1324" s="27" t="n">
        <v>0.33721</v>
      </c>
      <c r="X1324" s="27" t="n">
        <v>0.33422</v>
      </c>
      <c r="Y1324" s="27" t="n">
        <v>0.3566</v>
      </c>
      <c r="Z1324" s="27" t="n">
        <v>0.34091</v>
      </c>
      <c r="AA1324" s="27" t="n">
        <v>0.35015</v>
      </c>
      <c r="AB1324" s="27" t="n">
        <v>0.33399</v>
      </c>
      <c r="AC1324" s="27" t="n">
        <v>0.34027</v>
      </c>
      <c r="AD1324" s="27" t="n">
        <v>0.31768</v>
      </c>
      <c r="AE1324" s="27" t="n">
        <v>0.33918</v>
      </c>
      <c r="AF1324" s="27" t="n">
        <v>0.36576</v>
      </c>
      <c r="AG1324" s="27" t="n">
        <v>0.3305</v>
      </c>
      <c r="AH1324" s="27" t="n">
        <v>0.34296</v>
      </c>
      <c r="AI1324" s="27" t="n">
        <v>0.35804</v>
      </c>
      <c r="AJ1324" s="27" t="n">
        <v>0.35433</v>
      </c>
      <c r="AK1324" s="27" t="n">
        <v>0.3534</v>
      </c>
      <c r="AL1324" s="27" t="n">
        <v>0.35545</v>
      </c>
      <c r="AM1324" s="27" t="n">
        <v>0.3259</v>
      </c>
      <c r="AN1324" s="27" t="n">
        <v>0.33858</v>
      </c>
      <c r="AO1324" s="27" t="n">
        <v>0.35069</v>
      </c>
      <c r="AP1324" s="27" t="n">
        <v>0.35209</v>
      </c>
      <c r="AQ1324" s="27" t="n">
        <v>0.36139</v>
      </c>
      <c r="AR1324" s="27" t="n">
        <v>0.35865</v>
      </c>
      <c r="AS1324" s="27" t="n">
        <v>0.34282</v>
      </c>
      <c r="AT1324" s="27" t="n">
        <v>0.36598</v>
      </c>
      <c r="AU1324" s="27" t="n">
        <v>0.38126</v>
      </c>
      <c r="AV1324" s="27" t="n">
        <v>0.3624</v>
      </c>
      <c r="AW1324" s="27" t="n">
        <v>0.32711</v>
      </c>
    </row>
    <row r="1325" customFormat="false" ht="15" hidden="false" customHeight="false" outlineLevel="0" collapsed="false">
      <c r="A1325" s="20" t="n">
        <v>1669</v>
      </c>
      <c r="B1325" s="27" t="n">
        <v>0.37153</v>
      </c>
      <c r="C1325" s="27" t="n">
        <v>0.38562</v>
      </c>
      <c r="D1325" s="27" t="n">
        <v>0.32605</v>
      </c>
      <c r="E1325" s="27" t="n">
        <v>0.34015</v>
      </c>
      <c r="F1325" s="27" t="n">
        <v>0.33808</v>
      </c>
      <c r="G1325" s="27" t="n">
        <v>0.37559</v>
      </c>
      <c r="H1325" s="27" t="n">
        <v>0.34278</v>
      </c>
      <c r="I1325" s="27" t="n">
        <v>0.34062</v>
      </c>
      <c r="J1325" s="27" t="n">
        <v>0.35202</v>
      </c>
      <c r="K1325" s="27" t="n">
        <v>0.34937</v>
      </c>
      <c r="L1325" s="27" t="n">
        <v>0.35939</v>
      </c>
      <c r="M1325" s="27" t="n">
        <v>0.37163</v>
      </c>
      <c r="N1325" s="27" t="n">
        <v>0.35507</v>
      </c>
      <c r="O1325" s="27" t="n">
        <v>0.37327</v>
      </c>
      <c r="P1325" s="27" t="n">
        <v>0.33748</v>
      </c>
      <c r="Q1325" s="27" t="n">
        <v>0.34184</v>
      </c>
      <c r="R1325" s="27" t="n">
        <v>0.34499</v>
      </c>
      <c r="S1325" s="27" t="n">
        <v>0.34916</v>
      </c>
      <c r="T1325" s="27" t="n">
        <v>0.33892</v>
      </c>
      <c r="U1325" s="27" t="n">
        <v>0.31031</v>
      </c>
      <c r="V1325" s="27" t="n">
        <v>0.30714</v>
      </c>
      <c r="W1325" s="27" t="n">
        <v>0.33748</v>
      </c>
      <c r="X1325" s="27" t="n">
        <v>0.33452</v>
      </c>
      <c r="Y1325" s="27" t="n">
        <v>0.35691</v>
      </c>
      <c r="Z1325" s="27" t="n">
        <v>0.34119</v>
      </c>
      <c r="AA1325" s="27" t="n">
        <v>0.35044</v>
      </c>
      <c r="AB1325" s="27" t="n">
        <v>0.33426</v>
      </c>
      <c r="AC1325" s="27" t="n">
        <v>0.34059</v>
      </c>
      <c r="AD1325" s="27" t="n">
        <v>0.31793</v>
      </c>
      <c r="AE1325" s="27" t="n">
        <v>0.33948</v>
      </c>
      <c r="AF1325" s="27" t="n">
        <v>0.36605</v>
      </c>
      <c r="AG1325" s="27" t="n">
        <v>0.33075</v>
      </c>
      <c r="AH1325" s="27" t="n">
        <v>0.34329</v>
      </c>
      <c r="AI1325" s="27" t="n">
        <v>0.35834</v>
      </c>
      <c r="AJ1325" s="27" t="n">
        <v>0.35464</v>
      </c>
      <c r="AK1325" s="27" t="n">
        <v>0.35371</v>
      </c>
      <c r="AL1325" s="27" t="n">
        <v>0.35575</v>
      </c>
      <c r="AM1325" s="27" t="n">
        <v>0.32622</v>
      </c>
      <c r="AN1325" s="27" t="n">
        <v>0.33889</v>
      </c>
      <c r="AO1325" s="27" t="n">
        <v>0.35101</v>
      </c>
      <c r="AP1325" s="27" t="n">
        <v>0.35241</v>
      </c>
      <c r="AQ1325" s="27" t="n">
        <v>0.36172</v>
      </c>
      <c r="AR1325" s="27" t="n">
        <v>0.35898</v>
      </c>
      <c r="AS1325" s="27" t="n">
        <v>0.34315</v>
      </c>
      <c r="AT1325" s="27" t="n">
        <v>0.36629</v>
      </c>
      <c r="AU1325" s="27" t="n">
        <v>0.38156</v>
      </c>
      <c r="AV1325" s="27" t="n">
        <v>0.36274</v>
      </c>
      <c r="AW1325" s="27" t="n">
        <v>0.3274</v>
      </c>
    </row>
    <row r="1326" customFormat="false" ht="15" hidden="false" customHeight="false" outlineLevel="0" collapsed="false">
      <c r="A1326" s="20" t="n">
        <v>1670</v>
      </c>
      <c r="B1326" s="27" t="n">
        <v>0.37184</v>
      </c>
      <c r="C1326" s="27" t="n">
        <v>0.38592</v>
      </c>
      <c r="D1326" s="27" t="n">
        <v>0.32636</v>
      </c>
      <c r="E1326" s="27" t="n">
        <v>0.34041</v>
      </c>
      <c r="F1326" s="27" t="n">
        <v>0.33836</v>
      </c>
      <c r="G1326" s="27" t="n">
        <v>0.37589</v>
      </c>
      <c r="H1326" s="27" t="n">
        <v>0.34305</v>
      </c>
      <c r="I1326" s="27" t="n">
        <v>0.3409</v>
      </c>
      <c r="J1326" s="27" t="n">
        <v>0.35231</v>
      </c>
      <c r="K1326" s="27" t="n">
        <v>0.34963</v>
      </c>
      <c r="L1326" s="27" t="n">
        <v>0.35968</v>
      </c>
      <c r="M1326" s="27" t="n">
        <v>0.37194</v>
      </c>
      <c r="N1326" s="27" t="n">
        <v>0.3554</v>
      </c>
      <c r="O1326" s="27" t="n">
        <v>0.37359</v>
      </c>
      <c r="P1326" s="27" t="n">
        <v>0.33778</v>
      </c>
      <c r="Q1326" s="27" t="n">
        <v>0.34214</v>
      </c>
      <c r="R1326" s="27" t="n">
        <v>0.34527</v>
      </c>
      <c r="S1326" s="27" t="n">
        <v>0.34944</v>
      </c>
      <c r="T1326" s="27" t="n">
        <v>0.3392</v>
      </c>
      <c r="U1326" s="27" t="n">
        <v>0.31058</v>
      </c>
      <c r="V1326" s="27" t="n">
        <v>0.3074</v>
      </c>
      <c r="W1326" s="27" t="n">
        <v>0.33775</v>
      </c>
      <c r="X1326" s="27" t="n">
        <v>0.33482</v>
      </c>
      <c r="Y1326" s="27" t="n">
        <v>0.35722</v>
      </c>
      <c r="Z1326" s="27" t="n">
        <v>0.34147</v>
      </c>
      <c r="AA1326" s="27" t="n">
        <v>0.35073</v>
      </c>
      <c r="AB1326" s="27" t="n">
        <v>0.33453</v>
      </c>
      <c r="AC1326" s="27" t="n">
        <v>0.3409</v>
      </c>
      <c r="AD1326" s="27" t="n">
        <v>0.31819</v>
      </c>
      <c r="AE1326" s="27" t="n">
        <v>0.33978</v>
      </c>
      <c r="AF1326" s="27" t="n">
        <v>0.36633</v>
      </c>
      <c r="AG1326" s="27" t="n">
        <v>0.33101</v>
      </c>
      <c r="AH1326" s="27" t="n">
        <v>0.34363</v>
      </c>
      <c r="AI1326" s="27" t="n">
        <v>0.35865</v>
      </c>
      <c r="AJ1326" s="27" t="n">
        <v>0.35495</v>
      </c>
      <c r="AK1326" s="27" t="n">
        <v>0.35401</v>
      </c>
      <c r="AL1326" s="27" t="n">
        <v>0.35607</v>
      </c>
      <c r="AM1326" s="27" t="n">
        <v>0.32653</v>
      </c>
      <c r="AN1326" s="27" t="n">
        <v>0.3392</v>
      </c>
      <c r="AO1326" s="27" t="n">
        <v>0.35133</v>
      </c>
      <c r="AP1326" s="27" t="n">
        <v>0.35273</v>
      </c>
      <c r="AQ1326" s="27" t="n">
        <v>0.36204</v>
      </c>
      <c r="AR1326" s="27" t="n">
        <v>0.35931</v>
      </c>
      <c r="AS1326" s="27" t="n">
        <v>0.34347</v>
      </c>
      <c r="AT1326" s="27" t="n">
        <v>0.36661</v>
      </c>
      <c r="AU1326" s="27" t="n">
        <v>0.38186</v>
      </c>
      <c r="AV1326" s="27" t="n">
        <v>0.36307</v>
      </c>
      <c r="AW1326" s="27" t="n">
        <v>0.32771</v>
      </c>
    </row>
    <row r="1327" customFormat="false" ht="15" hidden="false" customHeight="false" outlineLevel="0" collapsed="false">
      <c r="A1327" s="20" t="n">
        <v>1671</v>
      </c>
      <c r="B1327" s="27" t="n">
        <v>0.37214</v>
      </c>
      <c r="C1327" s="27" t="n">
        <v>0.3862</v>
      </c>
      <c r="D1327" s="27" t="n">
        <v>0.32665</v>
      </c>
      <c r="E1327" s="27" t="n">
        <v>0.34065</v>
      </c>
      <c r="F1327" s="27" t="n">
        <v>0.33862</v>
      </c>
      <c r="G1327" s="27" t="n">
        <v>0.37617</v>
      </c>
      <c r="H1327" s="27" t="n">
        <v>0.3433</v>
      </c>
      <c r="I1327" s="27" t="n">
        <v>0.34116</v>
      </c>
      <c r="J1327" s="27" t="n">
        <v>0.35257</v>
      </c>
      <c r="K1327" s="27" t="n">
        <v>0.34986</v>
      </c>
      <c r="L1327" s="27" t="n">
        <v>0.35995</v>
      </c>
      <c r="M1327" s="27" t="n">
        <v>0.37224</v>
      </c>
      <c r="N1327" s="27" t="n">
        <v>0.35572</v>
      </c>
      <c r="O1327" s="27" t="n">
        <v>0.3739</v>
      </c>
      <c r="P1327" s="27" t="n">
        <v>0.33806</v>
      </c>
      <c r="Q1327" s="27" t="n">
        <v>0.34243</v>
      </c>
      <c r="R1327" s="27" t="n">
        <v>0.34553</v>
      </c>
      <c r="S1327" s="27" t="n">
        <v>0.34971</v>
      </c>
      <c r="T1327" s="27" t="n">
        <v>0.33946</v>
      </c>
      <c r="U1327" s="27" t="n">
        <v>0.31084</v>
      </c>
      <c r="V1327" s="27" t="n">
        <v>0.30765</v>
      </c>
      <c r="W1327" s="27" t="n">
        <v>0.33799</v>
      </c>
      <c r="X1327" s="27" t="n">
        <v>0.3351</v>
      </c>
      <c r="Y1327" s="27" t="n">
        <v>0.35751</v>
      </c>
      <c r="Z1327" s="27" t="n">
        <v>0.34174</v>
      </c>
      <c r="AA1327" s="27" t="n">
        <v>0.351</v>
      </c>
      <c r="AB1327" s="27" t="n">
        <v>0.33478</v>
      </c>
      <c r="AC1327" s="27" t="n">
        <v>0.3412</v>
      </c>
      <c r="AD1327" s="27" t="n">
        <v>0.31844</v>
      </c>
      <c r="AE1327" s="27" t="n">
        <v>0.34006</v>
      </c>
      <c r="AF1327" s="27" t="n">
        <v>0.36659</v>
      </c>
      <c r="AG1327" s="27" t="n">
        <v>0.33126</v>
      </c>
      <c r="AH1327" s="27" t="n">
        <v>0.34397</v>
      </c>
      <c r="AI1327" s="27" t="n">
        <v>0.35896</v>
      </c>
      <c r="AJ1327" s="27" t="n">
        <v>0.35526</v>
      </c>
      <c r="AK1327" s="27" t="n">
        <v>0.35432</v>
      </c>
      <c r="AL1327" s="27" t="n">
        <v>0.35638</v>
      </c>
      <c r="AM1327" s="27" t="n">
        <v>0.32684</v>
      </c>
      <c r="AN1327" s="27" t="n">
        <v>0.33949</v>
      </c>
      <c r="AO1327" s="27" t="n">
        <v>0.35164</v>
      </c>
      <c r="AP1327" s="27" t="n">
        <v>0.35305</v>
      </c>
      <c r="AQ1327" s="27" t="n">
        <v>0.36236</v>
      </c>
      <c r="AR1327" s="27" t="n">
        <v>0.35965</v>
      </c>
      <c r="AS1327" s="27" t="n">
        <v>0.34378</v>
      </c>
      <c r="AT1327" s="27" t="n">
        <v>0.36692</v>
      </c>
      <c r="AU1327" s="27" t="n">
        <v>0.38216</v>
      </c>
      <c r="AV1327" s="27" t="n">
        <v>0.36341</v>
      </c>
      <c r="AW1327" s="27" t="n">
        <v>0.32801</v>
      </c>
    </row>
    <row r="1328" customFormat="false" ht="15" hidden="false" customHeight="false" outlineLevel="0" collapsed="false">
      <c r="A1328" s="20" t="n">
        <v>1672</v>
      </c>
      <c r="B1328" s="27" t="n">
        <v>0.37245</v>
      </c>
      <c r="C1328" s="27" t="n">
        <v>0.38649</v>
      </c>
      <c r="D1328" s="27" t="n">
        <v>0.32695</v>
      </c>
      <c r="E1328" s="27" t="n">
        <v>0.34089</v>
      </c>
      <c r="F1328" s="27" t="n">
        <v>0.3389</v>
      </c>
      <c r="G1328" s="27" t="n">
        <v>0.37646</v>
      </c>
      <c r="H1328" s="27" t="n">
        <v>0.34356</v>
      </c>
      <c r="I1328" s="27" t="n">
        <v>0.34143</v>
      </c>
      <c r="J1328" s="27" t="n">
        <v>0.35285</v>
      </c>
      <c r="K1328" s="27" t="n">
        <v>0.35012</v>
      </c>
      <c r="L1328" s="27" t="n">
        <v>0.36023</v>
      </c>
      <c r="M1328" s="27" t="n">
        <v>0.37254</v>
      </c>
      <c r="N1328" s="27" t="n">
        <v>0.35604</v>
      </c>
      <c r="O1328" s="27" t="n">
        <v>0.37422</v>
      </c>
      <c r="P1328" s="27" t="n">
        <v>0.33836</v>
      </c>
      <c r="Q1328" s="27" t="n">
        <v>0.34271</v>
      </c>
      <c r="R1328" s="27" t="n">
        <v>0.3458</v>
      </c>
      <c r="S1328" s="27" t="n">
        <v>0.34999</v>
      </c>
      <c r="T1328" s="27" t="n">
        <v>0.33973</v>
      </c>
      <c r="U1328" s="27" t="n">
        <v>0.3111</v>
      </c>
      <c r="V1328" s="27" t="n">
        <v>0.3079</v>
      </c>
      <c r="W1328" s="27" t="n">
        <v>0.33824</v>
      </c>
      <c r="X1328" s="27" t="n">
        <v>0.3354</v>
      </c>
      <c r="Y1328" s="27" t="n">
        <v>0.35781</v>
      </c>
      <c r="Z1328" s="27" t="n">
        <v>0.34201</v>
      </c>
      <c r="AA1328" s="27" t="n">
        <v>0.35129</v>
      </c>
      <c r="AB1328" s="27" t="n">
        <v>0.33504</v>
      </c>
      <c r="AC1328" s="27" t="n">
        <v>0.34151</v>
      </c>
      <c r="AD1328" s="27" t="n">
        <v>0.31869</v>
      </c>
      <c r="AE1328" s="27" t="n">
        <v>0.34035</v>
      </c>
      <c r="AF1328" s="27" t="n">
        <v>0.36686</v>
      </c>
      <c r="AG1328" s="27" t="n">
        <v>0.33151</v>
      </c>
      <c r="AH1328" s="27" t="n">
        <v>0.34431</v>
      </c>
      <c r="AI1328" s="27" t="n">
        <v>0.35928</v>
      </c>
      <c r="AJ1328" s="27" t="n">
        <v>0.35558</v>
      </c>
      <c r="AK1328" s="27" t="n">
        <v>0.35462</v>
      </c>
      <c r="AL1328" s="27" t="n">
        <v>0.35669</v>
      </c>
      <c r="AM1328" s="27" t="n">
        <v>0.32716</v>
      </c>
      <c r="AN1328" s="27" t="n">
        <v>0.33979</v>
      </c>
      <c r="AO1328" s="27" t="n">
        <v>0.35197</v>
      </c>
      <c r="AP1328" s="27" t="n">
        <v>0.35337</v>
      </c>
      <c r="AQ1328" s="27" t="n">
        <v>0.36268</v>
      </c>
      <c r="AR1328" s="27" t="n">
        <v>0.35999</v>
      </c>
      <c r="AS1328" s="27" t="n">
        <v>0.3441</v>
      </c>
      <c r="AT1328" s="27" t="n">
        <v>0.36725</v>
      </c>
      <c r="AU1328" s="27" t="n">
        <v>0.38247</v>
      </c>
      <c r="AV1328" s="27" t="n">
        <v>0.36374</v>
      </c>
      <c r="AW1328" s="27" t="n">
        <v>0.32832</v>
      </c>
    </row>
    <row r="1329" customFormat="false" ht="15" hidden="false" customHeight="false" outlineLevel="0" collapsed="false">
      <c r="A1329" s="20" t="n">
        <v>1673</v>
      </c>
      <c r="B1329" s="27" t="n">
        <v>0.37275</v>
      </c>
      <c r="C1329" s="27" t="n">
        <v>0.38677</v>
      </c>
      <c r="D1329" s="27" t="n">
        <v>0.32724</v>
      </c>
      <c r="E1329" s="27" t="n">
        <v>0.34113</v>
      </c>
      <c r="F1329" s="27" t="n">
        <v>0.33917</v>
      </c>
      <c r="G1329" s="27" t="n">
        <v>0.37675</v>
      </c>
      <c r="H1329" s="27" t="n">
        <v>0.34382</v>
      </c>
      <c r="I1329" s="27" t="n">
        <v>0.34168</v>
      </c>
      <c r="J1329" s="27" t="n">
        <v>0.35312</v>
      </c>
      <c r="K1329" s="27" t="n">
        <v>0.35037</v>
      </c>
      <c r="L1329" s="27" t="n">
        <v>0.36049</v>
      </c>
      <c r="M1329" s="27" t="n">
        <v>0.37284</v>
      </c>
      <c r="N1329" s="27" t="n">
        <v>0.35637</v>
      </c>
      <c r="O1329" s="27" t="n">
        <v>0.37453</v>
      </c>
      <c r="P1329" s="27" t="n">
        <v>0.33866</v>
      </c>
      <c r="Q1329" s="27" t="n">
        <v>0.34299</v>
      </c>
      <c r="R1329" s="27" t="n">
        <v>0.34606</v>
      </c>
      <c r="S1329" s="27" t="n">
        <v>0.35026</v>
      </c>
      <c r="T1329" s="27" t="n">
        <v>0.33999</v>
      </c>
      <c r="U1329" s="27" t="n">
        <v>0.31136</v>
      </c>
      <c r="V1329" s="27" t="n">
        <v>0.30814</v>
      </c>
      <c r="W1329" s="27" t="n">
        <v>0.33849</v>
      </c>
      <c r="X1329" s="27" t="n">
        <v>0.33568</v>
      </c>
      <c r="Y1329" s="27" t="n">
        <v>0.35811</v>
      </c>
      <c r="Z1329" s="27" t="n">
        <v>0.34227</v>
      </c>
      <c r="AA1329" s="27" t="n">
        <v>0.35156</v>
      </c>
      <c r="AB1329" s="27" t="n">
        <v>0.33529</v>
      </c>
      <c r="AC1329" s="27" t="n">
        <v>0.3418</v>
      </c>
      <c r="AD1329" s="27" t="n">
        <v>0.31893</v>
      </c>
      <c r="AE1329" s="27" t="n">
        <v>0.34063</v>
      </c>
      <c r="AF1329" s="27" t="n">
        <v>0.36712</v>
      </c>
      <c r="AG1329" s="27" t="n">
        <v>0.33176</v>
      </c>
      <c r="AH1329" s="27" t="n">
        <v>0.34463</v>
      </c>
      <c r="AI1329" s="27" t="n">
        <v>0.35959</v>
      </c>
      <c r="AJ1329" s="27" t="n">
        <v>0.35589</v>
      </c>
      <c r="AK1329" s="27" t="n">
        <v>0.35492</v>
      </c>
      <c r="AL1329" s="27" t="n">
        <v>0.357</v>
      </c>
      <c r="AM1329" s="27" t="n">
        <v>0.32747</v>
      </c>
      <c r="AN1329" s="27" t="n">
        <v>0.34009</v>
      </c>
      <c r="AO1329" s="27" t="n">
        <v>0.35229</v>
      </c>
      <c r="AP1329" s="27" t="n">
        <v>0.35369</v>
      </c>
      <c r="AQ1329" s="27" t="n">
        <v>0.36299</v>
      </c>
      <c r="AR1329" s="27" t="n">
        <v>0.36031</v>
      </c>
      <c r="AS1329" s="27" t="n">
        <v>0.3444</v>
      </c>
      <c r="AT1329" s="27" t="n">
        <v>0.36756</v>
      </c>
      <c r="AU1329" s="27" t="n">
        <v>0.38278</v>
      </c>
      <c r="AV1329" s="27" t="n">
        <v>0.36407</v>
      </c>
      <c r="AW1329" s="27" t="n">
        <v>0.32861</v>
      </c>
    </row>
    <row r="1330" customFormat="false" ht="15" hidden="false" customHeight="false" outlineLevel="0" collapsed="false">
      <c r="A1330" s="20" t="n">
        <v>1674</v>
      </c>
      <c r="B1330" s="27" t="n">
        <v>0.37307</v>
      </c>
      <c r="C1330" s="27" t="n">
        <v>0.38707</v>
      </c>
      <c r="D1330" s="27" t="n">
        <v>0.32756</v>
      </c>
      <c r="E1330" s="27" t="n">
        <v>0.34137</v>
      </c>
      <c r="F1330" s="27" t="n">
        <v>0.33946</v>
      </c>
      <c r="G1330" s="27" t="n">
        <v>0.37705</v>
      </c>
      <c r="H1330" s="27" t="n">
        <v>0.34408</v>
      </c>
      <c r="I1330" s="27" t="n">
        <v>0.34195</v>
      </c>
      <c r="J1330" s="27" t="n">
        <v>0.3534</v>
      </c>
      <c r="K1330" s="27" t="n">
        <v>0.35063</v>
      </c>
      <c r="L1330" s="27" t="n">
        <v>0.36078</v>
      </c>
      <c r="M1330" s="27" t="n">
        <v>0.37315</v>
      </c>
      <c r="N1330" s="27" t="n">
        <v>0.3567</v>
      </c>
      <c r="O1330" s="27" t="n">
        <v>0.37485</v>
      </c>
      <c r="P1330" s="27" t="n">
        <v>0.33896</v>
      </c>
      <c r="Q1330" s="27" t="n">
        <v>0.34328</v>
      </c>
      <c r="R1330" s="27" t="n">
        <v>0.34633</v>
      </c>
      <c r="S1330" s="27" t="n">
        <v>0.35054</v>
      </c>
      <c r="T1330" s="27" t="n">
        <v>0.34026</v>
      </c>
      <c r="U1330" s="27" t="n">
        <v>0.31162</v>
      </c>
      <c r="V1330" s="27" t="n">
        <v>0.30839</v>
      </c>
      <c r="W1330" s="27" t="n">
        <v>0.33874</v>
      </c>
      <c r="X1330" s="27" t="n">
        <v>0.33598</v>
      </c>
      <c r="Y1330" s="27" t="n">
        <v>0.35843</v>
      </c>
      <c r="Z1330" s="27" t="n">
        <v>0.34254</v>
      </c>
      <c r="AA1330" s="27" t="n">
        <v>0.35185</v>
      </c>
      <c r="AB1330" s="27" t="n">
        <v>0.33555</v>
      </c>
      <c r="AC1330" s="27" t="n">
        <v>0.34212</v>
      </c>
      <c r="AD1330" s="27" t="n">
        <v>0.31918</v>
      </c>
      <c r="AE1330" s="27" t="n">
        <v>0.34093</v>
      </c>
      <c r="AF1330" s="27" t="n">
        <v>0.36739</v>
      </c>
      <c r="AG1330" s="27" t="n">
        <v>0.33202</v>
      </c>
      <c r="AH1330" s="27" t="n">
        <v>0.34498</v>
      </c>
      <c r="AI1330" s="27" t="n">
        <v>0.35992</v>
      </c>
      <c r="AJ1330" s="27" t="n">
        <v>0.35621</v>
      </c>
      <c r="AK1330" s="27" t="n">
        <v>0.35523</v>
      </c>
      <c r="AL1330" s="27" t="n">
        <v>0.35732</v>
      </c>
      <c r="AM1330" s="27" t="n">
        <v>0.32779</v>
      </c>
      <c r="AN1330" s="27" t="n">
        <v>0.3404</v>
      </c>
      <c r="AO1330" s="27" t="n">
        <v>0.35263</v>
      </c>
      <c r="AP1330" s="27" t="n">
        <v>0.35403</v>
      </c>
      <c r="AQ1330" s="27" t="n">
        <v>0.36333</v>
      </c>
      <c r="AR1330" s="27" t="n">
        <v>0.36064</v>
      </c>
      <c r="AS1330" s="27" t="n">
        <v>0.34473</v>
      </c>
      <c r="AT1330" s="27" t="n">
        <v>0.3679</v>
      </c>
      <c r="AU1330" s="27" t="n">
        <v>0.38311</v>
      </c>
      <c r="AV1330" s="27" t="n">
        <v>0.36442</v>
      </c>
      <c r="AW1330" s="27" t="n">
        <v>0.32893</v>
      </c>
    </row>
    <row r="1331" customFormat="false" ht="15" hidden="false" customHeight="false" outlineLevel="0" collapsed="false">
      <c r="A1331" s="20" t="n">
        <v>1675</v>
      </c>
      <c r="B1331" s="27" t="n">
        <v>0.37339</v>
      </c>
      <c r="C1331" s="27" t="n">
        <v>0.38738</v>
      </c>
      <c r="D1331" s="27" t="n">
        <v>0.32788</v>
      </c>
      <c r="E1331" s="27" t="n">
        <v>0.34162</v>
      </c>
      <c r="F1331" s="27" t="n">
        <v>0.33974</v>
      </c>
      <c r="G1331" s="27" t="n">
        <v>0.37734</v>
      </c>
      <c r="H1331" s="27" t="n">
        <v>0.34434</v>
      </c>
      <c r="I1331" s="27" t="n">
        <v>0.34221</v>
      </c>
      <c r="J1331" s="27" t="n">
        <v>0.35369</v>
      </c>
      <c r="K1331" s="27" t="n">
        <v>0.35088</v>
      </c>
      <c r="L1331" s="27" t="n">
        <v>0.36106</v>
      </c>
      <c r="M1331" s="27" t="n">
        <v>0.37345</v>
      </c>
      <c r="N1331" s="27" t="n">
        <v>0.35702</v>
      </c>
      <c r="O1331" s="27" t="n">
        <v>0.37518</v>
      </c>
      <c r="P1331" s="27" t="n">
        <v>0.33926</v>
      </c>
      <c r="Q1331" s="27" t="n">
        <v>0.34357</v>
      </c>
      <c r="R1331" s="27" t="n">
        <v>0.3466</v>
      </c>
      <c r="S1331" s="27" t="n">
        <v>0.35082</v>
      </c>
      <c r="T1331" s="27" t="n">
        <v>0.34054</v>
      </c>
      <c r="U1331" s="27" t="n">
        <v>0.3119</v>
      </c>
      <c r="V1331" s="27" t="n">
        <v>0.30864</v>
      </c>
      <c r="W1331" s="27" t="n">
        <v>0.339</v>
      </c>
      <c r="X1331" s="27" t="n">
        <v>0.33628</v>
      </c>
      <c r="Y1331" s="27" t="n">
        <v>0.35874</v>
      </c>
      <c r="Z1331" s="27" t="n">
        <v>0.34282</v>
      </c>
      <c r="AA1331" s="27" t="n">
        <v>0.35214</v>
      </c>
      <c r="AB1331" s="27" t="n">
        <v>0.33581</v>
      </c>
      <c r="AC1331" s="27" t="n">
        <v>0.34244</v>
      </c>
      <c r="AD1331" s="27" t="n">
        <v>0.31943</v>
      </c>
      <c r="AE1331" s="27" t="n">
        <v>0.34124</v>
      </c>
      <c r="AF1331" s="27" t="n">
        <v>0.36767</v>
      </c>
      <c r="AG1331" s="27" t="n">
        <v>0.33227</v>
      </c>
      <c r="AH1331" s="27" t="n">
        <v>0.34531</v>
      </c>
      <c r="AI1331" s="27" t="n">
        <v>0.36025</v>
      </c>
      <c r="AJ1331" s="27" t="n">
        <v>0.35654</v>
      </c>
      <c r="AK1331" s="27" t="n">
        <v>0.35553</v>
      </c>
      <c r="AL1331" s="27" t="n">
        <v>0.35762</v>
      </c>
      <c r="AM1331" s="27" t="n">
        <v>0.32812</v>
      </c>
      <c r="AN1331" s="27" t="n">
        <v>0.34071</v>
      </c>
      <c r="AO1331" s="27" t="n">
        <v>0.35297</v>
      </c>
      <c r="AP1331" s="27" t="n">
        <v>0.35437</v>
      </c>
      <c r="AQ1331" s="27" t="n">
        <v>0.36367</v>
      </c>
      <c r="AR1331" s="27" t="n">
        <v>0.36097</v>
      </c>
      <c r="AS1331" s="27" t="n">
        <v>0.34505</v>
      </c>
      <c r="AT1331" s="27" t="n">
        <v>0.36823</v>
      </c>
      <c r="AU1331" s="27" t="n">
        <v>0.38343</v>
      </c>
      <c r="AV1331" s="27" t="n">
        <v>0.36477</v>
      </c>
      <c r="AW1331" s="27" t="n">
        <v>0.32924</v>
      </c>
    </row>
    <row r="1332" customFormat="false" ht="15" hidden="false" customHeight="false" outlineLevel="0" collapsed="false">
      <c r="A1332" s="20" t="n">
        <v>1676</v>
      </c>
      <c r="B1332" s="27" t="n">
        <v>0.37373</v>
      </c>
      <c r="C1332" s="27" t="n">
        <v>0.3877</v>
      </c>
      <c r="D1332" s="27" t="n">
        <v>0.32821</v>
      </c>
      <c r="E1332" s="27" t="n">
        <v>0.34187</v>
      </c>
      <c r="F1332" s="27" t="n">
        <v>0.34005</v>
      </c>
      <c r="G1332" s="27" t="n">
        <v>0.37766</v>
      </c>
      <c r="H1332" s="27" t="n">
        <v>0.34461</v>
      </c>
      <c r="I1332" s="27" t="n">
        <v>0.34249</v>
      </c>
      <c r="J1332" s="27" t="n">
        <v>0.35399</v>
      </c>
      <c r="K1332" s="27" t="n">
        <v>0.35115</v>
      </c>
      <c r="L1332" s="27" t="n">
        <v>0.36136</v>
      </c>
      <c r="M1332" s="27" t="n">
        <v>0.37377</v>
      </c>
      <c r="N1332" s="27" t="n">
        <v>0.35737</v>
      </c>
      <c r="O1332" s="27" t="n">
        <v>0.37553</v>
      </c>
      <c r="P1332" s="27" t="n">
        <v>0.33958</v>
      </c>
      <c r="Q1332" s="27" t="n">
        <v>0.34388</v>
      </c>
      <c r="R1332" s="27" t="n">
        <v>0.34689</v>
      </c>
      <c r="S1332" s="27" t="n">
        <v>0.35112</v>
      </c>
      <c r="T1332" s="27" t="n">
        <v>0.34083</v>
      </c>
      <c r="U1332" s="27" t="n">
        <v>0.31218</v>
      </c>
      <c r="V1332" s="27" t="n">
        <v>0.30891</v>
      </c>
      <c r="W1332" s="27" t="n">
        <v>0.33927</v>
      </c>
      <c r="X1332" s="27" t="n">
        <v>0.33659</v>
      </c>
      <c r="Y1332" s="27" t="n">
        <v>0.35908</v>
      </c>
      <c r="Z1332" s="27" t="n">
        <v>0.34311</v>
      </c>
      <c r="AA1332" s="27" t="n">
        <v>0.35245</v>
      </c>
      <c r="AB1332" s="27" t="n">
        <v>0.33609</v>
      </c>
      <c r="AC1332" s="27" t="n">
        <v>0.34278</v>
      </c>
      <c r="AD1332" s="27" t="n">
        <v>0.31969</v>
      </c>
      <c r="AE1332" s="27" t="n">
        <v>0.34156</v>
      </c>
      <c r="AF1332" s="27" t="n">
        <v>0.36797</v>
      </c>
      <c r="AG1332" s="27" t="n">
        <v>0.33254</v>
      </c>
      <c r="AH1332" s="27" t="n">
        <v>0.34567</v>
      </c>
      <c r="AI1332" s="27" t="n">
        <v>0.3606</v>
      </c>
      <c r="AJ1332" s="27" t="n">
        <v>0.35689</v>
      </c>
      <c r="AK1332" s="27" t="n">
        <v>0.35586</v>
      </c>
      <c r="AL1332" s="27" t="n">
        <v>0.35797</v>
      </c>
      <c r="AM1332" s="27" t="n">
        <v>0.32846</v>
      </c>
      <c r="AN1332" s="27" t="n">
        <v>0.34105</v>
      </c>
      <c r="AO1332" s="27" t="n">
        <v>0.35333</v>
      </c>
      <c r="AP1332" s="27" t="n">
        <v>0.35473</v>
      </c>
      <c r="AQ1332" s="27" t="n">
        <v>0.36404</v>
      </c>
      <c r="AR1332" s="27" t="n">
        <v>0.36132</v>
      </c>
      <c r="AS1332" s="27" t="n">
        <v>0.3454</v>
      </c>
      <c r="AT1332" s="27" t="n">
        <v>0.36859</v>
      </c>
      <c r="AU1332" s="27" t="n">
        <v>0.38378</v>
      </c>
      <c r="AV1332" s="27" t="n">
        <v>0.36515</v>
      </c>
      <c r="AW1332" s="27" t="n">
        <v>0.32958</v>
      </c>
    </row>
    <row r="1333" customFormat="false" ht="15" hidden="false" customHeight="false" outlineLevel="0" collapsed="false">
      <c r="A1333" s="20" t="n">
        <v>1677</v>
      </c>
      <c r="B1333" s="27" t="n">
        <v>0.37408</v>
      </c>
      <c r="C1333" s="27" t="n">
        <v>0.38802</v>
      </c>
      <c r="D1333" s="27" t="n">
        <v>0.32854</v>
      </c>
      <c r="E1333" s="27" t="n">
        <v>0.34214</v>
      </c>
      <c r="F1333" s="27" t="n">
        <v>0.34036</v>
      </c>
      <c r="G1333" s="27" t="n">
        <v>0.37798</v>
      </c>
      <c r="H1333" s="27" t="n">
        <v>0.34487</v>
      </c>
      <c r="I1333" s="27" t="n">
        <v>0.34277</v>
      </c>
      <c r="J1333" s="27" t="n">
        <v>0.35428</v>
      </c>
      <c r="K1333" s="27" t="n">
        <v>0.3514</v>
      </c>
      <c r="L1333" s="27" t="n">
        <v>0.36165</v>
      </c>
      <c r="M1333" s="27" t="n">
        <v>0.3741</v>
      </c>
      <c r="N1333" s="27" t="n">
        <v>0.35772</v>
      </c>
      <c r="O1333" s="27" t="n">
        <v>0.37589</v>
      </c>
      <c r="P1333" s="27" t="n">
        <v>0.3399</v>
      </c>
      <c r="Q1333" s="27" t="n">
        <v>0.34418</v>
      </c>
      <c r="R1333" s="27" t="n">
        <v>0.34717</v>
      </c>
      <c r="S1333" s="27" t="n">
        <v>0.35143</v>
      </c>
      <c r="T1333" s="27" t="n">
        <v>0.34113</v>
      </c>
      <c r="U1333" s="27" t="n">
        <v>0.31247</v>
      </c>
      <c r="V1333" s="27" t="n">
        <v>0.30917</v>
      </c>
      <c r="W1333" s="27" t="n">
        <v>0.33954</v>
      </c>
      <c r="X1333" s="27" t="n">
        <v>0.33691</v>
      </c>
      <c r="Y1333" s="27" t="n">
        <v>0.35942</v>
      </c>
      <c r="Z1333" s="27" t="n">
        <v>0.34341</v>
      </c>
      <c r="AA1333" s="27" t="n">
        <v>0.35276</v>
      </c>
      <c r="AB1333" s="27" t="n">
        <v>0.33636</v>
      </c>
      <c r="AC1333" s="27" t="n">
        <v>0.34312</v>
      </c>
      <c r="AD1333" s="27" t="n">
        <v>0.31995</v>
      </c>
      <c r="AE1333" s="27" t="n">
        <v>0.3419</v>
      </c>
      <c r="AF1333" s="27" t="n">
        <v>0.36827</v>
      </c>
      <c r="AG1333" s="27" t="n">
        <v>0.33282</v>
      </c>
      <c r="AH1333" s="27" t="n">
        <v>0.34604</v>
      </c>
      <c r="AI1333" s="27" t="n">
        <v>0.36097</v>
      </c>
      <c r="AJ1333" s="27" t="n">
        <v>0.35725</v>
      </c>
      <c r="AK1333" s="27" t="n">
        <v>0.35621</v>
      </c>
      <c r="AL1333" s="27" t="n">
        <v>0.35832</v>
      </c>
      <c r="AM1333" s="27" t="n">
        <v>0.32882</v>
      </c>
      <c r="AN1333" s="27" t="n">
        <v>0.34139</v>
      </c>
      <c r="AO1333" s="27" t="n">
        <v>0.3537</v>
      </c>
      <c r="AP1333" s="27" t="n">
        <v>0.35512</v>
      </c>
      <c r="AQ1333" s="27" t="n">
        <v>0.36443</v>
      </c>
      <c r="AR1333" s="27" t="n">
        <v>0.36168</v>
      </c>
      <c r="AS1333" s="27" t="n">
        <v>0.34576</v>
      </c>
      <c r="AT1333" s="27" t="n">
        <v>0.36897</v>
      </c>
      <c r="AU1333" s="27" t="n">
        <v>0.38414</v>
      </c>
      <c r="AV1333" s="27" t="n">
        <v>0.36554</v>
      </c>
      <c r="AW1333" s="27" t="n">
        <v>0.32993</v>
      </c>
    </row>
    <row r="1334" customFormat="false" ht="15" hidden="false" customHeight="false" outlineLevel="0" collapsed="false">
      <c r="A1334" s="20" t="n">
        <v>1678</v>
      </c>
      <c r="B1334" s="27" t="n">
        <v>0.37446</v>
      </c>
      <c r="C1334" s="27" t="n">
        <v>0.38838</v>
      </c>
      <c r="D1334" s="27" t="n">
        <v>0.3289</v>
      </c>
      <c r="E1334" s="27" t="n">
        <v>0.34242</v>
      </c>
      <c r="F1334" s="27" t="n">
        <v>0.34069</v>
      </c>
      <c r="G1334" s="27" t="n">
        <v>0.37833</v>
      </c>
      <c r="H1334" s="27" t="n">
        <v>0.34517</v>
      </c>
      <c r="I1334" s="27" t="n">
        <v>0.34308</v>
      </c>
      <c r="J1334" s="27" t="n">
        <v>0.35461</v>
      </c>
      <c r="K1334" s="27" t="n">
        <v>0.35168</v>
      </c>
      <c r="L1334" s="27" t="n">
        <v>0.36198</v>
      </c>
      <c r="M1334" s="27" t="n">
        <v>0.37446</v>
      </c>
      <c r="N1334" s="27" t="n">
        <v>0.35811</v>
      </c>
      <c r="O1334" s="27" t="n">
        <v>0.37627</v>
      </c>
      <c r="P1334" s="27" t="n">
        <v>0.34025</v>
      </c>
      <c r="Q1334" s="27" t="n">
        <v>0.34452</v>
      </c>
      <c r="R1334" s="27" t="n">
        <v>0.34748</v>
      </c>
      <c r="S1334" s="27" t="n">
        <v>0.35176</v>
      </c>
      <c r="T1334" s="27" t="n">
        <v>0.34144</v>
      </c>
      <c r="U1334" s="27" t="n">
        <v>0.31277</v>
      </c>
      <c r="V1334" s="27" t="n">
        <v>0.30946</v>
      </c>
      <c r="W1334" s="27" t="n">
        <v>0.33983</v>
      </c>
      <c r="X1334" s="27" t="n">
        <v>0.33726</v>
      </c>
      <c r="Y1334" s="27" t="n">
        <v>0.35979</v>
      </c>
      <c r="Z1334" s="27" t="n">
        <v>0.34372</v>
      </c>
      <c r="AA1334" s="27" t="n">
        <v>0.35309</v>
      </c>
      <c r="AB1334" s="27" t="n">
        <v>0.33666</v>
      </c>
      <c r="AC1334" s="27" t="n">
        <v>0.34349</v>
      </c>
      <c r="AD1334" s="27" t="n">
        <v>0.32023</v>
      </c>
      <c r="AE1334" s="27" t="n">
        <v>0.34225</v>
      </c>
      <c r="AF1334" s="27" t="n">
        <v>0.36859</v>
      </c>
      <c r="AG1334" s="27" t="n">
        <v>0.33312</v>
      </c>
      <c r="AH1334" s="27" t="n">
        <v>0.34643</v>
      </c>
      <c r="AI1334" s="27" t="n">
        <v>0.36137</v>
      </c>
      <c r="AJ1334" s="27" t="n">
        <v>0.35764</v>
      </c>
      <c r="AK1334" s="27" t="n">
        <v>0.35658</v>
      </c>
      <c r="AL1334" s="27" t="n">
        <v>0.3587</v>
      </c>
      <c r="AM1334" s="27" t="n">
        <v>0.3292</v>
      </c>
      <c r="AN1334" s="27" t="n">
        <v>0.34177</v>
      </c>
      <c r="AO1334" s="27" t="n">
        <v>0.35411</v>
      </c>
      <c r="AP1334" s="27" t="n">
        <v>0.35554</v>
      </c>
      <c r="AQ1334" s="27" t="n">
        <v>0.36485</v>
      </c>
      <c r="AR1334" s="27" t="n">
        <v>0.36207</v>
      </c>
      <c r="AS1334" s="27" t="n">
        <v>0.34616</v>
      </c>
      <c r="AT1334" s="27" t="n">
        <v>0.36937</v>
      </c>
      <c r="AU1334" s="27" t="n">
        <v>0.38454</v>
      </c>
      <c r="AV1334" s="27" t="n">
        <v>0.36596</v>
      </c>
      <c r="AW1334" s="27" t="n">
        <v>0.3303</v>
      </c>
    </row>
    <row r="1335" customFormat="false" ht="15" hidden="false" customHeight="false" outlineLevel="0" collapsed="false">
      <c r="A1335" s="20" t="n">
        <v>1679</v>
      </c>
      <c r="B1335" s="27" t="n">
        <v>0.37485</v>
      </c>
      <c r="C1335" s="27" t="n">
        <v>0.38876</v>
      </c>
      <c r="D1335" s="27" t="n">
        <v>0.32925</v>
      </c>
      <c r="E1335" s="27" t="n">
        <v>0.34271</v>
      </c>
      <c r="F1335" s="27" t="n">
        <v>0.34105</v>
      </c>
      <c r="G1335" s="27" t="n">
        <v>0.3787</v>
      </c>
      <c r="H1335" s="27" t="n">
        <v>0.34549</v>
      </c>
      <c r="I1335" s="27" t="n">
        <v>0.3434</v>
      </c>
      <c r="J1335" s="27" t="n">
        <v>0.35495</v>
      </c>
      <c r="K1335" s="27" t="n">
        <v>0.35198</v>
      </c>
      <c r="L1335" s="27" t="n">
        <v>0.36232</v>
      </c>
      <c r="M1335" s="27" t="n">
        <v>0.37484</v>
      </c>
      <c r="N1335" s="27" t="n">
        <v>0.35852</v>
      </c>
      <c r="O1335" s="27" t="n">
        <v>0.37666</v>
      </c>
      <c r="P1335" s="27" t="n">
        <v>0.34061</v>
      </c>
      <c r="Q1335" s="27" t="n">
        <v>0.34485</v>
      </c>
      <c r="R1335" s="27" t="n">
        <v>0.3478</v>
      </c>
      <c r="S1335" s="27" t="n">
        <v>0.35211</v>
      </c>
      <c r="T1335" s="27" t="n">
        <v>0.34176</v>
      </c>
      <c r="U1335" s="27" t="n">
        <v>0.31308</v>
      </c>
      <c r="V1335" s="27" t="n">
        <v>0.30975</v>
      </c>
      <c r="W1335" s="27" t="n">
        <v>0.34013</v>
      </c>
      <c r="X1335" s="27" t="n">
        <v>0.33762</v>
      </c>
      <c r="Y1335" s="27" t="n">
        <v>0.36017</v>
      </c>
      <c r="Z1335" s="27" t="n">
        <v>0.34404</v>
      </c>
      <c r="AA1335" s="27" t="n">
        <v>0.35344</v>
      </c>
      <c r="AB1335" s="27" t="n">
        <v>0.33698</v>
      </c>
      <c r="AC1335" s="27" t="n">
        <v>0.34387</v>
      </c>
      <c r="AD1335" s="27" t="n">
        <v>0.32053</v>
      </c>
      <c r="AE1335" s="27" t="n">
        <v>0.34261</v>
      </c>
      <c r="AF1335" s="27" t="n">
        <v>0.36893</v>
      </c>
      <c r="AG1335" s="27" t="n">
        <v>0.33343</v>
      </c>
      <c r="AH1335" s="27" t="n">
        <v>0.34684</v>
      </c>
      <c r="AI1335" s="27" t="n">
        <v>0.36178</v>
      </c>
      <c r="AJ1335" s="27" t="n">
        <v>0.35805</v>
      </c>
      <c r="AK1335" s="27" t="n">
        <v>0.35697</v>
      </c>
      <c r="AL1335" s="27" t="n">
        <v>0.3591</v>
      </c>
      <c r="AM1335" s="27" t="n">
        <v>0.3296</v>
      </c>
      <c r="AN1335" s="27" t="n">
        <v>0.34216</v>
      </c>
      <c r="AO1335" s="27" t="n">
        <v>0.35454</v>
      </c>
      <c r="AP1335" s="27" t="n">
        <v>0.35598</v>
      </c>
      <c r="AQ1335" s="27" t="n">
        <v>0.36529</v>
      </c>
      <c r="AR1335" s="27" t="n">
        <v>0.36248</v>
      </c>
      <c r="AS1335" s="27" t="n">
        <v>0.34657</v>
      </c>
      <c r="AT1335" s="27" t="n">
        <v>0.36979</v>
      </c>
      <c r="AU1335" s="27" t="n">
        <v>0.38496</v>
      </c>
      <c r="AV1335" s="27" t="n">
        <v>0.36641</v>
      </c>
      <c r="AW1335" s="27" t="n">
        <v>0.3307</v>
      </c>
    </row>
    <row r="1336" customFormat="false" ht="15" hidden="false" customHeight="false" outlineLevel="0" collapsed="false">
      <c r="A1336" s="20" t="n">
        <v>1680</v>
      </c>
      <c r="B1336" s="27" t="n">
        <v>0.37527</v>
      </c>
      <c r="C1336" s="27" t="n">
        <v>0.38917</v>
      </c>
      <c r="D1336" s="27" t="n">
        <v>0.32965</v>
      </c>
      <c r="E1336" s="27" t="n">
        <v>0.34304</v>
      </c>
      <c r="F1336" s="27" t="n">
        <v>0.34143</v>
      </c>
      <c r="G1336" s="27" t="n">
        <v>0.3791</v>
      </c>
      <c r="H1336" s="27" t="n">
        <v>0.34584</v>
      </c>
      <c r="I1336" s="27" t="n">
        <v>0.34375</v>
      </c>
      <c r="J1336" s="27" t="n">
        <v>0.35533</v>
      </c>
      <c r="K1336" s="27" t="n">
        <v>0.35231</v>
      </c>
      <c r="L1336" s="27" t="n">
        <v>0.3627</v>
      </c>
      <c r="M1336" s="27" t="n">
        <v>0.37526</v>
      </c>
      <c r="N1336" s="27" t="n">
        <v>0.35896</v>
      </c>
      <c r="O1336" s="27" t="n">
        <v>0.37709</v>
      </c>
      <c r="P1336" s="27" t="n">
        <v>0.34101</v>
      </c>
      <c r="Q1336" s="27" t="n">
        <v>0.34523</v>
      </c>
      <c r="R1336" s="27" t="n">
        <v>0.34816</v>
      </c>
      <c r="S1336" s="27" t="n">
        <v>0.35249</v>
      </c>
      <c r="T1336" s="27" t="n">
        <v>0.34213</v>
      </c>
      <c r="U1336" s="27" t="n">
        <v>0.31343</v>
      </c>
      <c r="V1336" s="27" t="n">
        <v>0.31008</v>
      </c>
      <c r="W1336" s="27" t="n">
        <v>0.34047</v>
      </c>
      <c r="X1336" s="27" t="n">
        <v>0.33802</v>
      </c>
      <c r="Y1336" s="27" t="n">
        <v>0.3606</v>
      </c>
      <c r="Z1336" s="27" t="n">
        <v>0.34441</v>
      </c>
      <c r="AA1336" s="27" t="n">
        <v>0.35382</v>
      </c>
      <c r="AB1336" s="27" t="n">
        <v>0.33733</v>
      </c>
      <c r="AC1336" s="27" t="n">
        <v>0.34429</v>
      </c>
      <c r="AD1336" s="27" t="n">
        <v>0.32086</v>
      </c>
      <c r="AE1336" s="27" t="n">
        <v>0.34301</v>
      </c>
      <c r="AF1336" s="27" t="n">
        <v>0.36931</v>
      </c>
      <c r="AG1336" s="27" t="n">
        <v>0.33378</v>
      </c>
      <c r="AH1336" s="27" t="n">
        <v>0.34729</v>
      </c>
      <c r="AI1336" s="27" t="n">
        <v>0.36225</v>
      </c>
      <c r="AJ1336" s="27" t="n">
        <v>0.3585</v>
      </c>
      <c r="AK1336" s="27" t="n">
        <v>0.3574</v>
      </c>
      <c r="AL1336" s="27" t="n">
        <v>0.35955</v>
      </c>
      <c r="AM1336" s="27" t="n">
        <v>0.33004</v>
      </c>
      <c r="AN1336" s="27" t="n">
        <v>0.34259</v>
      </c>
      <c r="AO1336" s="27" t="n">
        <v>0.35502</v>
      </c>
      <c r="AP1336" s="27" t="n">
        <v>0.35647</v>
      </c>
      <c r="AQ1336" s="27" t="n">
        <v>0.36578</v>
      </c>
      <c r="AR1336" s="27" t="n">
        <v>0.36293</v>
      </c>
      <c r="AS1336" s="27" t="n">
        <v>0.34702</v>
      </c>
      <c r="AT1336" s="27" t="n">
        <v>0.37027</v>
      </c>
      <c r="AU1336" s="27" t="n">
        <v>0.38542</v>
      </c>
      <c r="AV1336" s="27" t="n">
        <v>0.3669</v>
      </c>
      <c r="AW1336" s="27" t="n">
        <v>0.33113</v>
      </c>
    </row>
    <row r="1337" customFormat="false" ht="15" hidden="false" customHeight="false" outlineLevel="0" collapsed="false">
      <c r="A1337" s="20" t="n">
        <v>1681</v>
      </c>
      <c r="B1337" s="27" t="n">
        <v>0.37574</v>
      </c>
      <c r="C1337" s="27" t="n">
        <v>0.38963</v>
      </c>
      <c r="D1337" s="27" t="n">
        <v>0.33007</v>
      </c>
      <c r="E1337" s="27" t="n">
        <v>0.3434</v>
      </c>
      <c r="F1337" s="27" t="n">
        <v>0.34185</v>
      </c>
      <c r="G1337" s="27" t="n">
        <v>0.37954</v>
      </c>
      <c r="H1337" s="27" t="n">
        <v>0.34623</v>
      </c>
      <c r="I1337" s="27" t="n">
        <v>0.34413</v>
      </c>
      <c r="J1337" s="27" t="n">
        <v>0.35575</v>
      </c>
      <c r="K1337" s="27" t="n">
        <v>0.35267</v>
      </c>
      <c r="L1337" s="27" t="n">
        <v>0.36311</v>
      </c>
      <c r="M1337" s="27" t="n">
        <v>0.37573</v>
      </c>
      <c r="N1337" s="27" t="n">
        <v>0.35943</v>
      </c>
      <c r="O1337" s="27" t="n">
        <v>0.37756</v>
      </c>
      <c r="P1337" s="27" t="n">
        <v>0.34144</v>
      </c>
      <c r="Q1337" s="27" t="n">
        <v>0.34564</v>
      </c>
      <c r="R1337" s="27" t="n">
        <v>0.34855</v>
      </c>
      <c r="S1337" s="27" t="n">
        <v>0.35291</v>
      </c>
      <c r="T1337" s="27" t="n">
        <v>0.34252</v>
      </c>
      <c r="U1337" s="27" t="n">
        <v>0.31381</v>
      </c>
      <c r="V1337" s="27" t="n">
        <v>0.31043</v>
      </c>
      <c r="W1337" s="27" t="n">
        <v>0.34085</v>
      </c>
      <c r="X1337" s="27" t="n">
        <v>0.33845</v>
      </c>
      <c r="Y1337" s="27" t="n">
        <v>0.36106</v>
      </c>
      <c r="Z1337" s="27" t="n">
        <v>0.34481</v>
      </c>
      <c r="AA1337" s="27" t="n">
        <v>0.35425</v>
      </c>
      <c r="AB1337" s="27" t="n">
        <v>0.33771</v>
      </c>
      <c r="AC1337" s="27" t="n">
        <v>0.34474</v>
      </c>
      <c r="AD1337" s="27" t="n">
        <v>0.32122</v>
      </c>
      <c r="AE1337" s="27" t="n">
        <v>0.34345</v>
      </c>
      <c r="AF1337" s="27" t="n">
        <v>0.36972</v>
      </c>
      <c r="AG1337" s="27" t="n">
        <v>0.33415</v>
      </c>
      <c r="AH1337" s="27" t="n">
        <v>0.34777</v>
      </c>
      <c r="AI1337" s="27" t="n">
        <v>0.36275</v>
      </c>
      <c r="AJ1337" s="27" t="n">
        <v>0.35899</v>
      </c>
      <c r="AK1337" s="27" t="n">
        <v>0.35788</v>
      </c>
      <c r="AL1337" s="27" t="n">
        <v>0.36003</v>
      </c>
      <c r="AM1337" s="27" t="n">
        <v>0.33051</v>
      </c>
      <c r="AN1337" s="27" t="n">
        <v>0.34306</v>
      </c>
      <c r="AO1337" s="27" t="n">
        <v>0.35554</v>
      </c>
      <c r="AP1337" s="27" t="n">
        <v>0.35701</v>
      </c>
      <c r="AQ1337" s="27" t="n">
        <v>0.36631</v>
      </c>
      <c r="AR1337" s="27" t="n">
        <v>0.36342</v>
      </c>
      <c r="AS1337" s="27" t="n">
        <v>0.34751</v>
      </c>
      <c r="AT1337" s="27" t="n">
        <v>0.37077</v>
      </c>
      <c r="AU1337" s="27" t="n">
        <v>0.38592</v>
      </c>
      <c r="AV1337" s="27" t="n">
        <v>0.36743</v>
      </c>
      <c r="AW1337" s="27" t="n">
        <v>0.3316</v>
      </c>
    </row>
    <row r="1338" customFormat="false" ht="15" hidden="false" customHeight="false" outlineLevel="0" collapsed="false">
      <c r="A1338" s="20" t="n">
        <v>1682</v>
      </c>
      <c r="B1338" s="27" t="n">
        <v>0.37623</v>
      </c>
      <c r="C1338" s="27" t="n">
        <v>0.39012</v>
      </c>
      <c r="D1338" s="27" t="n">
        <v>0.33052</v>
      </c>
      <c r="E1338" s="27" t="n">
        <v>0.34379</v>
      </c>
      <c r="F1338" s="27" t="n">
        <v>0.34229</v>
      </c>
      <c r="G1338" s="27" t="n">
        <v>0.38</v>
      </c>
      <c r="H1338" s="27" t="n">
        <v>0.34664</v>
      </c>
      <c r="I1338" s="27" t="n">
        <v>0.34454</v>
      </c>
      <c r="J1338" s="27" t="n">
        <v>0.35618</v>
      </c>
      <c r="K1338" s="27" t="n">
        <v>0.35306</v>
      </c>
      <c r="L1338" s="27" t="n">
        <v>0.36355</v>
      </c>
      <c r="M1338" s="27" t="n">
        <v>0.37623</v>
      </c>
      <c r="N1338" s="27" t="n">
        <v>0.35994</v>
      </c>
      <c r="O1338" s="27" t="n">
        <v>0.37806</v>
      </c>
      <c r="P1338" s="27" t="n">
        <v>0.34191</v>
      </c>
      <c r="Q1338" s="27" t="n">
        <v>0.34609</v>
      </c>
      <c r="R1338" s="27" t="n">
        <v>0.34897</v>
      </c>
      <c r="S1338" s="27" t="n">
        <v>0.35335</v>
      </c>
      <c r="T1338" s="27" t="n">
        <v>0.34294</v>
      </c>
      <c r="U1338" s="27" t="n">
        <v>0.31422</v>
      </c>
      <c r="V1338" s="27" t="n">
        <v>0.3108</v>
      </c>
      <c r="W1338" s="27" t="n">
        <v>0.34125</v>
      </c>
      <c r="X1338" s="27" t="n">
        <v>0.3389</v>
      </c>
      <c r="Y1338" s="27" t="n">
        <v>0.36155</v>
      </c>
      <c r="Z1338" s="27" t="n">
        <v>0.34523</v>
      </c>
      <c r="AA1338" s="27" t="n">
        <v>0.3547</v>
      </c>
      <c r="AB1338" s="27" t="n">
        <v>0.33812</v>
      </c>
      <c r="AC1338" s="27" t="n">
        <v>0.34522</v>
      </c>
      <c r="AD1338" s="27" t="n">
        <v>0.32161</v>
      </c>
      <c r="AE1338" s="27" t="n">
        <v>0.34392</v>
      </c>
      <c r="AF1338" s="27" t="n">
        <v>0.37017</v>
      </c>
      <c r="AG1338" s="27" t="n">
        <v>0.33456</v>
      </c>
      <c r="AH1338" s="27" t="n">
        <v>0.34829</v>
      </c>
      <c r="AI1338" s="27" t="n">
        <v>0.36328</v>
      </c>
      <c r="AJ1338" s="27" t="n">
        <v>0.35951</v>
      </c>
      <c r="AK1338" s="27" t="n">
        <v>0.35837</v>
      </c>
      <c r="AL1338" s="27" t="n">
        <v>0.36054</v>
      </c>
      <c r="AM1338" s="27" t="n">
        <v>0.33101</v>
      </c>
      <c r="AN1338" s="27" t="n">
        <v>0.34355</v>
      </c>
      <c r="AO1338" s="27" t="n">
        <v>0.35609</v>
      </c>
      <c r="AP1338" s="27" t="n">
        <v>0.35757</v>
      </c>
      <c r="AQ1338" s="27" t="n">
        <v>0.36687</v>
      </c>
      <c r="AR1338" s="27" t="n">
        <v>0.36394</v>
      </c>
      <c r="AS1338" s="27" t="n">
        <v>0.34802</v>
      </c>
      <c r="AT1338" s="27" t="n">
        <v>0.37132</v>
      </c>
      <c r="AU1338" s="27" t="n">
        <v>0.38645</v>
      </c>
      <c r="AV1338" s="27" t="n">
        <v>0.36799</v>
      </c>
      <c r="AW1338" s="27" t="n">
        <v>0.3321</v>
      </c>
    </row>
    <row r="1339" customFormat="false" ht="15" hidden="false" customHeight="false" outlineLevel="0" collapsed="false">
      <c r="A1339" s="20" t="n">
        <v>1683</v>
      </c>
      <c r="B1339" s="27" t="n">
        <v>0.37677</v>
      </c>
      <c r="C1339" s="27" t="n">
        <v>0.39064</v>
      </c>
      <c r="D1339" s="27" t="n">
        <v>0.33103</v>
      </c>
      <c r="E1339" s="27" t="n">
        <v>0.34422</v>
      </c>
      <c r="F1339" s="27" t="n">
        <v>0.34277</v>
      </c>
      <c r="G1339" s="27" t="n">
        <v>0.38052</v>
      </c>
      <c r="H1339" s="27" t="n">
        <v>0.34708</v>
      </c>
      <c r="I1339" s="27" t="n">
        <v>0.34499</v>
      </c>
      <c r="J1339" s="27" t="n">
        <v>0.35666</v>
      </c>
      <c r="K1339" s="27" t="n">
        <v>0.35349</v>
      </c>
      <c r="L1339" s="27" t="n">
        <v>0.36402</v>
      </c>
      <c r="M1339" s="27" t="n">
        <v>0.37678</v>
      </c>
      <c r="N1339" s="27" t="n">
        <v>0.36048</v>
      </c>
      <c r="O1339" s="27" t="n">
        <v>0.37861</v>
      </c>
      <c r="P1339" s="27" t="n">
        <v>0.34242</v>
      </c>
      <c r="Q1339" s="27" t="n">
        <v>0.34656</v>
      </c>
      <c r="R1339" s="27" t="n">
        <v>0.34944</v>
      </c>
      <c r="S1339" s="27" t="n">
        <v>0.35384</v>
      </c>
      <c r="T1339" s="27" t="n">
        <v>0.3434</v>
      </c>
      <c r="U1339" s="27" t="n">
        <v>0.31466</v>
      </c>
      <c r="V1339" s="27" t="n">
        <v>0.31121</v>
      </c>
      <c r="W1339" s="27" t="n">
        <v>0.34169</v>
      </c>
      <c r="X1339" s="27" t="n">
        <v>0.33939</v>
      </c>
      <c r="Y1339" s="27" t="n">
        <v>0.36209</v>
      </c>
      <c r="Z1339" s="27" t="n">
        <v>0.3457</v>
      </c>
      <c r="AA1339" s="27" t="n">
        <v>0.3552</v>
      </c>
      <c r="AB1339" s="27" t="n">
        <v>0.33858</v>
      </c>
      <c r="AC1339" s="27" t="n">
        <v>0.34575</v>
      </c>
      <c r="AD1339" s="27" t="n">
        <v>0.32202</v>
      </c>
      <c r="AE1339" s="27" t="n">
        <v>0.34443</v>
      </c>
      <c r="AF1339" s="27" t="n">
        <v>0.37066</v>
      </c>
      <c r="AG1339" s="27" t="n">
        <v>0.33499</v>
      </c>
      <c r="AH1339" s="27" t="n">
        <v>0.34884</v>
      </c>
      <c r="AI1339" s="27" t="n">
        <v>0.36386</v>
      </c>
      <c r="AJ1339" s="27" t="n">
        <v>0.36009</v>
      </c>
      <c r="AK1339" s="27" t="n">
        <v>0.35892</v>
      </c>
      <c r="AL1339" s="27" t="n">
        <v>0.36111</v>
      </c>
      <c r="AM1339" s="27" t="n">
        <v>0.33154</v>
      </c>
      <c r="AN1339" s="27" t="n">
        <v>0.34408</v>
      </c>
      <c r="AO1339" s="27" t="n">
        <v>0.35668</v>
      </c>
      <c r="AP1339" s="27" t="n">
        <v>0.35818</v>
      </c>
      <c r="AQ1339" s="27" t="n">
        <v>0.3675</v>
      </c>
      <c r="AR1339" s="27" t="n">
        <v>0.36451</v>
      </c>
      <c r="AS1339" s="27" t="n">
        <v>0.34858</v>
      </c>
      <c r="AT1339" s="27" t="n">
        <v>0.37192</v>
      </c>
      <c r="AU1339" s="27" t="n">
        <v>0.38704</v>
      </c>
      <c r="AV1339" s="27" t="n">
        <v>0.36859</v>
      </c>
      <c r="AW1339" s="27" t="n">
        <v>0.33263</v>
      </c>
    </row>
    <row r="1340" customFormat="false" ht="15" hidden="false" customHeight="false" outlineLevel="0" collapsed="false">
      <c r="A1340" s="20" t="n">
        <v>1684</v>
      </c>
      <c r="B1340" s="27" t="n">
        <v>0.37731</v>
      </c>
      <c r="C1340" s="27" t="n">
        <v>0.39119</v>
      </c>
      <c r="D1340" s="27" t="n">
        <v>0.33153</v>
      </c>
      <c r="E1340" s="27" t="n">
        <v>0.34466</v>
      </c>
      <c r="F1340" s="27" t="n">
        <v>0.34326</v>
      </c>
      <c r="G1340" s="27" t="n">
        <v>0.38104</v>
      </c>
      <c r="H1340" s="27" t="n">
        <v>0.34754</v>
      </c>
      <c r="I1340" s="27" t="n">
        <v>0.34545</v>
      </c>
      <c r="J1340" s="27" t="n">
        <v>0.35715</v>
      </c>
      <c r="K1340" s="27" t="n">
        <v>0.35393</v>
      </c>
      <c r="L1340" s="27" t="n">
        <v>0.36451</v>
      </c>
      <c r="M1340" s="27" t="n">
        <v>0.37734</v>
      </c>
      <c r="N1340" s="27" t="n">
        <v>0.36104</v>
      </c>
      <c r="O1340" s="27" t="n">
        <v>0.37918</v>
      </c>
      <c r="P1340" s="27" t="n">
        <v>0.34294</v>
      </c>
      <c r="Q1340" s="27" t="n">
        <v>0.34706</v>
      </c>
      <c r="R1340" s="27" t="n">
        <v>0.34992</v>
      </c>
      <c r="S1340" s="27" t="n">
        <v>0.35434</v>
      </c>
      <c r="T1340" s="27" t="n">
        <v>0.34388</v>
      </c>
      <c r="U1340" s="27" t="n">
        <v>0.31512</v>
      </c>
      <c r="V1340" s="27" t="n">
        <v>0.31163</v>
      </c>
      <c r="W1340" s="27" t="n">
        <v>0.34215</v>
      </c>
      <c r="X1340" s="27" t="n">
        <v>0.33989</v>
      </c>
      <c r="Y1340" s="27" t="n">
        <v>0.36265</v>
      </c>
      <c r="Z1340" s="27" t="n">
        <v>0.34618</v>
      </c>
      <c r="AA1340" s="27" t="n">
        <v>0.35571</v>
      </c>
      <c r="AB1340" s="27" t="n">
        <v>0.33904</v>
      </c>
      <c r="AC1340" s="27" t="n">
        <v>0.34629</v>
      </c>
      <c r="AD1340" s="27" t="n">
        <v>0.32246</v>
      </c>
      <c r="AE1340" s="27" t="n">
        <v>0.34496</v>
      </c>
      <c r="AF1340" s="27" t="n">
        <v>0.37118</v>
      </c>
      <c r="AG1340" s="27" t="n">
        <v>0.33545</v>
      </c>
      <c r="AH1340" s="27" t="n">
        <v>0.34941</v>
      </c>
      <c r="AI1340" s="27" t="n">
        <v>0.36445</v>
      </c>
      <c r="AJ1340" s="27" t="n">
        <v>0.36068</v>
      </c>
      <c r="AK1340" s="27" t="n">
        <v>0.35948</v>
      </c>
      <c r="AL1340" s="27" t="n">
        <v>0.36168</v>
      </c>
      <c r="AM1340" s="27" t="n">
        <v>0.33209</v>
      </c>
      <c r="AN1340" s="27" t="n">
        <v>0.34463</v>
      </c>
      <c r="AO1340" s="27" t="n">
        <v>0.35729</v>
      </c>
      <c r="AP1340" s="27" t="n">
        <v>0.3588</v>
      </c>
      <c r="AQ1340" s="27" t="n">
        <v>0.36813</v>
      </c>
      <c r="AR1340" s="27" t="n">
        <v>0.36508</v>
      </c>
      <c r="AS1340" s="27" t="n">
        <v>0.34915</v>
      </c>
      <c r="AT1340" s="27" t="n">
        <v>0.37252</v>
      </c>
      <c r="AU1340" s="27" t="n">
        <v>0.38764</v>
      </c>
      <c r="AV1340" s="27" t="n">
        <v>0.36921</v>
      </c>
      <c r="AW1340" s="27" t="n">
        <v>0.33318</v>
      </c>
    </row>
    <row r="1341" customFormat="false" ht="15" hidden="false" customHeight="false" outlineLevel="0" collapsed="false">
      <c r="A1341" s="20" t="n">
        <v>1685</v>
      </c>
      <c r="B1341" s="27" t="n">
        <v>0.37789</v>
      </c>
      <c r="C1341" s="27" t="n">
        <v>0.39177</v>
      </c>
      <c r="D1341" s="27" t="n">
        <v>0.33206</v>
      </c>
      <c r="E1341" s="27" t="n">
        <v>0.34514</v>
      </c>
      <c r="F1341" s="27" t="n">
        <v>0.34379</v>
      </c>
      <c r="G1341" s="27" t="n">
        <v>0.3816</v>
      </c>
      <c r="H1341" s="27" t="n">
        <v>0.34803</v>
      </c>
      <c r="I1341" s="27" t="n">
        <v>0.34595</v>
      </c>
      <c r="J1341" s="27" t="n">
        <v>0.35767</v>
      </c>
      <c r="K1341" s="27" t="n">
        <v>0.35439</v>
      </c>
      <c r="L1341" s="27" t="n">
        <v>0.36505</v>
      </c>
      <c r="M1341" s="27" t="n">
        <v>0.37794</v>
      </c>
      <c r="N1341" s="27" t="n">
        <v>0.36164</v>
      </c>
      <c r="O1341" s="27" t="n">
        <v>0.37979</v>
      </c>
      <c r="P1341" s="27" t="n">
        <v>0.3435</v>
      </c>
      <c r="Q1341" s="27" t="n">
        <v>0.3476</v>
      </c>
      <c r="R1341" s="27" t="n">
        <v>0.35043</v>
      </c>
      <c r="S1341" s="27" t="n">
        <v>0.35489</v>
      </c>
      <c r="T1341" s="27" t="n">
        <v>0.3444</v>
      </c>
      <c r="U1341" s="27" t="n">
        <v>0.31559</v>
      </c>
      <c r="V1341" s="27" t="n">
        <v>0.31208</v>
      </c>
      <c r="W1341" s="27" t="n">
        <v>0.34263</v>
      </c>
      <c r="X1341" s="27" t="n">
        <v>0.34043</v>
      </c>
      <c r="Y1341" s="27" t="n">
        <v>0.36324</v>
      </c>
      <c r="Z1341" s="27" t="n">
        <v>0.3467</v>
      </c>
      <c r="AA1341" s="27" t="n">
        <v>0.35626</v>
      </c>
      <c r="AB1341" s="27" t="n">
        <v>0.33954</v>
      </c>
      <c r="AC1341" s="27" t="n">
        <v>0.34686</v>
      </c>
      <c r="AD1341" s="27" t="n">
        <v>0.32292</v>
      </c>
      <c r="AE1341" s="27" t="n">
        <v>0.34553</v>
      </c>
      <c r="AF1341" s="27" t="n">
        <v>0.37173</v>
      </c>
      <c r="AG1341" s="27" t="n">
        <v>0.33594</v>
      </c>
      <c r="AH1341" s="27" t="n">
        <v>0.35002</v>
      </c>
      <c r="AI1341" s="27" t="n">
        <v>0.36506</v>
      </c>
      <c r="AJ1341" s="27" t="n">
        <v>0.36131</v>
      </c>
      <c r="AK1341" s="27" t="n">
        <v>0.36006</v>
      </c>
      <c r="AL1341" s="27" t="n">
        <v>0.3623</v>
      </c>
      <c r="AM1341" s="27" t="n">
        <v>0.33267</v>
      </c>
      <c r="AN1341" s="27" t="n">
        <v>0.34521</v>
      </c>
      <c r="AO1341" s="27" t="n">
        <v>0.35794</v>
      </c>
      <c r="AP1341" s="27" t="n">
        <v>0.35946</v>
      </c>
      <c r="AQ1341" s="27" t="n">
        <v>0.3688</v>
      </c>
      <c r="AR1341" s="27" t="n">
        <v>0.3657</v>
      </c>
      <c r="AS1341" s="27" t="n">
        <v>0.34975</v>
      </c>
      <c r="AT1341" s="27" t="n">
        <v>0.37317</v>
      </c>
      <c r="AU1341" s="27" t="n">
        <v>0.38827</v>
      </c>
      <c r="AV1341" s="27" t="n">
        <v>0.36988</v>
      </c>
      <c r="AW1341" s="27" t="n">
        <v>0.33376</v>
      </c>
    </row>
    <row r="1342" customFormat="false" ht="15" hidden="false" customHeight="false" outlineLevel="0" collapsed="false">
      <c r="A1342" s="20" t="n">
        <v>1686</v>
      </c>
      <c r="B1342" s="27" t="n">
        <v>0.37848</v>
      </c>
      <c r="C1342" s="27" t="n">
        <v>0.39235</v>
      </c>
      <c r="D1342" s="27" t="n">
        <v>0.3326</v>
      </c>
      <c r="E1342" s="27" t="n">
        <v>0.34563</v>
      </c>
      <c r="F1342" s="27" t="n">
        <v>0.34431</v>
      </c>
      <c r="G1342" s="27" t="n">
        <v>0.38217</v>
      </c>
      <c r="H1342" s="27" t="n">
        <v>0.34852</v>
      </c>
      <c r="I1342" s="27" t="n">
        <v>0.34644</v>
      </c>
      <c r="J1342" s="27" t="n">
        <v>0.3582</v>
      </c>
      <c r="K1342" s="27" t="n">
        <v>0.35486</v>
      </c>
      <c r="L1342" s="27" t="n">
        <v>0.36558</v>
      </c>
      <c r="M1342" s="27" t="n">
        <v>0.37854</v>
      </c>
      <c r="N1342" s="27" t="n">
        <v>0.36224</v>
      </c>
      <c r="O1342" s="27" t="n">
        <v>0.38039</v>
      </c>
      <c r="P1342" s="27" t="n">
        <v>0.34407</v>
      </c>
      <c r="Q1342" s="27" t="n">
        <v>0.34814</v>
      </c>
      <c r="R1342" s="27" t="n">
        <v>0.35094</v>
      </c>
      <c r="S1342" s="27" t="n">
        <v>0.35542</v>
      </c>
      <c r="T1342" s="27" t="n">
        <v>0.34491</v>
      </c>
      <c r="U1342" s="27" t="n">
        <v>0.31608</v>
      </c>
      <c r="V1342" s="27" t="n">
        <v>0.31252</v>
      </c>
      <c r="W1342" s="27" t="n">
        <v>0.34311</v>
      </c>
      <c r="X1342" s="27" t="n">
        <v>0.34097</v>
      </c>
      <c r="Y1342" s="27" t="n">
        <v>0.36382</v>
      </c>
      <c r="Z1342" s="27" t="n">
        <v>0.34721</v>
      </c>
      <c r="AA1342" s="27" t="n">
        <v>0.3568</v>
      </c>
      <c r="AB1342" s="27" t="n">
        <v>0.34003</v>
      </c>
      <c r="AC1342" s="27" t="n">
        <v>0.34743</v>
      </c>
      <c r="AD1342" s="27" t="n">
        <v>0.32339</v>
      </c>
      <c r="AE1342" s="27" t="n">
        <v>0.34609</v>
      </c>
      <c r="AF1342" s="27" t="n">
        <v>0.37228</v>
      </c>
      <c r="AG1342" s="27" t="n">
        <v>0.33643</v>
      </c>
      <c r="AH1342" s="27" t="n">
        <v>0.35063</v>
      </c>
      <c r="AI1342" s="27" t="n">
        <v>0.36569</v>
      </c>
      <c r="AJ1342" s="27" t="n">
        <v>0.36194</v>
      </c>
      <c r="AK1342" s="27" t="n">
        <v>0.36066</v>
      </c>
      <c r="AL1342" s="27" t="n">
        <v>0.36291</v>
      </c>
      <c r="AM1342" s="27" t="n">
        <v>0.33326</v>
      </c>
      <c r="AN1342" s="27" t="n">
        <v>0.3458</v>
      </c>
      <c r="AO1342" s="27" t="n">
        <v>0.3586</v>
      </c>
      <c r="AP1342" s="27" t="n">
        <v>0.36012</v>
      </c>
      <c r="AQ1342" s="27" t="n">
        <v>0.36947</v>
      </c>
      <c r="AR1342" s="27" t="n">
        <v>0.36632</v>
      </c>
      <c r="AS1342" s="27" t="n">
        <v>0.35037</v>
      </c>
      <c r="AT1342" s="27" t="n">
        <v>0.37381</v>
      </c>
      <c r="AU1342" s="27" t="n">
        <v>0.38892</v>
      </c>
      <c r="AV1342" s="27" t="n">
        <v>0.37054</v>
      </c>
      <c r="AW1342" s="27" t="n">
        <v>0.33435</v>
      </c>
    </row>
    <row r="1343" customFormat="false" ht="15" hidden="false" customHeight="false" outlineLevel="0" collapsed="false">
      <c r="A1343" s="20" t="n">
        <v>1687</v>
      </c>
      <c r="B1343" s="27" t="n">
        <v>0.37909</v>
      </c>
      <c r="C1343" s="27" t="n">
        <v>0.39296</v>
      </c>
      <c r="D1343" s="27" t="n">
        <v>0.33315</v>
      </c>
      <c r="E1343" s="27" t="n">
        <v>0.34615</v>
      </c>
      <c r="F1343" s="27" t="n">
        <v>0.34487</v>
      </c>
      <c r="G1343" s="27" t="n">
        <v>0.38276</v>
      </c>
      <c r="H1343" s="27" t="n">
        <v>0.34905</v>
      </c>
      <c r="I1343" s="27" t="n">
        <v>0.34697</v>
      </c>
      <c r="J1343" s="27" t="n">
        <v>0.35876</v>
      </c>
      <c r="K1343" s="27" t="n">
        <v>0.35536</v>
      </c>
      <c r="L1343" s="27" t="n">
        <v>0.36614</v>
      </c>
      <c r="M1343" s="27" t="n">
        <v>0.37918</v>
      </c>
      <c r="N1343" s="27" t="n">
        <v>0.36287</v>
      </c>
      <c r="O1343" s="27" t="n">
        <v>0.38104</v>
      </c>
      <c r="P1343" s="27" t="n">
        <v>0.34467</v>
      </c>
      <c r="Q1343" s="27" t="n">
        <v>0.34871</v>
      </c>
      <c r="R1343" s="27" t="n">
        <v>0.35147</v>
      </c>
      <c r="S1343" s="27" t="n">
        <v>0.35598</v>
      </c>
      <c r="T1343" s="27" t="n">
        <v>0.34545</v>
      </c>
      <c r="U1343" s="27" t="n">
        <v>0.31658</v>
      </c>
      <c r="V1343" s="27" t="n">
        <v>0.313</v>
      </c>
      <c r="W1343" s="27" t="n">
        <v>0.34362</v>
      </c>
      <c r="X1343" s="27" t="n">
        <v>0.34153</v>
      </c>
      <c r="Y1343" s="27" t="n">
        <v>0.36444</v>
      </c>
      <c r="Z1343" s="27" t="n">
        <v>0.34774</v>
      </c>
      <c r="AA1343" s="27" t="n">
        <v>0.35736</v>
      </c>
      <c r="AB1343" s="27" t="n">
        <v>0.34055</v>
      </c>
      <c r="AC1343" s="27" t="n">
        <v>0.34803</v>
      </c>
      <c r="AD1343" s="27" t="n">
        <v>0.32388</v>
      </c>
      <c r="AE1343" s="27" t="n">
        <v>0.34668</v>
      </c>
      <c r="AF1343" s="27" t="n">
        <v>0.37286</v>
      </c>
      <c r="AG1343" s="27" t="n">
        <v>0.33696</v>
      </c>
      <c r="AH1343" s="27" t="n">
        <v>0.35128</v>
      </c>
      <c r="AI1343" s="27" t="n">
        <v>0.36635</v>
      </c>
      <c r="AJ1343" s="27" t="n">
        <v>0.36259</v>
      </c>
      <c r="AK1343" s="27" t="n">
        <v>0.36128</v>
      </c>
      <c r="AL1343" s="27" t="n">
        <v>0.36356</v>
      </c>
      <c r="AM1343" s="27" t="n">
        <v>0.33388</v>
      </c>
      <c r="AN1343" s="27" t="n">
        <v>0.34641</v>
      </c>
      <c r="AO1343" s="27" t="n">
        <v>0.35928</v>
      </c>
      <c r="AP1343" s="27" t="n">
        <v>0.36082</v>
      </c>
      <c r="AQ1343" s="27" t="n">
        <v>0.37016</v>
      </c>
      <c r="AR1343" s="27" t="n">
        <v>0.36696</v>
      </c>
      <c r="AS1343" s="27" t="n">
        <v>0.35102</v>
      </c>
      <c r="AT1343" s="27" t="n">
        <v>0.3745</v>
      </c>
      <c r="AU1343" s="27" t="n">
        <v>0.38959</v>
      </c>
      <c r="AV1343" s="27" t="n">
        <v>0.37123</v>
      </c>
      <c r="AW1343" s="27" t="n">
        <v>0.33497</v>
      </c>
    </row>
    <row r="1344" customFormat="false" ht="15" hidden="false" customHeight="false" outlineLevel="0" collapsed="false">
      <c r="A1344" s="20" t="n">
        <v>1688</v>
      </c>
      <c r="B1344" s="27" t="n">
        <v>0.37969</v>
      </c>
      <c r="C1344" s="27" t="n">
        <v>0.39355</v>
      </c>
      <c r="D1344" s="27" t="n">
        <v>0.33369</v>
      </c>
      <c r="E1344" s="27" t="n">
        <v>0.34665</v>
      </c>
      <c r="F1344" s="27" t="n">
        <v>0.34541</v>
      </c>
      <c r="G1344" s="27" t="n">
        <v>0.38334</v>
      </c>
      <c r="H1344" s="27" t="n">
        <v>0.34955</v>
      </c>
      <c r="I1344" s="27" t="n">
        <v>0.34747</v>
      </c>
      <c r="J1344" s="27" t="n">
        <v>0.35931</v>
      </c>
      <c r="K1344" s="27" t="n">
        <v>0.35585</v>
      </c>
      <c r="L1344" s="27" t="n">
        <v>0.36669</v>
      </c>
      <c r="M1344" s="27" t="n">
        <v>0.3798</v>
      </c>
      <c r="N1344" s="27" t="n">
        <v>0.36349</v>
      </c>
      <c r="O1344" s="27" t="n">
        <v>0.38167</v>
      </c>
      <c r="P1344" s="27" t="n">
        <v>0.34526</v>
      </c>
      <c r="Q1344" s="27" t="n">
        <v>0.34926</v>
      </c>
      <c r="R1344" s="27" t="n">
        <v>0.35199</v>
      </c>
      <c r="S1344" s="27" t="n">
        <v>0.35653</v>
      </c>
      <c r="T1344" s="27" t="n">
        <v>0.34598</v>
      </c>
      <c r="U1344" s="27" t="n">
        <v>0.31708</v>
      </c>
      <c r="V1344" s="27" t="n">
        <v>0.31346</v>
      </c>
      <c r="W1344" s="27" t="n">
        <v>0.34412</v>
      </c>
      <c r="X1344" s="27" t="n">
        <v>0.34208</v>
      </c>
      <c r="Y1344" s="27" t="n">
        <v>0.36504</v>
      </c>
      <c r="Z1344" s="27" t="n">
        <v>0.34827</v>
      </c>
      <c r="AA1344" s="27" t="n">
        <v>0.35792</v>
      </c>
      <c r="AB1344" s="27" t="n">
        <v>0.34106</v>
      </c>
      <c r="AC1344" s="27" t="n">
        <v>0.34863</v>
      </c>
      <c r="AD1344" s="27" t="n">
        <v>0.32436</v>
      </c>
      <c r="AE1344" s="27" t="n">
        <v>0.34725</v>
      </c>
      <c r="AF1344" s="27" t="n">
        <v>0.37343</v>
      </c>
      <c r="AG1344" s="27" t="n">
        <v>0.33747</v>
      </c>
      <c r="AH1344" s="27" t="n">
        <v>0.3519</v>
      </c>
      <c r="AI1344" s="27" t="n">
        <v>0.367</v>
      </c>
      <c r="AJ1344" s="27" t="n">
        <v>0.36324</v>
      </c>
      <c r="AK1344" s="27" t="n">
        <v>0.36191</v>
      </c>
      <c r="AL1344" s="27" t="n">
        <v>0.3642</v>
      </c>
      <c r="AM1344" s="27" t="n">
        <v>0.33449</v>
      </c>
      <c r="AN1344" s="27" t="n">
        <v>0.34703</v>
      </c>
      <c r="AO1344" s="27" t="n">
        <v>0.35996</v>
      </c>
      <c r="AP1344" s="27" t="n">
        <v>0.36151</v>
      </c>
      <c r="AQ1344" s="27" t="n">
        <v>0.37086</v>
      </c>
      <c r="AR1344" s="27" t="n">
        <v>0.3676</v>
      </c>
      <c r="AS1344" s="27" t="n">
        <v>0.35167</v>
      </c>
      <c r="AT1344" s="27" t="n">
        <v>0.37516</v>
      </c>
      <c r="AU1344" s="27" t="n">
        <v>0.39026</v>
      </c>
      <c r="AV1344" s="27" t="n">
        <v>0.37192</v>
      </c>
      <c r="AW1344" s="27" t="n">
        <v>0.33558</v>
      </c>
    </row>
    <row r="1345" customFormat="false" ht="15" hidden="false" customHeight="false" outlineLevel="0" collapsed="false">
      <c r="A1345" s="20" t="n">
        <v>1689</v>
      </c>
      <c r="B1345" s="27" t="n">
        <v>0.38029</v>
      </c>
      <c r="C1345" s="27" t="n">
        <v>0.39414</v>
      </c>
      <c r="D1345" s="27" t="n">
        <v>0.33425</v>
      </c>
      <c r="E1345" s="27" t="n">
        <v>0.34715</v>
      </c>
      <c r="F1345" s="27" t="n">
        <v>0.34596</v>
      </c>
      <c r="G1345" s="27" t="n">
        <v>0.38394</v>
      </c>
      <c r="H1345" s="27" t="n">
        <v>0.35006</v>
      </c>
      <c r="I1345" s="27" t="n">
        <v>0.34798</v>
      </c>
      <c r="J1345" s="27" t="n">
        <v>0.35986</v>
      </c>
      <c r="K1345" s="27" t="n">
        <v>0.35636</v>
      </c>
      <c r="L1345" s="27" t="n">
        <v>0.36723</v>
      </c>
      <c r="M1345" s="27" t="n">
        <v>0.38042</v>
      </c>
      <c r="N1345" s="27" t="n">
        <v>0.36412</v>
      </c>
      <c r="O1345" s="27" t="n">
        <v>0.38231</v>
      </c>
      <c r="P1345" s="27" t="n">
        <v>0.34587</v>
      </c>
      <c r="Q1345" s="27" t="n">
        <v>0.34982</v>
      </c>
      <c r="R1345" s="27" t="n">
        <v>0.35252</v>
      </c>
      <c r="S1345" s="27" t="n">
        <v>0.35708</v>
      </c>
      <c r="T1345" s="27" t="n">
        <v>0.34651</v>
      </c>
      <c r="U1345" s="27" t="n">
        <v>0.31757</v>
      </c>
      <c r="V1345" s="27" t="n">
        <v>0.31392</v>
      </c>
      <c r="W1345" s="27" t="n">
        <v>0.34463</v>
      </c>
      <c r="X1345" s="27" t="n">
        <v>0.34263</v>
      </c>
      <c r="Y1345" s="27" t="n">
        <v>0.36565</v>
      </c>
      <c r="Z1345" s="27" t="n">
        <v>0.34881</v>
      </c>
      <c r="AA1345" s="27" t="n">
        <v>0.35848</v>
      </c>
      <c r="AB1345" s="27" t="n">
        <v>0.34158</v>
      </c>
      <c r="AC1345" s="27" t="n">
        <v>0.34923</v>
      </c>
      <c r="AD1345" s="27" t="n">
        <v>0.32484</v>
      </c>
      <c r="AE1345" s="27" t="n">
        <v>0.34782</v>
      </c>
      <c r="AF1345" s="27" t="n">
        <v>0.37401</v>
      </c>
      <c r="AG1345" s="27" t="n">
        <v>0.33799</v>
      </c>
      <c r="AH1345" s="27" t="n">
        <v>0.35253</v>
      </c>
      <c r="AI1345" s="27" t="n">
        <v>0.36766</v>
      </c>
      <c r="AJ1345" s="27" t="n">
        <v>0.36388</v>
      </c>
      <c r="AK1345" s="27" t="n">
        <v>0.36254</v>
      </c>
      <c r="AL1345" s="27" t="n">
        <v>0.36484</v>
      </c>
      <c r="AM1345" s="27" t="n">
        <v>0.33512</v>
      </c>
      <c r="AN1345" s="27" t="n">
        <v>0.34765</v>
      </c>
      <c r="AO1345" s="27" t="n">
        <v>0.36065</v>
      </c>
      <c r="AP1345" s="27" t="n">
        <v>0.36222</v>
      </c>
      <c r="AQ1345" s="27" t="n">
        <v>0.37158</v>
      </c>
      <c r="AR1345" s="27" t="n">
        <v>0.36826</v>
      </c>
      <c r="AS1345" s="27" t="n">
        <v>0.35233</v>
      </c>
      <c r="AT1345" s="27" t="n">
        <v>0.37585</v>
      </c>
      <c r="AU1345" s="27" t="n">
        <v>0.39094</v>
      </c>
      <c r="AV1345" s="27" t="n">
        <v>0.37261</v>
      </c>
      <c r="AW1345" s="27" t="n">
        <v>0.3362</v>
      </c>
    </row>
    <row r="1346" customFormat="false" ht="15" hidden="false" customHeight="false" outlineLevel="0" collapsed="false">
      <c r="A1346" s="20" t="n">
        <v>1690</v>
      </c>
      <c r="B1346" s="27" t="n">
        <v>0.38088</v>
      </c>
      <c r="C1346" s="27" t="n">
        <v>0.39471</v>
      </c>
      <c r="D1346" s="27" t="n">
        <v>0.33478</v>
      </c>
      <c r="E1346" s="27" t="n">
        <v>0.34764</v>
      </c>
      <c r="F1346" s="27" t="n">
        <v>0.34649</v>
      </c>
      <c r="G1346" s="27" t="n">
        <v>0.38452</v>
      </c>
      <c r="H1346" s="27" t="n">
        <v>0.35056</v>
      </c>
      <c r="I1346" s="27" t="n">
        <v>0.34848</v>
      </c>
      <c r="J1346" s="27" t="n">
        <v>0.3604</v>
      </c>
      <c r="K1346" s="27" t="n">
        <v>0.35685</v>
      </c>
      <c r="L1346" s="27" t="n">
        <v>0.36776</v>
      </c>
      <c r="M1346" s="27" t="n">
        <v>0.38104</v>
      </c>
      <c r="N1346" s="27" t="n">
        <v>0.36473</v>
      </c>
      <c r="O1346" s="27" t="n">
        <v>0.38294</v>
      </c>
      <c r="P1346" s="27" t="n">
        <v>0.34645</v>
      </c>
      <c r="Q1346" s="27" t="n">
        <v>0.35037</v>
      </c>
      <c r="R1346" s="27" t="n">
        <v>0.35303</v>
      </c>
      <c r="S1346" s="27" t="n">
        <v>0.35762</v>
      </c>
      <c r="T1346" s="27" t="n">
        <v>0.34702</v>
      </c>
      <c r="U1346" s="27" t="n">
        <v>0.31806</v>
      </c>
      <c r="V1346" s="27" t="n">
        <v>0.31437</v>
      </c>
      <c r="W1346" s="27" t="n">
        <v>0.34512</v>
      </c>
      <c r="X1346" s="27" t="n">
        <v>0.34316</v>
      </c>
      <c r="Y1346" s="27" t="n">
        <v>0.36624</v>
      </c>
      <c r="Z1346" s="27" t="n">
        <v>0.34933</v>
      </c>
      <c r="AA1346" s="27" t="n">
        <v>0.35903</v>
      </c>
      <c r="AB1346" s="27" t="n">
        <v>0.34209</v>
      </c>
      <c r="AC1346" s="27" t="n">
        <v>0.34982</v>
      </c>
      <c r="AD1346" s="27" t="n">
        <v>0.32531</v>
      </c>
      <c r="AE1346" s="27" t="n">
        <v>0.34838</v>
      </c>
      <c r="AF1346" s="27" t="n">
        <v>0.37457</v>
      </c>
      <c r="AG1346" s="27" t="n">
        <v>0.3385</v>
      </c>
      <c r="AH1346" s="27" t="n">
        <v>0.35315</v>
      </c>
      <c r="AI1346" s="27" t="n">
        <v>0.36831</v>
      </c>
      <c r="AJ1346" s="27" t="n">
        <v>0.36452</v>
      </c>
      <c r="AK1346" s="27" t="n">
        <v>0.36317</v>
      </c>
      <c r="AL1346" s="27" t="n">
        <v>0.36548</v>
      </c>
      <c r="AM1346" s="27" t="n">
        <v>0.33572</v>
      </c>
      <c r="AN1346" s="27" t="n">
        <v>0.34826</v>
      </c>
      <c r="AO1346" s="27" t="n">
        <v>0.36132</v>
      </c>
      <c r="AP1346" s="27" t="n">
        <v>0.36291</v>
      </c>
      <c r="AQ1346" s="27" t="n">
        <v>0.37227</v>
      </c>
      <c r="AR1346" s="27" t="n">
        <v>0.3689</v>
      </c>
      <c r="AS1346" s="27" t="n">
        <v>0.35297</v>
      </c>
      <c r="AT1346" s="27" t="n">
        <v>0.37651</v>
      </c>
      <c r="AU1346" s="27" t="n">
        <v>0.3916</v>
      </c>
      <c r="AV1346" s="27" t="n">
        <v>0.37329</v>
      </c>
      <c r="AW1346" s="27" t="n">
        <v>0.33681</v>
      </c>
    </row>
    <row r="1347" customFormat="false" ht="15" hidden="false" customHeight="false" outlineLevel="0" collapsed="false">
      <c r="A1347" s="20" t="n">
        <v>1691</v>
      </c>
      <c r="B1347" s="27" t="n">
        <v>0.38145</v>
      </c>
      <c r="C1347" s="27" t="n">
        <v>0.39527</v>
      </c>
      <c r="D1347" s="27" t="n">
        <v>0.3353</v>
      </c>
      <c r="E1347" s="27" t="n">
        <v>0.34813</v>
      </c>
      <c r="F1347" s="27" t="n">
        <v>0.347</v>
      </c>
      <c r="G1347" s="27" t="n">
        <v>0.38509</v>
      </c>
      <c r="H1347" s="27" t="n">
        <v>0.35105</v>
      </c>
      <c r="I1347" s="27" t="n">
        <v>0.34898</v>
      </c>
      <c r="J1347" s="27" t="n">
        <v>0.36091</v>
      </c>
      <c r="K1347" s="27" t="n">
        <v>0.35731</v>
      </c>
      <c r="L1347" s="27" t="n">
        <v>0.36828</v>
      </c>
      <c r="M1347" s="27" t="n">
        <v>0.38164</v>
      </c>
      <c r="N1347" s="27" t="n">
        <v>0.36534</v>
      </c>
      <c r="O1347" s="27" t="n">
        <v>0.38356</v>
      </c>
      <c r="P1347" s="27" t="n">
        <v>0.34703</v>
      </c>
      <c r="Q1347" s="27" t="n">
        <v>0.3509</v>
      </c>
      <c r="R1347" s="27" t="n">
        <v>0.35353</v>
      </c>
      <c r="S1347" s="27" t="n">
        <v>0.35816</v>
      </c>
      <c r="T1347" s="27" t="n">
        <v>0.34752</v>
      </c>
      <c r="U1347" s="27" t="n">
        <v>0.31853</v>
      </c>
      <c r="V1347" s="27" t="n">
        <v>0.31481</v>
      </c>
      <c r="W1347" s="27" t="n">
        <v>0.3456</v>
      </c>
      <c r="X1347" s="27" t="n">
        <v>0.34369</v>
      </c>
      <c r="Y1347" s="27" t="n">
        <v>0.36682</v>
      </c>
      <c r="Z1347" s="27" t="n">
        <v>0.34985</v>
      </c>
      <c r="AA1347" s="27" t="n">
        <v>0.35957</v>
      </c>
      <c r="AB1347" s="27" t="n">
        <v>0.34258</v>
      </c>
      <c r="AC1347" s="27" t="n">
        <v>0.35039</v>
      </c>
      <c r="AD1347" s="27" t="n">
        <v>0.32578</v>
      </c>
      <c r="AE1347" s="27" t="n">
        <v>0.34893</v>
      </c>
      <c r="AF1347" s="27" t="n">
        <v>0.37512</v>
      </c>
      <c r="AG1347" s="27" t="n">
        <v>0.33899</v>
      </c>
      <c r="AH1347" s="27" t="n">
        <v>0.35375</v>
      </c>
      <c r="AI1347" s="27" t="n">
        <v>0.36895</v>
      </c>
      <c r="AJ1347" s="27" t="n">
        <v>0.36515</v>
      </c>
      <c r="AK1347" s="27" t="n">
        <v>0.36378</v>
      </c>
      <c r="AL1347" s="27" t="n">
        <v>0.36612</v>
      </c>
      <c r="AM1347" s="27" t="n">
        <v>0.33631</v>
      </c>
      <c r="AN1347" s="27" t="n">
        <v>0.34886</v>
      </c>
      <c r="AO1347" s="27" t="n">
        <v>0.36198</v>
      </c>
      <c r="AP1347" s="27" t="n">
        <v>0.3636</v>
      </c>
      <c r="AQ1347" s="27" t="n">
        <v>0.37296</v>
      </c>
      <c r="AR1347" s="27" t="n">
        <v>0.36954</v>
      </c>
      <c r="AS1347" s="27" t="n">
        <v>0.35359</v>
      </c>
      <c r="AT1347" s="27" t="n">
        <v>0.37716</v>
      </c>
      <c r="AU1347" s="27" t="n">
        <v>0.39224</v>
      </c>
      <c r="AV1347" s="27" t="n">
        <v>0.37396</v>
      </c>
      <c r="AW1347" s="27" t="n">
        <v>0.33741</v>
      </c>
    </row>
    <row r="1348" customFormat="false" ht="15" hidden="false" customHeight="false" outlineLevel="0" collapsed="false">
      <c r="A1348" s="20" t="n">
        <v>1692</v>
      </c>
      <c r="B1348" s="27" t="n">
        <v>0.38202</v>
      </c>
      <c r="C1348" s="27" t="n">
        <v>0.39583</v>
      </c>
      <c r="D1348" s="27" t="n">
        <v>0.33581</v>
      </c>
      <c r="E1348" s="27" t="n">
        <v>0.34861</v>
      </c>
      <c r="F1348" s="27" t="n">
        <v>0.34752</v>
      </c>
      <c r="G1348" s="27" t="n">
        <v>0.38565</v>
      </c>
      <c r="H1348" s="27" t="n">
        <v>0.35153</v>
      </c>
      <c r="I1348" s="27" t="n">
        <v>0.34946</v>
      </c>
      <c r="J1348" s="27" t="n">
        <v>0.36144</v>
      </c>
      <c r="K1348" s="27" t="n">
        <v>0.35779</v>
      </c>
      <c r="L1348" s="27" t="n">
        <v>0.3688</v>
      </c>
      <c r="M1348" s="27" t="n">
        <v>0.38225</v>
      </c>
      <c r="N1348" s="27" t="n">
        <v>0.36594</v>
      </c>
      <c r="O1348" s="27" t="n">
        <v>0.38418</v>
      </c>
      <c r="P1348" s="27" t="n">
        <v>0.34761</v>
      </c>
      <c r="Q1348" s="27" t="n">
        <v>0.35144</v>
      </c>
      <c r="R1348" s="27" t="n">
        <v>0.35404</v>
      </c>
      <c r="S1348" s="27" t="n">
        <v>0.35869</v>
      </c>
      <c r="T1348" s="27" t="n">
        <v>0.34804</v>
      </c>
      <c r="U1348" s="27" t="n">
        <v>0.319</v>
      </c>
      <c r="V1348" s="27" t="n">
        <v>0.31526</v>
      </c>
      <c r="W1348" s="27" t="n">
        <v>0.34609</v>
      </c>
      <c r="X1348" s="27" t="n">
        <v>0.34422</v>
      </c>
      <c r="Y1348" s="27" t="n">
        <v>0.3674</v>
      </c>
      <c r="Z1348" s="27" t="n">
        <v>0.35037</v>
      </c>
      <c r="AA1348" s="27" t="n">
        <v>0.36011</v>
      </c>
      <c r="AB1348" s="27" t="n">
        <v>0.34308</v>
      </c>
      <c r="AC1348" s="27" t="n">
        <v>0.35097</v>
      </c>
      <c r="AD1348" s="27" t="n">
        <v>0.32624</v>
      </c>
      <c r="AE1348" s="27" t="n">
        <v>0.34948</v>
      </c>
      <c r="AF1348" s="27" t="n">
        <v>0.37568</v>
      </c>
      <c r="AG1348" s="27" t="n">
        <v>0.3395</v>
      </c>
      <c r="AH1348" s="27" t="n">
        <v>0.35435</v>
      </c>
      <c r="AI1348" s="27" t="n">
        <v>0.36959</v>
      </c>
      <c r="AJ1348" s="27" t="n">
        <v>0.36578</v>
      </c>
      <c r="AK1348" s="27" t="n">
        <v>0.3644</v>
      </c>
      <c r="AL1348" s="27" t="n">
        <v>0.36676</v>
      </c>
      <c r="AM1348" s="27" t="n">
        <v>0.33691</v>
      </c>
      <c r="AN1348" s="27" t="n">
        <v>0.34946</v>
      </c>
      <c r="AO1348" s="27" t="n">
        <v>0.36264</v>
      </c>
      <c r="AP1348" s="27" t="n">
        <v>0.36428</v>
      </c>
      <c r="AQ1348" s="27" t="n">
        <v>0.37365</v>
      </c>
      <c r="AR1348" s="27" t="n">
        <v>0.37018</v>
      </c>
      <c r="AS1348" s="27" t="n">
        <v>0.35422</v>
      </c>
      <c r="AT1348" s="27" t="n">
        <v>0.37782</v>
      </c>
      <c r="AU1348" s="27" t="n">
        <v>0.39289</v>
      </c>
      <c r="AV1348" s="27" t="n">
        <v>0.37464</v>
      </c>
      <c r="AW1348" s="27" t="n">
        <v>0.33801</v>
      </c>
    </row>
    <row r="1349" customFormat="false" ht="15" hidden="false" customHeight="false" outlineLevel="0" collapsed="false">
      <c r="A1349" s="20" t="n">
        <v>1693</v>
      </c>
      <c r="B1349" s="27" t="n">
        <v>0.38258</v>
      </c>
      <c r="C1349" s="27" t="n">
        <v>0.39638</v>
      </c>
      <c r="D1349" s="27" t="n">
        <v>0.33632</v>
      </c>
      <c r="E1349" s="27" t="n">
        <v>0.34909</v>
      </c>
      <c r="F1349" s="27" t="n">
        <v>0.34801</v>
      </c>
      <c r="G1349" s="27" t="n">
        <v>0.38621</v>
      </c>
      <c r="H1349" s="27" t="n">
        <v>0.35201</v>
      </c>
      <c r="I1349" s="27" t="n">
        <v>0.34993</v>
      </c>
      <c r="J1349" s="27" t="n">
        <v>0.36195</v>
      </c>
      <c r="K1349" s="27" t="n">
        <v>0.35826</v>
      </c>
      <c r="L1349" s="27" t="n">
        <v>0.36931</v>
      </c>
      <c r="M1349" s="27" t="n">
        <v>0.38285</v>
      </c>
      <c r="N1349" s="27" t="n">
        <v>0.36652</v>
      </c>
      <c r="O1349" s="27" t="n">
        <v>0.38478</v>
      </c>
      <c r="P1349" s="27" t="n">
        <v>0.34817</v>
      </c>
      <c r="Q1349" s="27" t="n">
        <v>0.35196</v>
      </c>
      <c r="R1349" s="27" t="n">
        <v>0.35453</v>
      </c>
      <c r="S1349" s="27" t="n">
        <v>0.35921</v>
      </c>
      <c r="T1349" s="27" t="n">
        <v>0.34855</v>
      </c>
      <c r="U1349" s="27" t="n">
        <v>0.31947</v>
      </c>
      <c r="V1349" s="27" t="n">
        <v>0.31569</v>
      </c>
      <c r="W1349" s="27" t="n">
        <v>0.34657</v>
      </c>
      <c r="X1349" s="27" t="n">
        <v>0.34475</v>
      </c>
      <c r="Y1349" s="27" t="n">
        <v>0.36797</v>
      </c>
      <c r="Z1349" s="27" t="n">
        <v>0.35087</v>
      </c>
      <c r="AA1349" s="27" t="n">
        <v>0.36063</v>
      </c>
      <c r="AB1349" s="27" t="n">
        <v>0.34356</v>
      </c>
      <c r="AC1349" s="27" t="n">
        <v>0.35152</v>
      </c>
      <c r="AD1349" s="27" t="n">
        <v>0.3267</v>
      </c>
      <c r="AE1349" s="27" t="n">
        <v>0.35002</v>
      </c>
      <c r="AF1349" s="27" t="n">
        <v>0.37623</v>
      </c>
      <c r="AG1349" s="27" t="n">
        <v>0.34</v>
      </c>
      <c r="AH1349" s="27" t="n">
        <v>0.35493</v>
      </c>
      <c r="AI1349" s="27" t="n">
        <v>0.37022</v>
      </c>
      <c r="AJ1349" s="27" t="n">
        <v>0.36641</v>
      </c>
      <c r="AK1349" s="27" t="n">
        <v>0.36499</v>
      </c>
      <c r="AL1349" s="27" t="n">
        <v>0.36739</v>
      </c>
      <c r="AM1349" s="27" t="n">
        <v>0.33748</v>
      </c>
      <c r="AN1349" s="27" t="n">
        <v>0.35004</v>
      </c>
      <c r="AO1349" s="27" t="n">
        <v>0.3633</v>
      </c>
      <c r="AP1349" s="27" t="n">
        <v>0.36493</v>
      </c>
      <c r="AQ1349" s="27" t="n">
        <v>0.37432</v>
      </c>
      <c r="AR1349" s="27" t="n">
        <v>0.3708</v>
      </c>
      <c r="AS1349" s="27" t="n">
        <v>0.35484</v>
      </c>
      <c r="AT1349" s="27" t="n">
        <v>0.37847</v>
      </c>
      <c r="AU1349" s="27" t="n">
        <v>0.39352</v>
      </c>
      <c r="AV1349" s="27" t="n">
        <v>0.37531</v>
      </c>
      <c r="AW1349" s="27" t="n">
        <v>0.3386</v>
      </c>
    </row>
    <row r="1350" customFormat="false" ht="15" hidden="false" customHeight="false" outlineLevel="0" collapsed="false">
      <c r="A1350" s="20" t="n">
        <v>1694</v>
      </c>
      <c r="B1350" s="27" t="n">
        <v>0.38315</v>
      </c>
      <c r="C1350" s="27" t="n">
        <v>0.39694</v>
      </c>
      <c r="D1350" s="27" t="n">
        <v>0.33683</v>
      </c>
      <c r="E1350" s="27" t="n">
        <v>0.34958</v>
      </c>
      <c r="F1350" s="27" t="n">
        <v>0.34852</v>
      </c>
      <c r="G1350" s="27" t="n">
        <v>0.38677</v>
      </c>
      <c r="H1350" s="27" t="n">
        <v>0.35249</v>
      </c>
      <c r="I1350" s="27" t="n">
        <v>0.35042</v>
      </c>
      <c r="J1350" s="27" t="n">
        <v>0.36247</v>
      </c>
      <c r="K1350" s="27" t="n">
        <v>0.35874</v>
      </c>
      <c r="L1350" s="27" t="n">
        <v>0.36983</v>
      </c>
      <c r="M1350" s="27" t="n">
        <v>0.38346</v>
      </c>
      <c r="N1350" s="27" t="n">
        <v>0.36711</v>
      </c>
      <c r="O1350" s="27" t="n">
        <v>0.38539</v>
      </c>
      <c r="P1350" s="27" t="n">
        <v>0.34874</v>
      </c>
      <c r="Q1350" s="27" t="n">
        <v>0.3525</v>
      </c>
      <c r="R1350" s="27" t="n">
        <v>0.35503</v>
      </c>
      <c r="S1350" s="27" t="n">
        <v>0.35973</v>
      </c>
      <c r="T1350" s="27" t="n">
        <v>0.34906</v>
      </c>
      <c r="U1350" s="27" t="n">
        <v>0.31994</v>
      </c>
      <c r="V1350" s="27" t="n">
        <v>0.31613</v>
      </c>
      <c r="W1350" s="27" t="n">
        <v>0.34705</v>
      </c>
      <c r="X1350" s="27" t="n">
        <v>0.34527</v>
      </c>
      <c r="Y1350" s="27" t="n">
        <v>0.36855</v>
      </c>
      <c r="Z1350" s="27" t="n">
        <v>0.35139</v>
      </c>
      <c r="AA1350" s="27" t="n">
        <v>0.36116</v>
      </c>
      <c r="AB1350" s="27" t="n">
        <v>0.34405</v>
      </c>
      <c r="AC1350" s="27" t="n">
        <v>0.35209</v>
      </c>
      <c r="AD1350" s="27" t="n">
        <v>0.32717</v>
      </c>
      <c r="AE1350" s="27" t="n">
        <v>0.35056</v>
      </c>
      <c r="AF1350" s="27" t="n">
        <v>0.37679</v>
      </c>
      <c r="AG1350" s="27" t="n">
        <v>0.34049</v>
      </c>
      <c r="AH1350" s="27" t="n">
        <v>0.35552</v>
      </c>
      <c r="AI1350" s="27" t="n">
        <v>0.37086</v>
      </c>
      <c r="AJ1350" s="27" t="n">
        <v>0.36705</v>
      </c>
      <c r="AK1350" s="27" t="n">
        <v>0.36561</v>
      </c>
      <c r="AL1350" s="27" t="n">
        <v>0.36803</v>
      </c>
      <c r="AM1350" s="27" t="n">
        <v>0.33807</v>
      </c>
      <c r="AN1350" s="27" t="n">
        <v>0.35065</v>
      </c>
      <c r="AO1350" s="27" t="n">
        <v>0.36396</v>
      </c>
      <c r="AP1350" s="27" t="n">
        <v>0.3656</v>
      </c>
      <c r="AQ1350" s="27" t="n">
        <v>0.375</v>
      </c>
      <c r="AR1350" s="27" t="n">
        <v>0.37143</v>
      </c>
      <c r="AS1350" s="27" t="n">
        <v>0.35547</v>
      </c>
      <c r="AT1350" s="27" t="n">
        <v>0.37913</v>
      </c>
      <c r="AU1350" s="27" t="n">
        <v>0.39417</v>
      </c>
      <c r="AV1350" s="27" t="n">
        <v>0.37599</v>
      </c>
      <c r="AW1350" s="27" t="n">
        <v>0.3392</v>
      </c>
    </row>
    <row r="1351" customFormat="false" ht="15" hidden="false" customHeight="false" outlineLevel="0" collapsed="false">
      <c r="A1351" s="20" t="n">
        <v>1695</v>
      </c>
      <c r="B1351" s="27" t="n">
        <v>0.38373</v>
      </c>
      <c r="C1351" s="27" t="n">
        <v>0.3975</v>
      </c>
      <c r="D1351" s="27" t="n">
        <v>0.33734</v>
      </c>
      <c r="E1351" s="27" t="n">
        <v>0.35006</v>
      </c>
      <c r="F1351" s="27" t="n">
        <v>0.34905</v>
      </c>
      <c r="G1351" s="27" t="n">
        <v>0.38734</v>
      </c>
      <c r="H1351" s="27" t="n">
        <v>0.35297</v>
      </c>
      <c r="I1351" s="27" t="n">
        <v>0.3509</v>
      </c>
      <c r="J1351" s="27" t="n">
        <v>0.36301</v>
      </c>
      <c r="K1351" s="27" t="n">
        <v>0.35924</v>
      </c>
      <c r="L1351" s="27" t="n">
        <v>0.37036</v>
      </c>
      <c r="M1351" s="27" t="n">
        <v>0.38407</v>
      </c>
      <c r="N1351" s="27" t="n">
        <v>0.36769</v>
      </c>
      <c r="O1351" s="27" t="n">
        <v>0.386</v>
      </c>
      <c r="P1351" s="27" t="n">
        <v>0.34933</v>
      </c>
      <c r="Q1351" s="27" t="n">
        <v>0.35304</v>
      </c>
      <c r="R1351" s="27" t="n">
        <v>0.35554</v>
      </c>
      <c r="S1351" s="27" t="n">
        <v>0.36025</v>
      </c>
      <c r="T1351" s="27" t="n">
        <v>0.34957</v>
      </c>
      <c r="U1351" s="27" t="n">
        <v>0.3204</v>
      </c>
      <c r="V1351" s="27" t="n">
        <v>0.31657</v>
      </c>
      <c r="W1351" s="27" t="n">
        <v>0.34754</v>
      </c>
      <c r="X1351" s="27" t="n">
        <v>0.34579</v>
      </c>
      <c r="Y1351" s="27" t="n">
        <v>0.36913</v>
      </c>
      <c r="Z1351" s="27" t="n">
        <v>0.3519</v>
      </c>
      <c r="AA1351" s="27" t="n">
        <v>0.36169</v>
      </c>
      <c r="AB1351" s="27" t="n">
        <v>0.34455</v>
      </c>
      <c r="AC1351" s="27" t="n">
        <v>0.35267</v>
      </c>
      <c r="AD1351" s="27" t="n">
        <v>0.32763</v>
      </c>
      <c r="AE1351" s="27" t="n">
        <v>0.35111</v>
      </c>
      <c r="AF1351" s="27" t="n">
        <v>0.37735</v>
      </c>
      <c r="AG1351" s="27" t="n">
        <v>0.34099</v>
      </c>
      <c r="AH1351" s="27" t="n">
        <v>0.35611</v>
      </c>
      <c r="AI1351" s="27" t="n">
        <v>0.3715</v>
      </c>
      <c r="AJ1351" s="27" t="n">
        <v>0.36769</v>
      </c>
      <c r="AK1351" s="27" t="n">
        <v>0.36623</v>
      </c>
      <c r="AL1351" s="27" t="n">
        <v>0.36867</v>
      </c>
      <c r="AM1351" s="27" t="n">
        <v>0.33866</v>
      </c>
      <c r="AN1351" s="27" t="n">
        <v>0.35126</v>
      </c>
      <c r="AO1351" s="27" t="n">
        <v>0.36464</v>
      </c>
      <c r="AP1351" s="27" t="n">
        <v>0.36628</v>
      </c>
      <c r="AQ1351" s="27" t="n">
        <v>0.37569</v>
      </c>
      <c r="AR1351" s="27" t="n">
        <v>0.37206</v>
      </c>
      <c r="AS1351" s="27" t="n">
        <v>0.35609</v>
      </c>
      <c r="AT1351" s="27" t="n">
        <v>0.3798</v>
      </c>
      <c r="AU1351" s="27" t="n">
        <v>0.39483</v>
      </c>
      <c r="AV1351" s="27" t="n">
        <v>0.37667</v>
      </c>
      <c r="AW1351" s="27" t="n">
        <v>0.3398</v>
      </c>
    </row>
    <row r="1352" customFormat="false" ht="15" hidden="false" customHeight="false" outlineLevel="0" collapsed="false">
      <c r="A1352" s="20" t="n">
        <v>1696</v>
      </c>
      <c r="B1352" s="27" t="n">
        <v>0.38429</v>
      </c>
      <c r="C1352" s="27" t="n">
        <v>0.39806</v>
      </c>
      <c r="D1352" s="27" t="n">
        <v>0.33784</v>
      </c>
      <c r="E1352" s="27" t="n">
        <v>0.35055</v>
      </c>
      <c r="F1352" s="27" t="n">
        <v>0.34956</v>
      </c>
      <c r="G1352" s="27" t="n">
        <v>0.38791</v>
      </c>
      <c r="H1352" s="27" t="n">
        <v>0.35345</v>
      </c>
      <c r="I1352" s="27" t="n">
        <v>0.35138</v>
      </c>
      <c r="J1352" s="27" t="n">
        <v>0.36354</v>
      </c>
      <c r="K1352" s="27" t="n">
        <v>0.35973</v>
      </c>
      <c r="L1352" s="27" t="n">
        <v>0.37088</v>
      </c>
      <c r="M1352" s="27" t="n">
        <v>0.38469</v>
      </c>
      <c r="N1352" s="27" t="n">
        <v>0.36828</v>
      </c>
      <c r="O1352" s="27" t="n">
        <v>0.38661</v>
      </c>
      <c r="P1352" s="27" t="n">
        <v>0.34991</v>
      </c>
      <c r="Q1352" s="27" t="n">
        <v>0.35358</v>
      </c>
      <c r="R1352" s="27" t="n">
        <v>0.35605</v>
      </c>
      <c r="S1352" s="27" t="n">
        <v>0.36077</v>
      </c>
      <c r="T1352" s="27" t="n">
        <v>0.35008</v>
      </c>
      <c r="U1352" s="27" t="n">
        <v>0.32087</v>
      </c>
      <c r="V1352" s="27" t="n">
        <v>0.31701</v>
      </c>
      <c r="W1352" s="27" t="n">
        <v>0.34803</v>
      </c>
      <c r="X1352" s="27" t="n">
        <v>0.34632</v>
      </c>
      <c r="Y1352" s="27" t="n">
        <v>0.36971</v>
      </c>
      <c r="Z1352" s="27" t="n">
        <v>0.35242</v>
      </c>
      <c r="AA1352" s="27" t="n">
        <v>0.36223</v>
      </c>
      <c r="AB1352" s="27" t="n">
        <v>0.34505</v>
      </c>
      <c r="AC1352" s="27" t="n">
        <v>0.35324</v>
      </c>
      <c r="AD1352" s="27" t="n">
        <v>0.32809</v>
      </c>
      <c r="AE1352" s="27" t="n">
        <v>0.35165</v>
      </c>
      <c r="AF1352" s="27" t="n">
        <v>0.37792</v>
      </c>
      <c r="AG1352" s="27" t="n">
        <v>0.3415</v>
      </c>
      <c r="AH1352" s="27" t="n">
        <v>0.35671</v>
      </c>
      <c r="AI1352" s="27" t="n">
        <v>0.37216</v>
      </c>
      <c r="AJ1352" s="27" t="n">
        <v>0.36835</v>
      </c>
      <c r="AK1352" s="27" t="n">
        <v>0.36687</v>
      </c>
      <c r="AL1352" s="27" t="n">
        <v>0.36932</v>
      </c>
      <c r="AM1352" s="27" t="n">
        <v>0.33927</v>
      </c>
      <c r="AN1352" s="27" t="n">
        <v>0.35188</v>
      </c>
      <c r="AO1352" s="27" t="n">
        <v>0.36532</v>
      </c>
      <c r="AP1352" s="27" t="n">
        <v>0.36697</v>
      </c>
      <c r="AQ1352" s="27" t="n">
        <v>0.37639</v>
      </c>
      <c r="AR1352" s="27" t="n">
        <v>0.37271</v>
      </c>
      <c r="AS1352" s="27" t="n">
        <v>0.35674</v>
      </c>
      <c r="AT1352" s="27" t="n">
        <v>0.38048</v>
      </c>
      <c r="AU1352" s="27" t="n">
        <v>0.39551</v>
      </c>
      <c r="AV1352" s="27" t="n">
        <v>0.37737</v>
      </c>
      <c r="AW1352" s="27" t="n">
        <v>0.34041</v>
      </c>
    </row>
    <row r="1353" customFormat="false" ht="15" hidden="false" customHeight="false" outlineLevel="0" collapsed="false">
      <c r="A1353" s="20" t="n">
        <v>1697</v>
      </c>
      <c r="B1353" s="27" t="n">
        <v>0.38487</v>
      </c>
      <c r="C1353" s="27" t="n">
        <v>0.39862</v>
      </c>
      <c r="D1353" s="27" t="n">
        <v>0.33835</v>
      </c>
      <c r="E1353" s="27" t="n">
        <v>0.35104</v>
      </c>
      <c r="F1353" s="27" t="n">
        <v>0.35008</v>
      </c>
      <c r="G1353" s="27" t="n">
        <v>0.38849</v>
      </c>
      <c r="H1353" s="27" t="n">
        <v>0.35394</v>
      </c>
      <c r="I1353" s="27" t="n">
        <v>0.35188</v>
      </c>
      <c r="J1353" s="27" t="n">
        <v>0.36408</v>
      </c>
      <c r="K1353" s="27" t="n">
        <v>0.36022</v>
      </c>
      <c r="L1353" s="27" t="n">
        <v>0.37141</v>
      </c>
      <c r="M1353" s="27" t="n">
        <v>0.38532</v>
      </c>
      <c r="N1353" s="27" t="n">
        <v>0.36888</v>
      </c>
      <c r="O1353" s="27" t="n">
        <v>0.38723</v>
      </c>
      <c r="P1353" s="27" t="n">
        <v>0.35049</v>
      </c>
      <c r="Q1353" s="27" t="n">
        <v>0.35413</v>
      </c>
      <c r="R1353" s="27" t="n">
        <v>0.35657</v>
      </c>
      <c r="S1353" s="27" t="n">
        <v>0.36131</v>
      </c>
      <c r="T1353" s="27" t="n">
        <v>0.35059</v>
      </c>
      <c r="U1353" s="27" t="n">
        <v>0.32133</v>
      </c>
      <c r="V1353" s="27" t="n">
        <v>0.31746</v>
      </c>
      <c r="W1353" s="27" t="n">
        <v>0.34853</v>
      </c>
      <c r="X1353" s="27" t="n">
        <v>0.34684</v>
      </c>
      <c r="Y1353" s="27" t="n">
        <v>0.37028</v>
      </c>
      <c r="Z1353" s="27" t="n">
        <v>0.35295</v>
      </c>
      <c r="AA1353" s="27" t="n">
        <v>0.36279</v>
      </c>
      <c r="AB1353" s="27" t="n">
        <v>0.34557</v>
      </c>
      <c r="AC1353" s="27" t="n">
        <v>0.35383</v>
      </c>
      <c r="AD1353" s="27" t="n">
        <v>0.32858</v>
      </c>
      <c r="AE1353" s="27" t="n">
        <v>0.3522</v>
      </c>
      <c r="AF1353" s="27" t="n">
        <v>0.37849</v>
      </c>
      <c r="AG1353" s="27" t="n">
        <v>0.342</v>
      </c>
      <c r="AH1353" s="27" t="n">
        <v>0.35733</v>
      </c>
      <c r="AI1353" s="27" t="n">
        <v>0.37284</v>
      </c>
      <c r="AJ1353" s="27" t="n">
        <v>0.36901</v>
      </c>
      <c r="AK1353" s="27" t="n">
        <v>0.36753</v>
      </c>
      <c r="AL1353" s="27" t="n">
        <v>0.37002</v>
      </c>
      <c r="AM1353" s="27" t="n">
        <v>0.33989</v>
      </c>
      <c r="AN1353" s="27" t="n">
        <v>0.35253</v>
      </c>
      <c r="AO1353" s="27" t="n">
        <v>0.36603</v>
      </c>
      <c r="AP1353" s="27" t="n">
        <v>0.36768</v>
      </c>
      <c r="AQ1353" s="27" t="n">
        <v>0.37711</v>
      </c>
      <c r="AR1353" s="27" t="n">
        <v>0.37337</v>
      </c>
      <c r="AS1353" s="27" t="n">
        <v>0.3574</v>
      </c>
      <c r="AT1353" s="27" t="n">
        <v>0.38118</v>
      </c>
      <c r="AU1353" s="27" t="n">
        <v>0.39621</v>
      </c>
      <c r="AV1353" s="27" t="n">
        <v>0.37809</v>
      </c>
      <c r="AW1353" s="27" t="n">
        <v>0.34105</v>
      </c>
    </row>
    <row r="1354" customFormat="false" ht="15" hidden="false" customHeight="false" outlineLevel="0" collapsed="false">
      <c r="A1354" s="20" t="n">
        <v>1698</v>
      </c>
      <c r="B1354" s="27" t="n">
        <v>0.38541</v>
      </c>
      <c r="C1354" s="27" t="n">
        <v>0.39917</v>
      </c>
      <c r="D1354" s="27" t="n">
        <v>0.33884</v>
      </c>
      <c r="E1354" s="27" t="n">
        <v>0.35151</v>
      </c>
      <c r="F1354" s="27" t="n">
        <v>0.35059</v>
      </c>
      <c r="G1354" s="27" t="n">
        <v>0.38905</v>
      </c>
      <c r="H1354" s="27" t="n">
        <v>0.35441</v>
      </c>
      <c r="I1354" s="27" t="n">
        <v>0.35236</v>
      </c>
      <c r="J1354" s="27" t="n">
        <v>0.36459</v>
      </c>
      <c r="K1354" s="27" t="n">
        <v>0.3607</v>
      </c>
      <c r="L1354" s="27" t="n">
        <v>0.37192</v>
      </c>
      <c r="M1354" s="27" t="n">
        <v>0.38593</v>
      </c>
      <c r="N1354" s="27" t="n">
        <v>0.36945</v>
      </c>
      <c r="O1354" s="27" t="n">
        <v>0.38784</v>
      </c>
      <c r="P1354" s="27" t="n">
        <v>0.35106</v>
      </c>
      <c r="Q1354" s="27" t="n">
        <v>0.35466</v>
      </c>
      <c r="R1354" s="27" t="n">
        <v>0.35708</v>
      </c>
      <c r="S1354" s="27" t="n">
        <v>0.36184</v>
      </c>
      <c r="T1354" s="27" t="n">
        <v>0.35109</v>
      </c>
      <c r="U1354" s="27" t="n">
        <v>0.32179</v>
      </c>
      <c r="V1354" s="27" t="n">
        <v>0.3179</v>
      </c>
      <c r="W1354" s="27" t="n">
        <v>0.34902</v>
      </c>
      <c r="X1354" s="27" t="n">
        <v>0.34736</v>
      </c>
      <c r="Y1354" s="27" t="n">
        <v>0.37085</v>
      </c>
      <c r="Z1354" s="27" t="n">
        <v>0.35346</v>
      </c>
      <c r="AA1354" s="27" t="n">
        <v>0.36333</v>
      </c>
      <c r="AB1354" s="27" t="n">
        <v>0.34607</v>
      </c>
      <c r="AC1354" s="27" t="n">
        <v>0.3544</v>
      </c>
      <c r="AD1354" s="27" t="n">
        <v>0.32904</v>
      </c>
      <c r="AE1354" s="27" t="n">
        <v>0.35274</v>
      </c>
      <c r="AF1354" s="27" t="n">
        <v>0.37905</v>
      </c>
      <c r="AG1354" s="27" t="n">
        <v>0.3425</v>
      </c>
      <c r="AH1354" s="27" t="n">
        <v>0.35793</v>
      </c>
      <c r="AI1354" s="27" t="n">
        <v>0.37349</v>
      </c>
      <c r="AJ1354" s="27" t="n">
        <v>0.36967</v>
      </c>
      <c r="AK1354" s="27" t="n">
        <v>0.36818</v>
      </c>
      <c r="AL1354" s="27" t="n">
        <v>0.37068</v>
      </c>
      <c r="AM1354" s="27" t="n">
        <v>0.34049</v>
      </c>
      <c r="AN1354" s="27" t="n">
        <v>0.35315</v>
      </c>
      <c r="AO1354" s="27" t="n">
        <v>0.36672</v>
      </c>
      <c r="AP1354" s="27" t="n">
        <v>0.36837</v>
      </c>
      <c r="AQ1354" s="27" t="n">
        <v>0.37781</v>
      </c>
      <c r="AR1354" s="27" t="n">
        <v>0.37402</v>
      </c>
      <c r="AS1354" s="27" t="n">
        <v>0.35805</v>
      </c>
      <c r="AT1354" s="27" t="n">
        <v>0.38186</v>
      </c>
      <c r="AU1354" s="27" t="n">
        <v>0.39689</v>
      </c>
      <c r="AV1354" s="27" t="n">
        <v>0.37878</v>
      </c>
      <c r="AW1354" s="27" t="n">
        <v>0.34166</v>
      </c>
    </row>
    <row r="1355" customFormat="false" ht="15" hidden="false" customHeight="false" outlineLevel="0" collapsed="false">
      <c r="A1355" s="20" t="n">
        <v>1699</v>
      </c>
      <c r="B1355" s="27" t="n">
        <v>0.38595</v>
      </c>
      <c r="C1355" s="27" t="n">
        <v>0.39971</v>
      </c>
      <c r="D1355" s="27" t="n">
        <v>0.33932</v>
      </c>
      <c r="E1355" s="27" t="n">
        <v>0.35199</v>
      </c>
      <c r="F1355" s="27" t="n">
        <v>0.35109</v>
      </c>
      <c r="G1355" s="27" t="n">
        <v>0.3896</v>
      </c>
      <c r="H1355" s="27" t="n">
        <v>0.35487</v>
      </c>
      <c r="I1355" s="27" t="n">
        <v>0.35283</v>
      </c>
      <c r="J1355" s="27" t="n">
        <v>0.36509</v>
      </c>
      <c r="K1355" s="27" t="n">
        <v>0.36118</v>
      </c>
      <c r="L1355" s="27" t="n">
        <v>0.37243</v>
      </c>
      <c r="M1355" s="27" t="n">
        <v>0.38654</v>
      </c>
      <c r="N1355" s="27" t="n">
        <v>0.37002</v>
      </c>
      <c r="O1355" s="27" t="n">
        <v>0.38845</v>
      </c>
      <c r="P1355" s="27" t="n">
        <v>0.35162</v>
      </c>
      <c r="Q1355" s="27" t="n">
        <v>0.35519</v>
      </c>
      <c r="R1355" s="27" t="n">
        <v>0.3576</v>
      </c>
      <c r="S1355" s="27" t="n">
        <v>0.3624</v>
      </c>
      <c r="T1355" s="27" t="n">
        <v>0.35161</v>
      </c>
      <c r="U1355" s="27" t="n">
        <v>0.32227</v>
      </c>
      <c r="V1355" s="27" t="n">
        <v>0.31835</v>
      </c>
      <c r="W1355" s="27" t="n">
        <v>0.34952</v>
      </c>
      <c r="X1355" s="27" t="n">
        <v>0.3479</v>
      </c>
      <c r="Y1355" s="27" t="n">
        <v>0.37144</v>
      </c>
      <c r="Z1355" s="27" t="n">
        <v>0.35399</v>
      </c>
      <c r="AA1355" s="27" t="n">
        <v>0.36387</v>
      </c>
      <c r="AB1355" s="27" t="n">
        <v>0.34658</v>
      </c>
      <c r="AC1355" s="27" t="n">
        <v>0.35499</v>
      </c>
      <c r="AD1355" s="27" t="n">
        <v>0.32952</v>
      </c>
      <c r="AE1355" s="27" t="n">
        <v>0.3533</v>
      </c>
      <c r="AF1355" s="27" t="n">
        <v>0.37964</v>
      </c>
      <c r="AG1355" s="27" t="n">
        <v>0.34302</v>
      </c>
      <c r="AH1355" s="27" t="n">
        <v>0.35856</v>
      </c>
      <c r="AI1355" s="27" t="n">
        <v>0.37417</v>
      </c>
      <c r="AJ1355" s="27" t="n">
        <v>0.37034</v>
      </c>
      <c r="AK1355" s="27" t="n">
        <v>0.36882</v>
      </c>
      <c r="AL1355" s="27" t="n">
        <v>0.37135</v>
      </c>
      <c r="AM1355" s="27" t="n">
        <v>0.3411</v>
      </c>
      <c r="AN1355" s="27" t="n">
        <v>0.35379</v>
      </c>
      <c r="AO1355" s="27" t="n">
        <v>0.36743</v>
      </c>
      <c r="AP1355" s="27" t="n">
        <v>0.36907</v>
      </c>
      <c r="AQ1355" s="27" t="n">
        <v>0.37853</v>
      </c>
      <c r="AR1355" s="27" t="n">
        <v>0.37469</v>
      </c>
      <c r="AS1355" s="27" t="n">
        <v>0.35872</v>
      </c>
      <c r="AT1355" s="27" t="n">
        <v>0.38257</v>
      </c>
      <c r="AU1355" s="27" t="n">
        <v>0.39759</v>
      </c>
      <c r="AV1355" s="27" t="n">
        <v>0.37949</v>
      </c>
      <c r="AW1355" s="27" t="n">
        <v>0.34229</v>
      </c>
    </row>
    <row r="1356" customFormat="false" ht="15" hidden="false" customHeight="false" outlineLevel="0" collapsed="false">
      <c r="A1356" s="20" t="n">
        <v>1700</v>
      </c>
      <c r="B1356" s="27" t="n">
        <v>0.38647</v>
      </c>
      <c r="C1356" s="27" t="n">
        <v>0.40023</v>
      </c>
      <c r="D1356" s="27" t="n">
        <v>0.33978</v>
      </c>
      <c r="E1356" s="27" t="n">
        <v>0.35244</v>
      </c>
      <c r="F1356" s="27" t="n">
        <v>0.35157</v>
      </c>
      <c r="G1356" s="27" t="n">
        <v>0.39014</v>
      </c>
      <c r="H1356" s="27" t="n">
        <v>0.3553</v>
      </c>
      <c r="I1356" s="27" t="n">
        <v>0.35327</v>
      </c>
      <c r="J1356" s="27" t="n">
        <v>0.36558</v>
      </c>
      <c r="K1356" s="27" t="n">
        <v>0.36163</v>
      </c>
      <c r="L1356" s="27" t="n">
        <v>0.37291</v>
      </c>
      <c r="M1356" s="27" t="n">
        <v>0.38712</v>
      </c>
      <c r="N1356" s="27" t="n">
        <v>0.37057</v>
      </c>
      <c r="O1356" s="27" t="n">
        <v>0.38904</v>
      </c>
      <c r="P1356" s="27" t="n">
        <v>0.35217</v>
      </c>
      <c r="Q1356" s="27" t="n">
        <v>0.3557</v>
      </c>
      <c r="R1356" s="27" t="n">
        <v>0.35809</v>
      </c>
      <c r="S1356" s="27" t="n">
        <v>0.36292</v>
      </c>
      <c r="T1356" s="27" t="n">
        <v>0.3521</v>
      </c>
      <c r="U1356" s="27" t="n">
        <v>0.32271</v>
      </c>
      <c r="V1356" s="27" t="n">
        <v>0.31876</v>
      </c>
      <c r="W1356" s="27" t="n">
        <v>0.34999</v>
      </c>
      <c r="X1356" s="27" t="n">
        <v>0.3484</v>
      </c>
      <c r="Y1356" s="27" t="n">
        <v>0.37199</v>
      </c>
      <c r="Z1356" s="27" t="n">
        <v>0.35447</v>
      </c>
      <c r="AA1356" s="27" t="n">
        <v>0.36439</v>
      </c>
      <c r="AB1356" s="27" t="n">
        <v>0.34706</v>
      </c>
      <c r="AC1356" s="27" t="n">
        <v>0.35554</v>
      </c>
      <c r="AD1356" s="27" t="n">
        <v>0.32996</v>
      </c>
      <c r="AE1356" s="27" t="n">
        <v>0.35382</v>
      </c>
      <c r="AF1356" s="27" t="n">
        <v>0.38019</v>
      </c>
      <c r="AG1356" s="27" t="n">
        <v>0.3435</v>
      </c>
      <c r="AH1356" s="27" t="n">
        <v>0.35914</v>
      </c>
      <c r="AI1356" s="27" t="n">
        <v>0.3748</v>
      </c>
      <c r="AJ1356" s="27" t="n">
        <v>0.37097</v>
      </c>
      <c r="AK1356" s="27" t="n">
        <v>0.36944</v>
      </c>
      <c r="AL1356" s="27" t="n">
        <v>0.37198</v>
      </c>
      <c r="AM1356" s="27" t="n">
        <v>0.34167</v>
      </c>
      <c r="AN1356" s="27" t="n">
        <v>0.35439</v>
      </c>
      <c r="AO1356" s="27" t="n">
        <v>0.36809</v>
      </c>
      <c r="AP1356" s="27" t="n">
        <v>0.36974</v>
      </c>
      <c r="AQ1356" s="27" t="n">
        <v>0.37921</v>
      </c>
      <c r="AR1356" s="27" t="n">
        <v>0.37531</v>
      </c>
      <c r="AS1356" s="27" t="n">
        <v>0.35935</v>
      </c>
      <c r="AT1356" s="27" t="n">
        <v>0.38324</v>
      </c>
      <c r="AU1356" s="27" t="n">
        <v>0.39825</v>
      </c>
      <c r="AV1356" s="27" t="n">
        <v>0.38017</v>
      </c>
      <c r="AW1356" s="27" t="n">
        <v>0.34288</v>
      </c>
    </row>
    <row r="1357" customFormat="false" ht="15" hidden="false" customHeight="false" outlineLevel="0" collapsed="false">
      <c r="A1357" s="20" t="n">
        <v>1701</v>
      </c>
      <c r="B1357" s="27" t="n">
        <v>0.38699</v>
      </c>
      <c r="C1357" s="27" t="n">
        <v>0.40075</v>
      </c>
      <c r="D1357" s="27" t="n">
        <v>0.34024</v>
      </c>
      <c r="E1357" s="27" t="n">
        <v>0.35291</v>
      </c>
      <c r="F1357" s="27" t="n">
        <v>0.35206</v>
      </c>
      <c r="G1357" s="27" t="n">
        <v>0.39068</v>
      </c>
      <c r="H1357" s="27" t="n">
        <v>0.35573</v>
      </c>
      <c r="I1357" s="27" t="n">
        <v>0.35372</v>
      </c>
      <c r="J1357" s="27" t="n">
        <v>0.36608</v>
      </c>
      <c r="K1357" s="27" t="n">
        <v>0.36209</v>
      </c>
      <c r="L1357" s="27" t="n">
        <v>0.3734</v>
      </c>
      <c r="M1357" s="27" t="n">
        <v>0.3877</v>
      </c>
      <c r="N1357" s="27" t="n">
        <v>0.37112</v>
      </c>
      <c r="O1357" s="27" t="n">
        <v>0.38964</v>
      </c>
      <c r="P1357" s="27" t="n">
        <v>0.35273</v>
      </c>
      <c r="Q1357" s="27" t="n">
        <v>0.35621</v>
      </c>
      <c r="R1357" s="27" t="n">
        <v>0.35857</v>
      </c>
      <c r="S1357" s="27" t="n">
        <v>0.36343</v>
      </c>
      <c r="T1357" s="27" t="n">
        <v>0.35258</v>
      </c>
      <c r="U1357" s="27" t="n">
        <v>0.32315</v>
      </c>
      <c r="V1357" s="27" t="n">
        <v>0.31916</v>
      </c>
      <c r="W1357" s="27" t="n">
        <v>0.35045</v>
      </c>
      <c r="X1357" s="27" t="n">
        <v>0.3489</v>
      </c>
      <c r="Y1357" s="27" t="n">
        <v>0.37253</v>
      </c>
      <c r="Z1357" s="27" t="n">
        <v>0.35494</v>
      </c>
      <c r="AA1357" s="27" t="n">
        <v>0.36489</v>
      </c>
      <c r="AB1357" s="27" t="n">
        <v>0.34752</v>
      </c>
      <c r="AC1357" s="27" t="n">
        <v>0.35608</v>
      </c>
      <c r="AD1357" s="27" t="n">
        <v>0.33039</v>
      </c>
      <c r="AE1357" s="27" t="n">
        <v>0.35432</v>
      </c>
      <c r="AF1357" s="27" t="n">
        <v>0.38075</v>
      </c>
      <c r="AG1357" s="27" t="n">
        <v>0.34397</v>
      </c>
      <c r="AH1357" s="27" t="n">
        <v>0.35971</v>
      </c>
      <c r="AI1357" s="27" t="n">
        <v>0.37541</v>
      </c>
      <c r="AJ1357" s="27" t="n">
        <v>0.37159</v>
      </c>
      <c r="AK1357" s="27" t="n">
        <v>0.37005</v>
      </c>
      <c r="AL1357" s="27" t="n">
        <v>0.3726</v>
      </c>
      <c r="AM1357" s="27" t="n">
        <v>0.34222</v>
      </c>
      <c r="AN1357" s="27" t="n">
        <v>0.35499</v>
      </c>
      <c r="AO1357" s="27" t="n">
        <v>0.36875</v>
      </c>
      <c r="AP1357" s="27" t="n">
        <v>0.37041</v>
      </c>
      <c r="AQ1357" s="27" t="n">
        <v>0.37988</v>
      </c>
      <c r="AR1357" s="27" t="n">
        <v>0.37593</v>
      </c>
      <c r="AS1357" s="27" t="n">
        <v>0.35996</v>
      </c>
      <c r="AT1357" s="27" t="n">
        <v>0.3839</v>
      </c>
      <c r="AU1357" s="27" t="n">
        <v>0.3989</v>
      </c>
      <c r="AV1357" s="27" t="n">
        <v>0.38083</v>
      </c>
      <c r="AW1357" s="27" t="n">
        <v>0.34346</v>
      </c>
    </row>
    <row r="1358" customFormat="false" ht="15" hidden="false" customHeight="false" outlineLevel="0" collapsed="false">
      <c r="A1358" s="20" t="n">
        <v>1702</v>
      </c>
      <c r="B1358" s="27" t="n">
        <v>0.38746</v>
      </c>
      <c r="C1358" s="27" t="n">
        <v>0.40121</v>
      </c>
      <c r="D1358" s="27" t="n">
        <v>0.34065</v>
      </c>
      <c r="E1358" s="27" t="n">
        <v>0.35331</v>
      </c>
      <c r="F1358" s="27" t="n">
        <v>0.35249</v>
      </c>
      <c r="G1358" s="27" t="n">
        <v>0.39116</v>
      </c>
      <c r="H1358" s="27" t="n">
        <v>0.3561</v>
      </c>
      <c r="I1358" s="27" t="n">
        <v>0.35411</v>
      </c>
      <c r="J1358" s="27" t="n">
        <v>0.36651</v>
      </c>
      <c r="K1358" s="27" t="n">
        <v>0.36248</v>
      </c>
      <c r="L1358" s="27" t="n">
        <v>0.37382</v>
      </c>
      <c r="M1358" s="27" t="n">
        <v>0.38824</v>
      </c>
      <c r="N1358" s="27" t="n">
        <v>0.3716</v>
      </c>
      <c r="O1358" s="27" t="n">
        <v>0.39018</v>
      </c>
      <c r="P1358" s="27" t="n">
        <v>0.35323</v>
      </c>
      <c r="Q1358" s="27" t="n">
        <v>0.35666</v>
      </c>
      <c r="R1358" s="27" t="n">
        <v>0.359</v>
      </c>
      <c r="S1358" s="27" t="n">
        <v>0.36389</v>
      </c>
      <c r="T1358" s="27" t="n">
        <v>0.35301</v>
      </c>
      <c r="U1358" s="27" t="n">
        <v>0.32354</v>
      </c>
      <c r="V1358" s="27" t="n">
        <v>0.31952</v>
      </c>
      <c r="W1358" s="27" t="n">
        <v>0.35087</v>
      </c>
      <c r="X1358" s="27" t="n">
        <v>0.34935</v>
      </c>
      <c r="Y1358" s="27" t="n">
        <v>0.37303</v>
      </c>
      <c r="Z1358" s="27" t="n">
        <v>0.35536</v>
      </c>
      <c r="AA1358" s="27" t="n">
        <v>0.36535</v>
      </c>
      <c r="AB1358" s="27" t="n">
        <v>0.34794</v>
      </c>
      <c r="AC1358" s="27" t="n">
        <v>0.35658</v>
      </c>
      <c r="AD1358" s="27" t="n">
        <v>0.33078</v>
      </c>
      <c r="AE1358" s="27" t="n">
        <v>0.35478</v>
      </c>
      <c r="AF1358" s="27" t="n">
        <v>0.38124</v>
      </c>
      <c r="AG1358" s="27" t="n">
        <v>0.34439</v>
      </c>
      <c r="AH1358" s="27" t="n">
        <v>0.36022</v>
      </c>
      <c r="AI1358" s="27" t="n">
        <v>0.37598</v>
      </c>
      <c r="AJ1358" s="27" t="n">
        <v>0.37216</v>
      </c>
      <c r="AK1358" s="27" t="n">
        <v>0.3706</v>
      </c>
      <c r="AL1358" s="27" t="n">
        <v>0.37316</v>
      </c>
      <c r="AM1358" s="27" t="n">
        <v>0.34273</v>
      </c>
      <c r="AN1358" s="27" t="n">
        <v>0.35553</v>
      </c>
      <c r="AO1358" s="27" t="n">
        <v>0.36936</v>
      </c>
      <c r="AP1358" s="27" t="n">
        <v>0.37102</v>
      </c>
      <c r="AQ1358" s="27" t="n">
        <v>0.38049</v>
      </c>
      <c r="AR1358" s="27" t="n">
        <v>0.3765</v>
      </c>
      <c r="AS1358" s="27" t="n">
        <v>0.36053</v>
      </c>
      <c r="AT1358" s="27" t="n">
        <v>0.38451</v>
      </c>
      <c r="AU1358" s="27" t="n">
        <v>0.3995</v>
      </c>
      <c r="AV1358" s="27" t="n">
        <v>0.38144</v>
      </c>
      <c r="AW1358" s="27" t="n">
        <v>0.34399</v>
      </c>
    </row>
    <row r="1359" customFormat="false" ht="15" hidden="false" customHeight="false" outlineLevel="0" collapsed="false">
      <c r="A1359" s="20" t="n">
        <v>1703</v>
      </c>
      <c r="B1359" s="27" t="n">
        <v>0.38789</v>
      </c>
      <c r="C1359" s="27" t="n">
        <v>0.40164</v>
      </c>
      <c r="D1359" s="27" t="n">
        <v>0.34103</v>
      </c>
      <c r="E1359" s="27" t="n">
        <v>0.35371</v>
      </c>
      <c r="F1359" s="27" t="n">
        <v>0.35288</v>
      </c>
      <c r="G1359" s="27" t="n">
        <v>0.39162</v>
      </c>
      <c r="H1359" s="27" t="n">
        <v>0.35644</v>
      </c>
      <c r="I1359" s="27" t="n">
        <v>0.35447</v>
      </c>
      <c r="J1359" s="27" t="n">
        <v>0.36692</v>
      </c>
      <c r="K1359" s="27" t="n">
        <v>0.36284</v>
      </c>
      <c r="L1359" s="27" t="n">
        <v>0.37421</v>
      </c>
      <c r="M1359" s="27" t="n">
        <v>0.38876</v>
      </c>
      <c r="N1359" s="27" t="n">
        <v>0.37206</v>
      </c>
      <c r="O1359" s="27" t="n">
        <v>0.39068</v>
      </c>
      <c r="P1359" s="27" t="n">
        <v>0.35369</v>
      </c>
      <c r="Q1359" s="27" t="n">
        <v>0.35709</v>
      </c>
      <c r="R1359" s="27" t="n">
        <v>0.35941</v>
      </c>
      <c r="S1359" s="27" t="n">
        <v>0.36433</v>
      </c>
      <c r="T1359" s="27" t="n">
        <v>0.35342</v>
      </c>
      <c r="U1359" s="27" t="n">
        <v>0.32389</v>
      </c>
      <c r="V1359" s="27" t="n">
        <v>0.31984</v>
      </c>
      <c r="W1359" s="27" t="n">
        <v>0.35125</v>
      </c>
      <c r="X1359" s="27" t="n">
        <v>0.34977</v>
      </c>
      <c r="Y1359" s="27" t="n">
        <v>0.3735</v>
      </c>
      <c r="Z1359" s="27" t="n">
        <v>0.35577</v>
      </c>
      <c r="AA1359" s="27" t="n">
        <v>0.36578</v>
      </c>
      <c r="AB1359" s="27" t="n">
        <v>0.34834</v>
      </c>
      <c r="AC1359" s="27" t="n">
        <v>0.35705</v>
      </c>
      <c r="AD1359" s="27" t="n">
        <v>0.33114</v>
      </c>
      <c r="AE1359" s="27" t="n">
        <v>0.35522</v>
      </c>
      <c r="AF1359" s="27" t="n">
        <v>0.38171</v>
      </c>
      <c r="AG1359" s="27" t="n">
        <v>0.34479</v>
      </c>
      <c r="AH1359" s="27" t="n">
        <v>0.3607</v>
      </c>
      <c r="AI1359" s="27" t="n">
        <v>0.37651</v>
      </c>
      <c r="AJ1359" s="27" t="n">
        <v>0.3727</v>
      </c>
      <c r="AK1359" s="27" t="n">
        <v>0.37112</v>
      </c>
      <c r="AL1359" s="27" t="n">
        <v>0.37369</v>
      </c>
      <c r="AM1359" s="27" t="n">
        <v>0.3432</v>
      </c>
      <c r="AN1359" s="27" t="n">
        <v>0.35604</v>
      </c>
      <c r="AO1359" s="27" t="n">
        <v>0.36993</v>
      </c>
      <c r="AP1359" s="27" t="n">
        <v>0.37159</v>
      </c>
      <c r="AQ1359" s="27" t="n">
        <v>0.38107</v>
      </c>
      <c r="AR1359" s="27" t="n">
        <v>0.37703</v>
      </c>
      <c r="AS1359" s="27" t="n">
        <v>0.36106</v>
      </c>
      <c r="AT1359" s="27" t="n">
        <v>0.38509</v>
      </c>
      <c r="AU1359" s="27" t="n">
        <v>0.40009</v>
      </c>
      <c r="AV1359" s="27" t="n">
        <v>0.38203</v>
      </c>
      <c r="AW1359" s="27" t="n">
        <v>0.34447</v>
      </c>
    </row>
    <row r="1360" customFormat="false" ht="15" hidden="false" customHeight="false" outlineLevel="0" collapsed="false">
      <c r="A1360" s="20" t="n">
        <v>1704</v>
      </c>
      <c r="B1360" s="27" t="n">
        <v>0.38827</v>
      </c>
      <c r="C1360" s="27" t="n">
        <v>0.40202</v>
      </c>
      <c r="D1360" s="27" t="n">
        <v>0.34136</v>
      </c>
      <c r="E1360" s="27" t="n">
        <v>0.35404</v>
      </c>
      <c r="F1360" s="27" t="n">
        <v>0.35323</v>
      </c>
      <c r="G1360" s="27" t="n">
        <v>0.39203</v>
      </c>
      <c r="H1360" s="27" t="n">
        <v>0.35673</v>
      </c>
      <c r="I1360" s="27" t="n">
        <v>0.35478</v>
      </c>
      <c r="J1360" s="27" t="n">
        <v>0.36728</v>
      </c>
      <c r="K1360" s="27" t="n">
        <v>0.36315</v>
      </c>
      <c r="L1360" s="27" t="n">
        <v>0.37456</v>
      </c>
      <c r="M1360" s="27" t="n">
        <v>0.38922</v>
      </c>
      <c r="N1360" s="27" t="n">
        <v>0.37247</v>
      </c>
      <c r="O1360" s="27" t="n">
        <v>0.39113</v>
      </c>
      <c r="P1360" s="27" t="n">
        <v>0.35411</v>
      </c>
      <c r="Q1360" s="27" t="n">
        <v>0.35747</v>
      </c>
      <c r="R1360" s="27" t="n">
        <v>0.35977</v>
      </c>
      <c r="S1360" s="27" t="n">
        <v>0.36472</v>
      </c>
      <c r="T1360" s="27" t="n">
        <v>0.35377</v>
      </c>
      <c r="U1360" s="27" t="n">
        <v>0.32419</v>
      </c>
      <c r="V1360" s="27" t="n">
        <v>0.32013</v>
      </c>
      <c r="W1360" s="27" t="n">
        <v>0.35159</v>
      </c>
      <c r="X1360" s="27" t="n">
        <v>0.35015</v>
      </c>
      <c r="Y1360" s="27" t="n">
        <v>0.37392</v>
      </c>
      <c r="Z1360" s="27" t="n">
        <v>0.35613</v>
      </c>
      <c r="AA1360" s="27" t="n">
        <v>0.36617</v>
      </c>
      <c r="AB1360" s="27" t="n">
        <v>0.34869</v>
      </c>
      <c r="AC1360" s="27" t="n">
        <v>0.35747</v>
      </c>
      <c r="AD1360" s="27" t="n">
        <v>0.33145</v>
      </c>
      <c r="AE1360" s="27" t="n">
        <v>0.3556</v>
      </c>
      <c r="AF1360" s="27" t="n">
        <v>0.38213</v>
      </c>
      <c r="AG1360" s="27" t="n">
        <v>0.34514</v>
      </c>
      <c r="AH1360" s="27" t="n">
        <v>0.36113</v>
      </c>
      <c r="AI1360" s="27" t="n">
        <v>0.37699</v>
      </c>
      <c r="AJ1360" s="27" t="n">
        <v>0.37319</v>
      </c>
      <c r="AK1360" s="27" t="n">
        <v>0.37159</v>
      </c>
      <c r="AL1360" s="27" t="n">
        <v>0.37416</v>
      </c>
      <c r="AM1360" s="27" t="n">
        <v>0.34363</v>
      </c>
      <c r="AN1360" s="27" t="n">
        <v>0.3565</v>
      </c>
      <c r="AO1360" s="27" t="n">
        <v>0.37045</v>
      </c>
      <c r="AP1360" s="27" t="n">
        <v>0.37213</v>
      </c>
      <c r="AQ1360" s="27" t="n">
        <v>0.3816</v>
      </c>
      <c r="AR1360" s="27" t="n">
        <v>0.37752</v>
      </c>
      <c r="AS1360" s="27" t="n">
        <v>0.36155</v>
      </c>
      <c r="AT1360" s="27" t="n">
        <v>0.38562</v>
      </c>
      <c r="AU1360" s="27" t="n">
        <v>0.40061</v>
      </c>
      <c r="AV1360" s="27" t="n">
        <v>0.38256</v>
      </c>
      <c r="AW1360" s="27" t="n">
        <v>0.34491</v>
      </c>
    </row>
    <row r="1361" customFormat="false" ht="15" hidden="false" customHeight="false" outlineLevel="0" collapsed="false">
      <c r="A1361" s="20" t="n">
        <v>1705</v>
      </c>
      <c r="B1361" s="27" t="n">
        <v>0.38859</v>
      </c>
      <c r="C1361" s="27" t="n">
        <v>0.40233</v>
      </c>
      <c r="D1361" s="27" t="n">
        <v>0.34162</v>
      </c>
      <c r="E1361" s="27" t="n">
        <v>0.35431</v>
      </c>
      <c r="F1361" s="27" t="n">
        <v>0.35351</v>
      </c>
      <c r="G1361" s="27" t="n">
        <v>0.39236</v>
      </c>
      <c r="H1361" s="27" t="n">
        <v>0.35696</v>
      </c>
      <c r="I1361" s="27" t="n">
        <v>0.35504</v>
      </c>
      <c r="J1361" s="27" t="n">
        <v>0.36756</v>
      </c>
      <c r="K1361" s="27" t="n">
        <v>0.3634</v>
      </c>
      <c r="L1361" s="27" t="n">
        <v>0.37483</v>
      </c>
      <c r="M1361" s="27" t="n">
        <v>0.38961</v>
      </c>
      <c r="N1361" s="27" t="n">
        <v>0.37282</v>
      </c>
      <c r="O1361" s="27" t="n">
        <v>0.39152</v>
      </c>
      <c r="P1361" s="27" t="n">
        <v>0.35445</v>
      </c>
      <c r="Q1361" s="27" t="n">
        <v>0.35779</v>
      </c>
      <c r="R1361" s="27" t="n">
        <v>0.36008</v>
      </c>
      <c r="S1361" s="27" t="n">
        <v>0.36504</v>
      </c>
      <c r="T1361" s="27" t="n">
        <v>0.35408</v>
      </c>
      <c r="U1361" s="27" t="n">
        <v>0.32445</v>
      </c>
      <c r="V1361" s="27" t="n">
        <v>0.32036</v>
      </c>
      <c r="W1361" s="27" t="n">
        <v>0.35188</v>
      </c>
      <c r="X1361" s="27" t="n">
        <v>0.35046</v>
      </c>
      <c r="Y1361" s="27" t="n">
        <v>0.37428</v>
      </c>
      <c r="Z1361" s="27" t="n">
        <v>0.35644</v>
      </c>
      <c r="AA1361" s="27" t="n">
        <v>0.36652</v>
      </c>
      <c r="AB1361" s="27" t="n">
        <v>0.34898</v>
      </c>
      <c r="AC1361" s="27" t="n">
        <v>0.35784</v>
      </c>
      <c r="AD1361" s="27" t="n">
        <v>0.33172</v>
      </c>
      <c r="AE1361" s="27" t="n">
        <v>0.35593</v>
      </c>
      <c r="AF1361" s="27" t="n">
        <v>0.38248</v>
      </c>
      <c r="AG1361" s="27" t="n">
        <v>0.34544</v>
      </c>
      <c r="AH1361" s="27" t="n">
        <v>0.3615</v>
      </c>
      <c r="AI1361" s="27" t="n">
        <v>0.37741</v>
      </c>
      <c r="AJ1361" s="27" t="n">
        <v>0.37362</v>
      </c>
      <c r="AK1361" s="27" t="n">
        <v>0.372</v>
      </c>
      <c r="AL1361" s="27" t="n">
        <v>0.37457</v>
      </c>
      <c r="AM1361" s="27" t="n">
        <v>0.344</v>
      </c>
      <c r="AN1361" s="27" t="n">
        <v>0.35688</v>
      </c>
      <c r="AO1361" s="27" t="n">
        <v>0.37091</v>
      </c>
      <c r="AP1361" s="27" t="n">
        <v>0.37259</v>
      </c>
      <c r="AQ1361" s="27" t="n">
        <v>0.38207</v>
      </c>
      <c r="AR1361" s="27" t="n">
        <v>0.37795</v>
      </c>
      <c r="AS1361" s="27" t="n">
        <v>0.36198</v>
      </c>
      <c r="AT1361" s="27" t="n">
        <v>0.38609</v>
      </c>
      <c r="AU1361" s="27" t="n">
        <v>0.40107</v>
      </c>
      <c r="AV1361" s="27" t="n">
        <v>0.38304</v>
      </c>
      <c r="AW1361" s="27" t="n">
        <v>0.34528</v>
      </c>
    </row>
    <row r="1362" customFormat="false" ht="15" hidden="false" customHeight="false" outlineLevel="0" collapsed="false">
      <c r="A1362" s="20" t="n">
        <v>1706</v>
      </c>
      <c r="B1362" s="27" t="n">
        <v>0.38889</v>
      </c>
      <c r="C1362" s="27" t="n">
        <v>0.40263</v>
      </c>
      <c r="D1362" s="27" t="n">
        <v>0.34186</v>
      </c>
      <c r="E1362" s="27" t="n">
        <v>0.35456</v>
      </c>
      <c r="F1362" s="27" t="n">
        <v>0.35379</v>
      </c>
      <c r="G1362" s="27" t="n">
        <v>0.39269</v>
      </c>
      <c r="H1362" s="27" t="n">
        <v>0.35718</v>
      </c>
      <c r="I1362" s="27" t="n">
        <v>0.35527</v>
      </c>
      <c r="J1362" s="27" t="n">
        <v>0.36784</v>
      </c>
      <c r="K1362" s="27" t="n">
        <v>0.36364</v>
      </c>
      <c r="L1362" s="27" t="n">
        <v>0.3751</v>
      </c>
      <c r="M1362" s="27" t="n">
        <v>0.38998</v>
      </c>
      <c r="N1362" s="27" t="n">
        <v>0.37315</v>
      </c>
      <c r="O1362" s="27" t="n">
        <v>0.39189</v>
      </c>
      <c r="P1362" s="27" t="n">
        <v>0.35479</v>
      </c>
      <c r="Q1362" s="27" t="n">
        <v>0.35809</v>
      </c>
      <c r="R1362" s="27" t="n">
        <v>0.36036</v>
      </c>
      <c r="S1362" s="27" t="n">
        <v>0.36534</v>
      </c>
      <c r="T1362" s="27" t="n">
        <v>0.35435</v>
      </c>
      <c r="U1362" s="27" t="n">
        <v>0.32468</v>
      </c>
      <c r="V1362" s="27" t="n">
        <v>0.32057</v>
      </c>
      <c r="W1362" s="27" t="n">
        <v>0.35214</v>
      </c>
      <c r="X1362" s="27" t="n">
        <v>0.35075</v>
      </c>
      <c r="Y1362" s="27" t="n">
        <v>0.37461</v>
      </c>
      <c r="Z1362" s="27" t="n">
        <v>0.35673</v>
      </c>
      <c r="AA1362" s="27" t="n">
        <v>0.36682</v>
      </c>
      <c r="AB1362" s="27" t="n">
        <v>0.34925</v>
      </c>
      <c r="AC1362" s="27" t="n">
        <v>0.35819</v>
      </c>
      <c r="AD1362" s="27" t="n">
        <v>0.33196</v>
      </c>
      <c r="AE1362" s="27" t="n">
        <v>0.35624</v>
      </c>
      <c r="AF1362" s="27" t="n">
        <v>0.38281</v>
      </c>
      <c r="AG1362" s="27" t="n">
        <v>0.34572</v>
      </c>
      <c r="AH1362" s="27" t="n">
        <v>0.36185</v>
      </c>
      <c r="AI1362" s="27" t="n">
        <v>0.37781</v>
      </c>
      <c r="AJ1362" s="27" t="n">
        <v>0.37402</v>
      </c>
      <c r="AK1362" s="27" t="n">
        <v>0.37239</v>
      </c>
      <c r="AL1362" s="27" t="n">
        <v>0.37495</v>
      </c>
      <c r="AM1362" s="27" t="n">
        <v>0.34434</v>
      </c>
      <c r="AN1362" s="27" t="n">
        <v>0.35725</v>
      </c>
      <c r="AO1362" s="27" t="n">
        <v>0.37135</v>
      </c>
      <c r="AP1362" s="27" t="n">
        <v>0.37304</v>
      </c>
      <c r="AQ1362" s="27" t="n">
        <v>0.38252</v>
      </c>
      <c r="AR1362" s="27" t="n">
        <v>0.37835</v>
      </c>
      <c r="AS1362" s="27" t="n">
        <v>0.36238</v>
      </c>
      <c r="AT1362" s="27" t="n">
        <v>0.38654</v>
      </c>
      <c r="AU1362" s="27" t="n">
        <v>0.4015</v>
      </c>
      <c r="AV1362" s="27" t="n">
        <v>0.3835</v>
      </c>
      <c r="AW1362" s="27" t="n">
        <v>0.34563</v>
      </c>
    </row>
    <row r="1363" customFormat="false" ht="15" hidden="false" customHeight="false" outlineLevel="0" collapsed="false">
      <c r="A1363" s="20" t="n">
        <v>1707</v>
      </c>
      <c r="B1363" s="27" t="n">
        <v>0.38914</v>
      </c>
      <c r="C1363" s="27" t="n">
        <v>0.40288</v>
      </c>
      <c r="D1363" s="27" t="n">
        <v>0.34204</v>
      </c>
      <c r="E1363" s="27" t="n">
        <v>0.35477</v>
      </c>
      <c r="F1363" s="27" t="n">
        <v>0.35402</v>
      </c>
      <c r="G1363" s="27" t="n">
        <v>0.39297</v>
      </c>
      <c r="H1363" s="27" t="n">
        <v>0.35734</v>
      </c>
      <c r="I1363" s="27" t="n">
        <v>0.35545</v>
      </c>
      <c r="J1363" s="27" t="n">
        <v>0.36806</v>
      </c>
      <c r="K1363" s="27" t="n">
        <v>0.36382</v>
      </c>
      <c r="L1363" s="27" t="n">
        <v>0.37534</v>
      </c>
      <c r="M1363" s="27" t="n">
        <v>0.3903</v>
      </c>
      <c r="N1363" s="27" t="n">
        <v>0.37342</v>
      </c>
      <c r="O1363" s="27" t="n">
        <v>0.3922</v>
      </c>
      <c r="P1363" s="27" t="n">
        <v>0.35508</v>
      </c>
      <c r="Q1363" s="27" t="n">
        <v>0.35833</v>
      </c>
      <c r="R1363" s="27" t="n">
        <v>0.36056</v>
      </c>
      <c r="S1363" s="27" t="n">
        <v>0.36558</v>
      </c>
      <c r="T1363" s="27" t="n">
        <v>0.35457</v>
      </c>
      <c r="U1363" s="27" t="n">
        <v>0.32485</v>
      </c>
      <c r="V1363" s="27" t="n">
        <v>0.32073</v>
      </c>
      <c r="W1363" s="27" t="n">
        <v>0.35232</v>
      </c>
      <c r="X1363" s="27" t="n">
        <v>0.35098</v>
      </c>
      <c r="Y1363" s="27" t="n">
        <v>0.37489</v>
      </c>
      <c r="Z1363" s="27" t="n">
        <v>0.35695</v>
      </c>
      <c r="AA1363" s="27" t="n">
        <v>0.36707</v>
      </c>
      <c r="AB1363" s="27" t="n">
        <v>0.34947</v>
      </c>
      <c r="AC1363" s="27" t="n">
        <v>0.35847</v>
      </c>
      <c r="AD1363" s="27" t="n">
        <v>0.33214</v>
      </c>
      <c r="AE1363" s="27" t="n">
        <v>0.35649</v>
      </c>
      <c r="AF1363" s="27" t="n">
        <v>0.38308</v>
      </c>
      <c r="AG1363" s="27" t="n">
        <v>0.34595</v>
      </c>
      <c r="AH1363" s="27" t="n">
        <v>0.36213</v>
      </c>
      <c r="AI1363" s="27" t="n">
        <v>0.37815</v>
      </c>
      <c r="AJ1363" s="27" t="n">
        <v>0.37437</v>
      </c>
      <c r="AK1363" s="27" t="n">
        <v>0.37273</v>
      </c>
      <c r="AL1363" s="27" t="n">
        <v>0.37527</v>
      </c>
      <c r="AM1363" s="27" t="n">
        <v>0.34462</v>
      </c>
      <c r="AN1363" s="27" t="n">
        <v>0.35756</v>
      </c>
      <c r="AO1363" s="27" t="n">
        <v>0.37172</v>
      </c>
      <c r="AP1363" s="27" t="n">
        <v>0.37343</v>
      </c>
      <c r="AQ1363" s="27" t="n">
        <v>0.3829</v>
      </c>
      <c r="AR1363" s="27" t="n">
        <v>0.3787</v>
      </c>
      <c r="AS1363" s="27" t="n">
        <v>0.36273</v>
      </c>
      <c r="AT1363" s="27" t="n">
        <v>0.38693</v>
      </c>
      <c r="AU1363" s="27" t="n">
        <v>0.40185</v>
      </c>
      <c r="AV1363" s="27" t="n">
        <v>0.38389</v>
      </c>
      <c r="AW1363" s="27" t="n">
        <v>0.34592</v>
      </c>
    </row>
    <row r="1364" customFormat="false" ht="15" hidden="false" customHeight="false" outlineLevel="0" collapsed="false">
      <c r="A1364" s="20" t="n">
        <v>1708</v>
      </c>
      <c r="B1364" s="27" t="n">
        <v>0.38939</v>
      </c>
      <c r="C1364" s="27" t="n">
        <v>0.40314</v>
      </c>
      <c r="D1364" s="27" t="n">
        <v>0.34224</v>
      </c>
      <c r="E1364" s="27" t="n">
        <v>0.35496</v>
      </c>
      <c r="F1364" s="27" t="n">
        <v>0.35426</v>
      </c>
      <c r="G1364" s="27" t="n">
        <v>0.39326</v>
      </c>
      <c r="H1364" s="27" t="n">
        <v>0.3575</v>
      </c>
      <c r="I1364" s="27" t="n">
        <v>0.35564</v>
      </c>
      <c r="J1364" s="27" t="n">
        <v>0.36829</v>
      </c>
      <c r="K1364" s="27" t="n">
        <v>0.36402</v>
      </c>
      <c r="L1364" s="27" t="n">
        <v>0.37557</v>
      </c>
      <c r="M1364" s="27" t="n">
        <v>0.39062</v>
      </c>
      <c r="N1364" s="27" t="n">
        <v>0.37369</v>
      </c>
      <c r="O1364" s="27" t="n">
        <v>0.39252</v>
      </c>
      <c r="P1364" s="27" t="n">
        <v>0.35537</v>
      </c>
      <c r="Q1364" s="27" t="n">
        <v>0.35859</v>
      </c>
      <c r="R1364" s="27" t="n">
        <v>0.36078</v>
      </c>
      <c r="S1364" s="27" t="n">
        <v>0.36583</v>
      </c>
      <c r="T1364" s="27" t="n">
        <v>0.35479</v>
      </c>
      <c r="U1364" s="27" t="n">
        <v>0.32502</v>
      </c>
      <c r="V1364" s="27" t="n">
        <v>0.32088</v>
      </c>
      <c r="W1364" s="27" t="n">
        <v>0.35252</v>
      </c>
      <c r="X1364" s="27" t="n">
        <v>0.35121</v>
      </c>
      <c r="Y1364" s="27" t="n">
        <v>0.37517</v>
      </c>
      <c r="Z1364" s="27" t="n">
        <v>0.35718</v>
      </c>
      <c r="AA1364" s="27" t="n">
        <v>0.36731</v>
      </c>
      <c r="AB1364" s="27" t="n">
        <v>0.34968</v>
      </c>
      <c r="AC1364" s="27" t="n">
        <v>0.35876</v>
      </c>
      <c r="AD1364" s="27" t="n">
        <v>0.33232</v>
      </c>
      <c r="AE1364" s="27" t="n">
        <v>0.35674</v>
      </c>
      <c r="AF1364" s="27" t="n">
        <v>0.38336</v>
      </c>
      <c r="AG1364" s="27" t="n">
        <v>0.34618</v>
      </c>
      <c r="AH1364" s="27" t="n">
        <v>0.36243</v>
      </c>
      <c r="AI1364" s="27" t="n">
        <v>0.3785</v>
      </c>
      <c r="AJ1364" s="27" t="n">
        <v>0.37472</v>
      </c>
      <c r="AK1364" s="27" t="n">
        <v>0.37307</v>
      </c>
      <c r="AL1364" s="27" t="n">
        <v>0.3756</v>
      </c>
      <c r="AM1364" s="27" t="n">
        <v>0.34492</v>
      </c>
      <c r="AN1364" s="27" t="n">
        <v>0.35787</v>
      </c>
      <c r="AO1364" s="27" t="n">
        <v>0.3721</v>
      </c>
      <c r="AP1364" s="27" t="n">
        <v>0.37383</v>
      </c>
      <c r="AQ1364" s="27" t="n">
        <v>0.38329</v>
      </c>
      <c r="AR1364" s="27" t="n">
        <v>0.37905</v>
      </c>
      <c r="AS1364" s="27" t="n">
        <v>0.36307</v>
      </c>
      <c r="AT1364" s="27" t="n">
        <v>0.38733</v>
      </c>
      <c r="AU1364" s="27" t="n">
        <v>0.40223</v>
      </c>
      <c r="AV1364" s="27" t="n">
        <v>0.38429</v>
      </c>
      <c r="AW1364" s="27" t="n">
        <v>0.34621</v>
      </c>
    </row>
    <row r="1365" customFormat="false" ht="15" hidden="false" customHeight="false" outlineLevel="0" collapsed="false">
      <c r="A1365" s="20" t="n">
        <v>1709</v>
      </c>
      <c r="B1365" s="27" t="n">
        <v>0.38959</v>
      </c>
      <c r="C1365" s="27" t="n">
        <v>0.40337</v>
      </c>
      <c r="D1365" s="27" t="n">
        <v>0.3424</v>
      </c>
      <c r="E1365" s="27" t="n">
        <v>0.35513</v>
      </c>
      <c r="F1365" s="27" t="n">
        <v>0.35445</v>
      </c>
      <c r="G1365" s="27" t="n">
        <v>0.39352</v>
      </c>
      <c r="H1365" s="27" t="n">
        <v>0.35763</v>
      </c>
      <c r="I1365" s="27" t="n">
        <v>0.35578</v>
      </c>
      <c r="J1365" s="27" t="n">
        <v>0.36849</v>
      </c>
      <c r="K1365" s="27" t="n">
        <v>0.36418</v>
      </c>
      <c r="L1365" s="27" t="n">
        <v>0.37578</v>
      </c>
      <c r="M1365" s="27" t="n">
        <v>0.39092</v>
      </c>
      <c r="N1365" s="27" t="n">
        <v>0.37392</v>
      </c>
      <c r="O1365" s="27" t="n">
        <v>0.3928</v>
      </c>
      <c r="P1365" s="27" t="n">
        <v>0.35563</v>
      </c>
      <c r="Q1365" s="27" t="n">
        <v>0.3588</v>
      </c>
      <c r="R1365" s="27" t="n">
        <v>0.36095</v>
      </c>
      <c r="S1365" s="27" t="n">
        <v>0.36604</v>
      </c>
      <c r="T1365" s="27" t="n">
        <v>0.35497</v>
      </c>
      <c r="U1365" s="27" t="n">
        <v>0.32514</v>
      </c>
      <c r="V1365" s="27" t="n">
        <v>0.32099</v>
      </c>
      <c r="W1365" s="27" t="n">
        <v>0.35267</v>
      </c>
      <c r="X1365" s="27" t="n">
        <v>0.3514</v>
      </c>
      <c r="Y1365" s="27" t="n">
        <v>0.37541</v>
      </c>
      <c r="Z1365" s="27" t="n">
        <v>0.35737</v>
      </c>
      <c r="AA1365" s="27" t="n">
        <v>0.36751</v>
      </c>
      <c r="AB1365" s="27" t="n">
        <v>0.34986</v>
      </c>
      <c r="AC1365" s="27" t="n">
        <v>0.35901</v>
      </c>
      <c r="AD1365" s="27" t="n">
        <v>0.33246</v>
      </c>
      <c r="AE1365" s="27" t="n">
        <v>0.35695</v>
      </c>
      <c r="AF1365" s="27" t="n">
        <v>0.3836</v>
      </c>
      <c r="AG1365" s="27" t="n">
        <v>0.34636</v>
      </c>
      <c r="AH1365" s="27" t="n">
        <v>0.36268</v>
      </c>
      <c r="AI1365" s="27" t="n">
        <v>0.37881</v>
      </c>
      <c r="AJ1365" s="27" t="n">
        <v>0.37504</v>
      </c>
      <c r="AK1365" s="27" t="n">
        <v>0.37337</v>
      </c>
      <c r="AL1365" s="27" t="n">
        <v>0.37589</v>
      </c>
      <c r="AM1365" s="27" t="n">
        <v>0.34517</v>
      </c>
      <c r="AN1365" s="27" t="n">
        <v>0.35816</v>
      </c>
      <c r="AO1365" s="27" t="n">
        <v>0.37244</v>
      </c>
      <c r="AP1365" s="27" t="n">
        <v>0.37418</v>
      </c>
      <c r="AQ1365" s="27" t="n">
        <v>0.38364</v>
      </c>
      <c r="AR1365" s="27" t="n">
        <v>0.37935</v>
      </c>
      <c r="AS1365" s="27" t="n">
        <v>0.36338</v>
      </c>
      <c r="AT1365" s="27" t="n">
        <v>0.38769</v>
      </c>
      <c r="AU1365" s="27" t="n">
        <v>0.40257</v>
      </c>
      <c r="AV1365" s="27" t="n">
        <v>0.38464</v>
      </c>
      <c r="AW1365" s="27" t="n">
        <v>0.34646</v>
      </c>
    </row>
    <row r="1366" customFormat="false" ht="15" hidden="false" customHeight="false" outlineLevel="0" collapsed="false">
      <c r="A1366" s="20" t="n">
        <v>1710</v>
      </c>
      <c r="B1366" s="27" t="n">
        <v>0.38984</v>
      </c>
      <c r="C1366" s="27" t="n">
        <v>0.40365</v>
      </c>
      <c r="D1366" s="27" t="n">
        <v>0.34259</v>
      </c>
      <c r="E1366" s="27" t="n">
        <v>0.35531</v>
      </c>
      <c r="F1366" s="27" t="n">
        <v>0.35468</v>
      </c>
      <c r="G1366" s="27" t="n">
        <v>0.3938</v>
      </c>
      <c r="H1366" s="27" t="n">
        <v>0.35779</v>
      </c>
      <c r="I1366" s="27" t="n">
        <v>0.35596</v>
      </c>
      <c r="J1366" s="27" t="n">
        <v>0.36871</v>
      </c>
      <c r="K1366" s="27" t="n">
        <v>0.36438</v>
      </c>
      <c r="L1366" s="27" t="n">
        <v>0.37601</v>
      </c>
      <c r="M1366" s="27" t="n">
        <v>0.39124</v>
      </c>
      <c r="N1366" s="27" t="n">
        <v>0.37418</v>
      </c>
      <c r="O1366" s="27" t="n">
        <v>0.39312</v>
      </c>
      <c r="P1366" s="27" t="n">
        <v>0.35591</v>
      </c>
      <c r="Q1366" s="27" t="n">
        <v>0.35904</v>
      </c>
      <c r="R1366" s="27" t="n">
        <v>0.36116</v>
      </c>
      <c r="S1366" s="27" t="n">
        <v>0.36627</v>
      </c>
      <c r="T1366" s="27" t="n">
        <v>0.35517</v>
      </c>
      <c r="U1366" s="27" t="n">
        <v>0.32529</v>
      </c>
      <c r="V1366" s="27" t="n">
        <v>0.32112</v>
      </c>
      <c r="W1366" s="27" t="n">
        <v>0.35285</v>
      </c>
      <c r="X1366" s="27" t="n">
        <v>0.35161</v>
      </c>
      <c r="Y1366" s="27" t="n">
        <v>0.37567</v>
      </c>
      <c r="Z1366" s="27" t="n">
        <v>0.35759</v>
      </c>
      <c r="AA1366" s="27" t="n">
        <v>0.36774</v>
      </c>
      <c r="AB1366" s="27" t="n">
        <v>0.35006</v>
      </c>
      <c r="AC1366" s="27" t="n">
        <v>0.35927</v>
      </c>
      <c r="AD1366" s="27" t="n">
        <v>0.33262</v>
      </c>
      <c r="AE1366" s="27" t="n">
        <v>0.35718</v>
      </c>
      <c r="AF1366" s="27" t="n">
        <v>0.38386</v>
      </c>
      <c r="AG1366" s="27" t="n">
        <v>0.34655</v>
      </c>
      <c r="AH1366" s="27" t="n">
        <v>0.36297</v>
      </c>
      <c r="AI1366" s="27" t="n">
        <v>0.37915</v>
      </c>
      <c r="AJ1366" s="27" t="n">
        <v>0.37537</v>
      </c>
      <c r="AK1366" s="27" t="n">
        <v>0.37369</v>
      </c>
      <c r="AL1366" s="27" t="n">
        <v>0.3762</v>
      </c>
      <c r="AM1366" s="27" t="n">
        <v>0.34545</v>
      </c>
      <c r="AN1366" s="27" t="n">
        <v>0.35846</v>
      </c>
      <c r="AO1366" s="27" t="n">
        <v>0.37279</v>
      </c>
      <c r="AP1366" s="27" t="n">
        <v>0.37455</v>
      </c>
      <c r="AQ1366" s="27" t="n">
        <v>0.38402</v>
      </c>
      <c r="AR1366" s="27" t="n">
        <v>0.37968</v>
      </c>
      <c r="AS1366" s="27" t="n">
        <v>0.3637</v>
      </c>
      <c r="AT1366" s="27" t="n">
        <v>0.38807</v>
      </c>
      <c r="AU1366" s="27" t="n">
        <v>0.40294</v>
      </c>
      <c r="AV1366" s="27" t="n">
        <v>0.38503</v>
      </c>
      <c r="AW1366" s="27" t="n">
        <v>0.34673</v>
      </c>
    </row>
    <row r="1367" customFormat="false" ht="15" hidden="false" customHeight="false" outlineLevel="0" collapsed="false">
      <c r="A1367" s="20" t="n">
        <v>1711</v>
      </c>
      <c r="B1367" s="27" t="n">
        <v>0.39008</v>
      </c>
      <c r="C1367" s="27" t="n">
        <v>0.40391</v>
      </c>
      <c r="D1367" s="27" t="n">
        <v>0.34278</v>
      </c>
      <c r="E1367" s="27" t="n">
        <v>0.35548</v>
      </c>
      <c r="F1367" s="27" t="n">
        <v>0.3549</v>
      </c>
      <c r="G1367" s="27" t="n">
        <v>0.39408</v>
      </c>
      <c r="H1367" s="27" t="n">
        <v>0.35796</v>
      </c>
      <c r="I1367" s="27" t="n">
        <v>0.35614</v>
      </c>
      <c r="J1367" s="27" t="n">
        <v>0.36891</v>
      </c>
      <c r="K1367" s="27" t="n">
        <v>0.36459</v>
      </c>
      <c r="L1367" s="27" t="n">
        <v>0.37623</v>
      </c>
      <c r="M1367" s="27" t="n">
        <v>0.39155</v>
      </c>
      <c r="N1367" s="27" t="n">
        <v>0.37443</v>
      </c>
      <c r="O1367" s="27" t="n">
        <v>0.39343</v>
      </c>
      <c r="P1367" s="27" t="n">
        <v>0.35618</v>
      </c>
      <c r="Q1367" s="27" t="n">
        <v>0.35928</v>
      </c>
      <c r="R1367" s="27" t="n">
        <v>0.36135</v>
      </c>
      <c r="S1367" s="27" t="n">
        <v>0.36647</v>
      </c>
      <c r="T1367" s="27" t="n">
        <v>0.35536</v>
      </c>
      <c r="U1367" s="27" t="n">
        <v>0.32542</v>
      </c>
      <c r="V1367" s="27" t="n">
        <v>0.32123</v>
      </c>
      <c r="W1367" s="27" t="n">
        <v>0.353</v>
      </c>
      <c r="X1367" s="27" t="n">
        <v>0.35181</v>
      </c>
      <c r="Y1367" s="27" t="n">
        <v>0.3759</v>
      </c>
      <c r="Z1367" s="27" t="n">
        <v>0.35778</v>
      </c>
      <c r="AA1367" s="27" t="n">
        <v>0.36795</v>
      </c>
      <c r="AB1367" s="27" t="n">
        <v>0.35024</v>
      </c>
      <c r="AC1367" s="27" t="n">
        <v>0.35951</v>
      </c>
      <c r="AD1367" s="27" t="n">
        <v>0.33275</v>
      </c>
      <c r="AE1367" s="27" t="n">
        <v>0.35739</v>
      </c>
      <c r="AF1367" s="27" t="n">
        <v>0.3841</v>
      </c>
      <c r="AG1367" s="27" t="n">
        <v>0.34672</v>
      </c>
      <c r="AH1367" s="27" t="n">
        <v>0.36324</v>
      </c>
      <c r="AI1367" s="27" t="n">
        <v>0.37949</v>
      </c>
      <c r="AJ1367" s="27" t="n">
        <v>0.37569</v>
      </c>
      <c r="AK1367" s="27" t="n">
        <v>0.374</v>
      </c>
      <c r="AL1367" s="27" t="n">
        <v>0.3765</v>
      </c>
      <c r="AM1367" s="27" t="n">
        <v>0.34572</v>
      </c>
      <c r="AN1367" s="27" t="n">
        <v>0.35875</v>
      </c>
      <c r="AO1367" s="27" t="n">
        <v>0.37314</v>
      </c>
      <c r="AP1367" s="27" t="n">
        <v>0.37493</v>
      </c>
      <c r="AQ1367" s="27" t="n">
        <v>0.3844</v>
      </c>
      <c r="AR1367" s="27" t="n">
        <v>0.38002</v>
      </c>
      <c r="AS1367" s="27" t="n">
        <v>0.36401</v>
      </c>
      <c r="AT1367" s="27" t="n">
        <v>0.38845</v>
      </c>
      <c r="AU1367" s="27" t="n">
        <v>0.40332</v>
      </c>
      <c r="AV1367" s="27" t="n">
        <v>0.3854</v>
      </c>
      <c r="AW1367" s="27" t="n">
        <v>0.347</v>
      </c>
    </row>
    <row r="1368" customFormat="false" ht="15" hidden="false" customHeight="false" outlineLevel="0" collapsed="false">
      <c r="A1368" s="20" t="n">
        <v>1712</v>
      </c>
      <c r="B1368" s="27" t="n">
        <v>0.39037</v>
      </c>
      <c r="C1368" s="27" t="n">
        <v>0.40424</v>
      </c>
      <c r="D1368" s="27" t="n">
        <v>0.34299</v>
      </c>
      <c r="E1368" s="27" t="n">
        <v>0.35569</v>
      </c>
      <c r="F1368" s="27" t="n">
        <v>0.35515</v>
      </c>
      <c r="G1368" s="27" t="n">
        <v>0.39442</v>
      </c>
      <c r="H1368" s="27" t="n">
        <v>0.35815</v>
      </c>
      <c r="I1368" s="27" t="n">
        <v>0.35636</v>
      </c>
      <c r="J1368" s="27" t="n">
        <v>0.36917</v>
      </c>
      <c r="K1368" s="27" t="n">
        <v>0.36483</v>
      </c>
      <c r="L1368" s="27" t="n">
        <v>0.3765</v>
      </c>
      <c r="M1368" s="27" t="n">
        <v>0.39191</v>
      </c>
      <c r="N1368" s="27" t="n">
        <v>0.37472</v>
      </c>
      <c r="O1368" s="27" t="n">
        <v>0.39378</v>
      </c>
      <c r="P1368" s="27" t="n">
        <v>0.35648</v>
      </c>
      <c r="Q1368" s="27" t="n">
        <v>0.35955</v>
      </c>
      <c r="R1368" s="27" t="n">
        <v>0.36158</v>
      </c>
      <c r="S1368" s="27" t="n">
        <v>0.36671</v>
      </c>
      <c r="T1368" s="27" t="n">
        <v>0.35557</v>
      </c>
      <c r="U1368" s="27" t="n">
        <v>0.32557</v>
      </c>
      <c r="V1368" s="27" t="n">
        <v>0.32136</v>
      </c>
      <c r="W1368" s="27" t="n">
        <v>0.3532</v>
      </c>
      <c r="X1368" s="27" t="n">
        <v>0.35204</v>
      </c>
      <c r="Y1368" s="27" t="n">
        <v>0.37618</v>
      </c>
      <c r="Z1368" s="27" t="n">
        <v>0.35801</v>
      </c>
      <c r="AA1368" s="27" t="n">
        <v>0.3682</v>
      </c>
      <c r="AB1368" s="27" t="n">
        <v>0.35045</v>
      </c>
      <c r="AC1368" s="27" t="n">
        <v>0.35979</v>
      </c>
      <c r="AD1368" s="27" t="n">
        <v>0.33292</v>
      </c>
      <c r="AE1368" s="27" t="n">
        <v>0.35763</v>
      </c>
      <c r="AF1368" s="27" t="n">
        <v>0.38438</v>
      </c>
      <c r="AG1368" s="27" t="n">
        <v>0.34692</v>
      </c>
      <c r="AH1368" s="27" t="n">
        <v>0.36355</v>
      </c>
      <c r="AI1368" s="27" t="n">
        <v>0.37986</v>
      </c>
      <c r="AJ1368" s="27" t="n">
        <v>0.37604</v>
      </c>
      <c r="AK1368" s="27" t="n">
        <v>0.37434</v>
      </c>
      <c r="AL1368" s="27" t="n">
        <v>0.37681</v>
      </c>
      <c r="AM1368" s="27" t="n">
        <v>0.34601</v>
      </c>
      <c r="AN1368" s="27" t="n">
        <v>0.35906</v>
      </c>
      <c r="AO1368" s="27" t="n">
        <v>0.37351</v>
      </c>
      <c r="AP1368" s="27" t="n">
        <v>0.37532</v>
      </c>
      <c r="AQ1368" s="27" t="n">
        <v>0.3848</v>
      </c>
      <c r="AR1368" s="27" t="n">
        <v>0.38037</v>
      </c>
      <c r="AS1368" s="27" t="n">
        <v>0.36434</v>
      </c>
      <c r="AT1368" s="27" t="n">
        <v>0.38885</v>
      </c>
      <c r="AU1368" s="27" t="n">
        <v>0.40372</v>
      </c>
      <c r="AV1368" s="27" t="n">
        <v>0.3858</v>
      </c>
      <c r="AW1368" s="27" t="n">
        <v>0.34729</v>
      </c>
    </row>
    <row r="1369" customFormat="false" ht="15" hidden="false" customHeight="false" outlineLevel="0" collapsed="false">
      <c r="A1369" s="20" t="n">
        <v>1713</v>
      </c>
      <c r="B1369" s="27" t="n">
        <v>0.3907</v>
      </c>
      <c r="C1369" s="27" t="n">
        <v>0.40461</v>
      </c>
      <c r="D1369" s="27" t="n">
        <v>0.34323</v>
      </c>
      <c r="E1369" s="27" t="n">
        <v>0.35593</v>
      </c>
      <c r="F1369" s="27" t="n">
        <v>0.35545</v>
      </c>
      <c r="G1369" s="27" t="n">
        <v>0.39479</v>
      </c>
      <c r="H1369" s="27" t="n">
        <v>0.35838</v>
      </c>
      <c r="I1369" s="27" t="n">
        <v>0.35661</v>
      </c>
      <c r="J1369" s="27" t="n">
        <v>0.36946</v>
      </c>
      <c r="K1369" s="27" t="n">
        <v>0.36512</v>
      </c>
      <c r="L1369" s="27" t="n">
        <v>0.37681</v>
      </c>
      <c r="M1369" s="27" t="n">
        <v>0.3923</v>
      </c>
      <c r="N1369" s="27" t="n">
        <v>0.37505</v>
      </c>
      <c r="O1369" s="27" t="n">
        <v>0.39416</v>
      </c>
      <c r="P1369" s="27" t="n">
        <v>0.3568</v>
      </c>
      <c r="Q1369" s="27" t="n">
        <v>0.35984</v>
      </c>
      <c r="R1369" s="27" t="n">
        <v>0.36184</v>
      </c>
      <c r="S1369" s="27" t="n">
        <v>0.36698</v>
      </c>
      <c r="T1369" s="27" t="n">
        <v>0.35581</v>
      </c>
      <c r="U1369" s="27" t="n">
        <v>0.32573</v>
      </c>
      <c r="V1369" s="27" t="n">
        <v>0.3215</v>
      </c>
      <c r="W1369" s="27" t="n">
        <v>0.35341</v>
      </c>
      <c r="X1369" s="27" t="n">
        <v>0.35229</v>
      </c>
      <c r="Y1369" s="27" t="n">
        <v>0.37648</v>
      </c>
      <c r="Z1369" s="27" t="n">
        <v>0.35827</v>
      </c>
      <c r="AA1369" s="27" t="n">
        <v>0.36846</v>
      </c>
      <c r="AB1369" s="27" t="n">
        <v>0.35069</v>
      </c>
      <c r="AC1369" s="27" t="n">
        <v>0.36008</v>
      </c>
      <c r="AD1369" s="27" t="n">
        <v>0.3331</v>
      </c>
      <c r="AE1369" s="27" t="n">
        <v>0.35789</v>
      </c>
      <c r="AF1369" s="27" t="n">
        <v>0.38468</v>
      </c>
      <c r="AG1369" s="27" t="n">
        <v>0.34715</v>
      </c>
      <c r="AH1369" s="27" t="n">
        <v>0.36387</v>
      </c>
      <c r="AI1369" s="27" t="n">
        <v>0.38025</v>
      </c>
      <c r="AJ1369" s="27" t="n">
        <v>0.37641</v>
      </c>
      <c r="AK1369" s="27" t="n">
        <v>0.37469</v>
      </c>
      <c r="AL1369" s="27" t="n">
        <v>0.37714</v>
      </c>
      <c r="AM1369" s="27" t="n">
        <v>0.3463</v>
      </c>
      <c r="AN1369" s="27" t="n">
        <v>0.35938</v>
      </c>
      <c r="AO1369" s="27" t="n">
        <v>0.37389</v>
      </c>
      <c r="AP1369" s="27" t="n">
        <v>0.37573</v>
      </c>
      <c r="AQ1369" s="27" t="n">
        <v>0.3852</v>
      </c>
      <c r="AR1369" s="27" t="n">
        <v>0.38075</v>
      </c>
      <c r="AS1369" s="27" t="n">
        <v>0.36468</v>
      </c>
      <c r="AT1369" s="27" t="n">
        <v>0.38927</v>
      </c>
      <c r="AU1369" s="27" t="n">
        <v>0.40412</v>
      </c>
      <c r="AV1369" s="27" t="n">
        <v>0.38621</v>
      </c>
      <c r="AW1369" s="27" t="n">
        <v>0.34759</v>
      </c>
    </row>
    <row r="1370" customFormat="false" ht="15" hidden="false" customHeight="false" outlineLevel="0" collapsed="false">
      <c r="A1370" s="20" t="n">
        <v>1714</v>
      </c>
      <c r="B1370" s="27" t="n">
        <v>0.39103</v>
      </c>
      <c r="C1370" s="27" t="n">
        <v>0.405</v>
      </c>
      <c r="D1370" s="27" t="n">
        <v>0.34347</v>
      </c>
      <c r="E1370" s="27" t="n">
        <v>0.35618</v>
      </c>
      <c r="F1370" s="27" t="n">
        <v>0.35575</v>
      </c>
      <c r="G1370" s="27" t="n">
        <v>0.39519</v>
      </c>
      <c r="H1370" s="27" t="n">
        <v>0.35861</v>
      </c>
      <c r="I1370" s="27" t="n">
        <v>0.35688</v>
      </c>
      <c r="J1370" s="27" t="n">
        <v>0.36975</v>
      </c>
      <c r="K1370" s="27" t="n">
        <v>0.36542</v>
      </c>
      <c r="L1370" s="27" t="n">
        <v>0.37714</v>
      </c>
      <c r="M1370" s="27" t="n">
        <v>0.39269</v>
      </c>
      <c r="N1370" s="27" t="n">
        <v>0.37537</v>
      </c>
      <c r="O1370" s="27" t="n">
        <v>0.39455</v>
      </c>
      <c r="P1370" s="27" t="n">
        <v>0.35712</v>
      </c>
      <c r="Q1370" s="27" t="n">
        <v>0.36014</v>
      </c>
      <c r="R1370" s="27" t="n">
        <v>0.3621</v>
      </c>
      <c r="S1370" s="27" t="n">
        <v>0.36727</v>
      </c>
      <c r="T1370" s="27" t="n">
        <v>0.35605</v>
      </c>
      <c r="U1370" s="27" t="n">
        <v>0.32589</v>
      </c>
      <c r="V1370" s="27" t="n">
        <v>0.32165</v>
      </c>
      <c r="W1370" s="27" t="n">
        <v>0.35363</v>
      </c>
      <c r="X1370" s="27" t="n">
        <v>0.35254</v>
      </c>
      <c r="Y1370" s="27" t="n">
        <v>0.37679</v>
      </c>
      <c r="Z1370" s="27" t="n">
        <v>0.35854</v>
      </c>
      <c r="AA1370" s="27" t="n">
        <v>0.36873</v>
      </c>
      <c r="AB1370" s="27" t="n">
        <v>0.35093</v>
      </c>
      <c r="AC1370" s="27" t="n">
        <v>0.36038</v>
      </c>
      <c r="AD1370" s="27" t="n">
        <v>0.33328</v>
      </c>
      <c r="AE1370" s="27" t="n">
        <v>0.35816</v>
      </c>
      <c r="AF1370" s="27" t="n">
        <v>0.38498</v>
      </c>
      <c r="AG1370" s="27" t="n">
        <v>0.34738</v>
      </c>
      <c r="AH1370" s="27" t="n">
        <v>0.36422</v>
      </c>
      <c r="AI1370" s="27" t="n">
        <v>0.38065</v>
      </c>
      <c r="AJ1370" s="27" t="n">
        <v>0.37679</v>
      </c>
      <c r="AK1370" s="27" t="n">
        <v>0.37505</v>
      </c>
      <c r="AL1370" s="27" t="n">
        <v>0.37748</v>
      </c>
      <c r="AM1370" s="27" t="n">
        <v>0.34661</v>
      </c>
      <c r="AN1370" s="27" t="n">
        <v>0.3597</v>
      </c>
      <c r="AO1370" s="27" t="n">
        <v>0.37428</v>
      </c>
      <c r="AP1370" s="27" t="n">
        <v>0.37614</v>
      </c>
      <c r="AQ1370" s="27" t="n">
        <v>0.38562</v>
      </c>
      <c r="AR1370" s="27" t="n">
        <v>0.38114</v>
      </c>
      <c r="AS1370" s="27" t="n">
        <v>0.36501</v>
      </c>
      <c r="AT1370" s="27" t="n">
        <v>0.3897</v>
      </c>
      <c r="AU1370" s="27" t="n">
        <v>0.40455</v>
      </c>
      <c r="AV1370" s="27" t="n">
        <v>0.38663</v>
      </c>
      <c r="AW1370" s="27" t="n">
        <v>0.34789</v>
      </c>
    </row>
    <row r="1371" customFormat="false" ht="15" hidden="false" customHeight="false" outlineLevel="0" collapsed="false">
      <c r="A1371" s="20" t="n">
        <v>1715</v>
      </c>
      <c r="B1371" s="27" t="n">
        <v>0.39142</v>
      </c>
      <c r="C1371" s="27" t="n">
        <v>0.40544</v>
      </c>
      <c r="D1371" s="27" t="n">
        <v>0.34375</v>
      </c>
      <c r="E1371" s="27" t="n">
        <v>0.35645</v>
      </c>
      <c r="F1371" s="27" t="n">
        <v>0.35608</v>
      </c>
      <c r="G1371" s="27" t="n">
        <v>0.39565</v>
      </c>
      <c r="H1371" s="27" t="n">
        <v>0.35887</v>
      </c>
      <c r="I1371" s="27" t="n">
        <v>0.35718</v>
      </c>
      <c r="J1371" s="27" t="n">
        <v>0.3701</v>
      </c>
      <c r="K1371" s="27" t="n">
        <v>0.36576</v>
      </c>
      <c r="L1371" s="27" t="n">
        <v>0.37751</v>
      </c>
      <c r="M1371" s="27" t="n">
        <v>0.39312</v>
      </c>
      <c r="N1371" s="27" t="n">
        <v>0.37574</v>
      </c>
      <c r="O1371" s="27" t="n">
        <v>0.39499</v>
      </c>
      <c r="P1371" s="27" t="n">
        <v>0.35746</v>
      </c>
      <c r="Q1371" s="27" t="n">
        <v>0.36047</v>
      </c>
      <c r="R1371" s="27" t="n">
        <v>0.3624</v>
      </c>
      <c r="S1371" s="27" t="n">
        <v>0.3676</v>
      </c>
      <c r="T1371" s="27" t="n">
        <v>0.35634</v>
      </c>
      <c r="U1371" s="27" t="n">
        <v>0.32608</v>
      </c>
      <c r="V1371" s="27" t="n">
        <v>0.32183</v>
      </c>
      <c r="W1371" s="27" t="n">
        <v>0.3539</v>
      </c>
      <c r="X1371" s="27" t="n">
        <v>0.35281</v>
      </c>
      <c r="Y1371" s="27" t="n">
        <v>0.37714</v>
      </c>
      <c r="Z1371" s="27" t="n">
        <v>0.35884</v>
      </c>
      <c r="AA1371" s="27" t="n">
        <v>0.36904</v>
      </c>
      <c r="AB1371" s="27" t="n">
        <v>0.35119</v>
      </c>
      <c r="AC1371" s="27" t="n">
        <v>0.36071</v>
      </c>
      <c r="AD1371" s="27" t="n">
        <v>0.33349</v>
      </c>
      <c r="AE1371" s="27" t="n">
        <v>0.35846</v>
      </c>
      <c r="AF1371" s="27" t="n">
        <v>0.38534</v>
      </c>
      <c r="AG1371" s="27" t="n">
        <v>0.34764</v>
      </c>
      <c r="AH1371" s="27" t="n">
        <v>0.36461</v>
      </c>
      <c r="AI1371" s="27" t="n">
        <v>0.3811</v>
      </c>
      <c r="AJ1371" s="27" t="n">
        <v>0.37721</v>
      </c>
      <c r="AK1371" s="27" t="n">
        <v>0.37547</v>
      </c>
      <c r="AL1371" s="27" t="n">
        <v>0.37787</v>
      </c>
      <c r="AM1371" s="27" t="n">
        <v>0.34695</v>
      </c>
      <c r="AN1371" s="27" t="n">
        <v>0.36005</v>
      </c>
      <c r="AO1371" s="27" t="n">
        <v>0.37471</v>
      </c>
      <c r="AP1371" s="27" t="n">
        <v>0.37657</v>
      </c>
      <c r="AQ1371" s="27" t="n">
        <v>0.38608</v>
      </c>
      <c r="AR1371" s="27" t="n">
        <v>0.38156</v>
      </c>
      <c r="AS1371" s="27" t="n">
        <v>0.36538</v>
      </c>
      <c r="AT1371" s="27" t="n">
        <v>0.39018</v>
      </c>
      <c r="AU1371" s="27" t="n">
        <v>0.40502</v>
      </c>
      <c r="AV1371" s="27" t="n">
        <v>0.38709</v>
      </c>
      <c r="AW1371" s="27" t="n">
        <v>0.34823</v>
      </c>
    </row>
    <row r="1372" customFormat="false" ht="15" hidden="false" customHeight="false" outlineLevel="0" collapsed="false">
      <c r="A1372" s="20" t="n">
        <v>1716</v>
      </c>
      <c r="B1372" s="27" t="n">
        <v>0.39178</v>
      </c>
      <c r="C1372" s="27" t="n">
        <v>0.40589</v>
      </c>
      <c r="D1372" s="27" t="n">
        <v>0.34402</v>
      </c>
      <c r="E1372" s="27" t="n">
        <v>0.3567</v>
      </c>
      <c r="F1372" s="27" t="n">
        <v>0.35641</v>
      </c>
      <c r="G1372" s="27" t="n">
        <v>0.39609</v>
      </c>
      <c r="H1372" s="27" t="n">
        <v>0.35912</v>
      </c>
      <c r="I1372" s="27" t="n">
        <v>0.35747</v>
      </c>
      <c r="J1372" s="27" t="n">
        <v>0.37042</v>
      </c>
      <c r="K1372" s="27" t="n">
        <v>0.36609</v>
      </c>
      <c r="L1372" s="27" t="n">
        <v>0.37787</v>
      </c>
      <c r="M1372" s="27" t="n">
        <v>0.39354</v>
      </c>
      <c r="N1372" s="27" t="n">
        <v>0.37608</v>
      </c>
      <c r="O1372" s="27" t="n">
        <v>0.3954</v>
      </c>
      <c r="P1372" s="27" t="n">
        <v>0.35779</v>
      </c>
      <c r="Q1372" s="27" t="n">
        <v>0.36077</v>
      </c>
      <c r="R1372" s="27" t="n">
        <v>0.36267</v>
      </c>
      <c r="S1372" s="27" t="n">
        <v>0.36789</v>
      </c>
      <c r="T1372" s="27" t="n">
        <v>0.35659</v>
      </c>
      <c r="U1372" s="27" t="n">
        <v>0.32623</v>
      </c>
      <c r="V1372" s="27" t="n">
        <v>0.32198</v>
      </c>
      <c r="W1372" s="27" t="n">
        <v>0.35413</v>
      </c>
      <c r="X1372" s="27" t="n">
        <v>0.35306</v>
      </c>
      <c r="Y1372" s="27" t="n">
        <v>0.37745</v>
      </c>
      <c r="Z1372" s="27" t="n">
        <v>0.35912</v>
      </c>
      <c r="AA1372" s="27" t="n">
        <v>0.36931</v>
      </c>
      <c r="AB1372" s="27" t="n">
        <v>0.35143</v>
      </c>
      <c r="AC1372" s="27" t="n">
        <v>0.36101</v>
      </c>
      <c r="AD1372" s="27" t="n">
        <v>0.33368</v>
      </c>
      <c r="AE1372" s="27" t="n">
        <v>0.35874</v>
      </c>
      <c r="AF1372" s="27" t="n">
        <v>0.38565</v>
      </c>
      <c r="AG1372" s="27" t="n">
        <v>0.34787</v>
      </c>
      <c r="AH1372" s="27" t="n">
        <v>0.36497</v>
      </c>
      <c r="AI1372" s="27" t="n">
        <v>0.38153</v>
      </c>
      <c r="AJ1372" s="27" t="n">
        <v>0.37759</v>
      </c>
      <c r="AK1372" s="27" t="n">
        <v>0.37584</v>
      </c>
      <c r="AL1372" s="27" t="n">
        <v>0.37823</v>
      </c>
      <c r="AM1372" s="27" t="n">
        <v>0.34726</v>
      </c>
      <c r="AN1372" s="27" t="n">
        <v>0.36035</v>
      </c>
      <c r="AO1372" s="27" t="n">
        <v>0.3751</v>
      </c>
      <c r="AP1372" s="27" t="n">
        <v>0.37699</v>
      </c>
      <c r="AQ1372" s="27" t="n">
        <v>0.38651</v>
      </c>
      <c r="AR1372" s="27" t="n">
        <v>0.38195</v>
      </c>
      <c r="AS1372" s="27" t="n">
        <v>0.36572</v>
      </c>
      <c r="AT1372" s="27" t="n">
        <v>0.39062</v>
      </c>
      <c r="AU1372" s="27" t="n">
        <v>0.40546</v>
      </c>
      <c r="AV1372" s="27" t="n">
        <v>0.38752</v>
      </c>
      <c r="AW1372" s="27" t="n">
        <v>0.34853</v>
      </c>
    </row>
    <row r="1373" customFormat="false" ht="15" hidden="false" customHeight="false" outlineLevel="0" collapsed="false">
      <c r="A1373" s="20" t="n">
        <v>1717</v>
      </c>
      <c r="B1373" s="27" t="n">
        <v>0.39218</v>
      </c>
      <c r="C1373" s="27" t="n">
        <v>0.4064</v>
      </c>
      <c r="D1373" s="27" t="n">
        <v>0.34432</v>
      </c>
      <c r="E1373" s="27" t="n">
        <v>0.35698</v>
      </c>
      <c r="F1373" s="27" t="n">
        <v>0.35676</v>
      </c>
      <c r="G1373" s="27" t="n">
        <v>0.3966</v>
      </c>
      <c r="H1373" s="27" t="n">
        <v>0.35942</v>
      </c>
      <c r="I1373" s="27" t="n">
        <v>0.3578</v>
      </c>
      <c r="J1373" s="27" t="n">
        <v>0.37078</v>
      </c>
      <c r="K1373" s="27" t="n">
        <v>0.36646</v>
      </c>
      <c r="L1373" s="27" t="n">
        <v>0.37827</v>
      </c>
      <c r="M1373" s="27" t="n">
        <v>0.394</v>
      </c>
      <c r="N1373" s="27" t="n">
        <v>0.37644</v>
      </c>
      <c r="O1373" s="27" t="n">
        <v>0.39584</v>
      </c>
      <c r="P1373" s="27" t="n">
        <v>0.35814</v>
      </c>
      <c r="Q1373" s="27" t="n">
        <v>0.36111</v>
      </c>
      <c r="R1373" s="27" t="n">
        <v>0.36299</v>
      </c>
      <c r="S1373" s="27" t="n">
        <v>0.3682</v>
      </c>
      <c r="T1373" s="27" t="n">
        <v>0.35687</v>
      </c>
      <c r="U1373" s="27" t="n">
        <v>0.32641</v>
      </c>
      <c r="V1373" s="27" t="n">
        <v>0.32216</v>
      </c>
      <c r="W1373" s="27" t="n">
        <v>0.35438</v>
      </c>
      <c r="X1373" s="27" t="n">
        <v>0.35334</v>
      </c>
      <c r="Y1373" s="27" t="n">
        <v>0.37779</v>
      </c>
      <c r="Z1373" s="27" t="n">
        <v>0.35942</v>
      </c>
      <c r="AA1373" s="27" t="n">
        <v>0.36961</v>
      </c>
      <c r="AB1373" s="27" t="n">
        <v>0.3517</v>
      </c>
      <c r="AC1373" s="27" t="n">
        <v>0.36134</v>
      </c>
      <c r="AD1373" s="27" t="n">
        <v>0.33389</v>
      </c>
      <c r="AE1373" s="27" t="n">
        <v>0.35904</v>
      </c>
      <c r="AF1373" s="27" t="n">
        <v>0.386</v>
      </c>
      <c r="AG1373" s="27" t="n">
        <v>0.34812</v>
      </c>
      <c r="AH1373" s="27" t="n">
        <v>0.36537</v>
      </c>
      <c r="AI1373" s="27" t="n">
        <v>0.38201</v>
      </c>
      <c r="AJ1373" s="27" t="n">
        <v>0.37801</v>
      </c>
      <c r="AK1373" s="27" t="n">
        <v>0.37625</v>
      </c>
      <c r="AL1373" s="27" t="n">
        <v>0.37862</v>
      </c>
      <c r="AM1373" s="27" t="n">
        <v>0.3476</v>
      </c>
      <c r="AN1373" s="27" t="n">
        <v>0.36068</v>
      </c>
      <c r="AO1373" s="27" t="n">
        <v>0.37552</v>
      </c>
      <c r="AP1373" s="27" t="n">
        <v>0.37744</v>
      </c>
      <c r="AQ1373" s="27" t="n">
        <v>0.38697</v>
      </c>
      <c r="AR1373" s="27" t="n">
        <v>0.38239</v>
      </c>
      <c r="AS1373" s="27" t="n">
        <v>0.36608</v>
      </c>
      <c r="AT1373" s="27" t="n">
        <v>0.39111</v>
      </c>
      <c r="AU1373" s="27" t="n">
        <v>0.40595</v>
      </c>
      <c r="AV1373" s="27" t="n">
        <v>0.38799</v>
      </c>
      <c r="AW1373" s="27" t="n">
        <v>0.34887</v>
      </c>
    </row>
    <row r="1374" customFormat="false" ht="15" hidden="false" customHeight="false" outlineLevel="0" collapsed="false">
      <c r="A1374" s="20" t="n">
        <v>1718</v>
      </c>
      <c r="B1374" s="27" t="n">
        <v>0.39251</v>
      </c>
      <c r="C1374" s="27" t="n">
        <v>0.40684</v>
      </c>
      <c r="D1374" s="27" t="n">
        <v>0.34455</v>
      </c>
      <c r="E1374" s="27" t="n">
        <v>0.3572</v>
      </c>
      <c r="F1374" s="27" t="n">
        <v>0.35705</v>
      </c>
      <c r="G1374" s="27" t="n">
        <v>0.39702</v>
      </c>
      <c r="H1374" s="27" t="n">
        <v>0.35964</v>
      </c>
      <c r="I1374" s="27" t="n">
        <v>0.35805</v>
      </c>
      <c r="J1374" s="27" t="n">
        <v>0.37106</v>
      </c>
      <c r="K1374" s="27" t="n">
        <v>0.36676</v>
      </c>
      <c r="L1374" s="27" t="n">
        <v>0.37859</v>
      </c>
      <c r="M1374" s="27" t="n">
        <v>0.39437</v>
      </c>
      <c r="N1374" s="27" t="n">
        <v>0.37673</v>
      </c>
      <c r="O1374" s="27" t="n">
        <v>0.39621</v>
      </c>
      <c r="P1374" s="27" t="n">
        <v>0.35842</v>
      </c>
      <c r="Q1374" s="27" t="n">
        <v>0.36137</v>
      </c>
      <c r="R1374" s="27" t="n">
        <v>0.36321</v>
      </c>
      <c r="S1374" s="27" t="n">
        <v>0.36844</v>
      </c>
      <c r="T1374" s="27" t="n">
        <v>0.35706</v>
      </c>
      <c r="U1374" s="27" t="n">
        <v>0.3265</v>
      </c>
      <c r="V1374" s="27" t="n">
        <v>0.32226</v>
      </c>
      <c r="W1374" s="27" t="n">
        <v>0.35455</v>
      </c>
      <c r="X1374" s="27" t="n">
        <v>0.35353</v>
      </c>
      <c r="Y1374" s="27" t="n">
        <v>0.37804</v>
      </c>
      <c r="Z1374" s="27" t="n">
        <v>0.35965</v>
      </c>
      <c r="AA1374" s="27" t="n">
        <v>0.36983</v>
      </c>
      <c r="AB1374" s="27" t="n">
        <v>0.35188</v>
      </c>
      <c r="AC1374" s="27" t="n">
        <v>0.36158</v>
      </c>
      <c r="AD1374" s="27" t="n">
        <v>0.33402</v>
      </c>
      <c r="AE1374" s="27" t="n">
        <v>0.35927</v>
      </c>
      <c r="AF1374" s="27" t="n">
        <v>0.38626</v>
      </c>
      <c r="AG1374" s="27" t="n">
        <v>0.3483</v>
      </c>
      <c r="AH1374" s="27" t="n">
        <v>0.36568</v>
      </c>
      <c r="AI1374" s="27" t="n">
        <v>0.38239</v>
      </c>
      <c r="AJ1374" s="27" t="n">
        <v>0.37832</v>
      </c>
      <c r="AK1374" s="27" t="n">
        <v>0.37656</v>
      </c>
      <c r="AL1374" s="27" t="n">
        <v>0.3789</v>
      </c>
      <c r="AM1374" s="27" t="n">
        <v>0.34785</v>
      </c>
      <c r="AN1374" s="27" t="n">
        <v>0.36092</v>
      </c>
      <c r="AO1374" s="27" t="n">
        <v>0.37585</v>
      </c>
      <c r="AP1374" s="27" t="n">
        <v>0.3778</v>
      </c>
      <c r="AQ1374" s="27" t="n">
        <v>0.38733</v>
      </c>
      <c r="AR1374" s="27" t="n">
        <v>0.38272</v>
      </c>
      <c r="AS1374" s="27" t="n">
        <v>0.36636</v>
      </c>
      <c r="AT1374" s="27" t="n">
        <v>0.39149</v>
      </c>
      <c r="AU1374" s="27" t="n">
        <v>0.40633</v>
      </c>
      <c r="AV1374" s="27" t="n">
        <v>0.38835</v>
      </c>
      <c r="AW1374" s="27" t="n">
        <v>0.34911</v>
      </c>
    </row>
    <row r="1375" customFormat="false" ht="15" hidden="false" customHeight="false" outlineLevel="0" collapsed="false">
      <c r="A1375" s="20" t="n">
        <v>1719</v>
      </c>
      <c r="B1375" s="27" t="n">
        <v>0.39287</v>
      </c>
      <c r="C1375" s="27" t="n">
        <v>0.40734</v>
      </c>
      <c r="D1375" s="27" t="n">
        <v>0.34481</v>
      </c>
      <c r="E1375" s="27" t="n">
        <v>0.35745</v>
      </c>
      <c r="F1375" s="27" t="n">
        <v>0.35737</v>
      </c>
      <c r="G1375" s="27" t="n">
        <v>0.39748</v>
      </c>
      <c r="H1375" s="27" t="n">
        <v>0.35989</v>
      </c>
      <c r="I1375" s="27" t="n">
        <v>0.35834</v>
      </c>
      <c r="J1375" s="27" t="n">
        <v>0.37137</v>
      </c>
      <c r="K1375" s="27" t="n">
        <v>0.36711</v>
      </c>
      <c r="L1375" s="27" t="n">
        <v>0.37896</v>
      </c>
      <c r="M1375" s="27" t="n">
        <v>0.39478</v>
      </c>
      <c r="N1375" s="27" t="n">
        <v>0.37704</v>
      </c>
      <c r="O1375" s="27" t="n">
        <v>0.39659</v>
      </c>
      <c r="P1375" s="27" t="n">
        <v>0.35871</v>
      </c>
      <c r="Q1375" s="27" t="n">
        <v>0.36166</v>
      </c>
      <c r="R1375" s="27" t="n">
        <v>0.36345</v>
      </c>
      <c r="S1375" s="27" t="n">
        <v>0.3687</v>
      </c>
      <c r="T1375" s="27" t="n">
        <v>0.35727</v>
      </c>
      <c r="U1375" s="27" t="n">
        <v>0.32659</v>
      </c>
      <c r="V1375" s="27" t="n">
        <v>0.32235</v>
      </c>
      <c r="W1375" s="27" t="n">
        <v>0.35473</v>
      </c>
      <c r="X1375" s="27" t="n">
        <v>0.35374</v>
      </c>
      <c r="Y1375" s="27" t="n">
        <v>0.37831</v>
      </c>
      <c r="Z1375" s="27" t="n">
        <v>0.3599</v>
      </c>
      <c r="AA1375" s="27" t="n">
        <v>0.37006</v>
      </c>
      <c r="AB1375" s="27" t="n">
        <v>0.35209</v>
      </c>
      <c r="AC1375" s="27" t="n">
        <v>0.36183</v>
      </c>
      <c r="AD1375" s="27" t="n">
        <v>0.33416</v>
      </c>
      <c r="AE1375" s="27" t="n">
        <v>0.35951</v>
      </c>
      <c r="AF1375" s="27" t="n">
        <v>0.38653</v>
      </c>
      <c r="AG1375" s="27" t="n">
        <v>0.34849</v>
      </c>
      <c r="AH1375" s="27" t="n">
        <v>0.36599</v>
      </c>
      <c r="AI1375" s="27" t="n">
        <v>0.38278</v>
      </c>
      <c r="AJ1375" s="27" t="n">
        <v>0.37864</v>
      </c>
      <c r="AK1375" s="27" t="n">
        <v>0.37687</v>
      </c>
      <c r="AL1375" s="27" t="n">
        <v>0.37918</v>
      </c>
      <c r="AM1375" s="27" t="n">
        <v>0.3481</v>
      </c>
      <c r="AN1375" s="27" t="n">
        <v>0.36114</v>
      </c>
      <c r="AO1375" s="27" t="n">
        <v>0.37618</v>
      </c>
      <c r="AP1375" s="27" t="n">
        <v>0.37816</v>
      </c>
      <c r="AQ1375" s="27" t="n">
        <v>0.38769</v>
      </c>
      <c r="AR1375" s="27" t="n">
        <v>0.38306</v>
      </c>
      <c r="AS1375" s="27" t="n">
        <v>0.36664</v>
      </c>
      <c r="AT1375" s="27" t="n">
        <v>0.39187</v>
      </c>
      <c r="AU1375" s="27" t="n">
        <v>0.40673</v>
      </c>
      <c r="AV1375" s="27" t="n">
        <v>0.38871</v>
      </c>
      <c r="AW1375" s="27" t="n">
        <v>0.34935</v>
      </c>
    </row>
    <row r="1376" customFormat="false" ht="15" hidden="false" customHeight="false" outlineLevel="0" collapsed="false">
      <c r="A1376" s="20" t="n">
        <v>1720</v>
      </c>
      <c r="B1376" s="27" t="n">
        <v>0.39306</v>
      </c>
      <c r="C1376" s="27" t="n">
        <v>0.40766</v>
      </c>
      <c r="D1376" s="27" t="n">
        <v>0.34491</v>
      </c>
      <c r="E1376" s="27" t="n">
        <v>0.35754</v>
      </c>
      <c r="F1376" s="27" t="n">
        <v>0.35753</v>
      </c>
      <c r="G1376" s="27" t="n">
        <v>0.39777</v>
      </c>
      <c r="H1376" s="27" t="n">
        <v>0.35998</v>
      </c>
      <c r="I1376" s="27" t="n">
        <v>0.35846</v>
      </c>
      <c r="J1376" s="27" t="n">
        <v>0.37152</v>
      </c>
      <c r="K1376" s="27" t="n">
        <v>0.36728</v>
      </c>
      <c r="L1376" s="27" t="n">
        <v>0.37915</v>
      </c>
      <c r="M1376" s="27" t="n">
        <v>0.39501</v>
      </c>
      <c r="N1376" s="27" t="n">
        <v>0.3772</v>
      </c>
      <c r="O1376" s="27" t="n">
        <v>0.39682</v>
      </c>
      <c r="P1376" s="27" t="n">
        <v>0.35885</v>
      </c>
      <c r="Q1376" s="27" t="n">
        <v>0.36179</v>
      </c>
      <c r="R1376" s="27" t="n">
        <v>0.36352</v>
      </c>
      <c r="S1376" s="27" t="n">
        <v>0.36879</v>
      </c>
      <c r="T1376" s="27" t="n">
        <v>0.35731</v>
      </c>
      <c r="U1376" s="27" t="n">
        <v>0.32654</v>
      </c>
      <c r="V1376" s="27" t="n">
        <v>0.32231</v>
      </c>
      <c r="W1376" s="27" t="n">
        <v>0.35475</v>
      </c>
      <c r="X1376" s="27" t="n">
        <v>0.3538</v>
      </c>
      <c r="Y1376" s="27" t="n">
        <v>0.37842</v>
      </c>
      <c r="Z1376" s="27" t="n">
        <v>0.35999</v>
      </c>
      <c r="AA1376" s="27" t="n">
        <v>0.37013</v>
      </c>
      <c r="AB1376" s="27" t="n">
        <v>0.35214</v>
      </c>
      <c r="AC1376" s="27" t="n">
        <v>0.36193</v>
      </c>
      <c r="AD1376" s="27" t="n">
        <v>0.33416</v>
      </c>
      <c r="AE1376" s="27" t="n">
        <v>0.35959</v>
      </c>
      <c r="AF1376" s="27" t="n">
        <v>0.38663</v>
      </c>
      <c r="AG1376" s="27" t="n">
        <v>0.34852</v>
      </c>
      <c r="AH1376" s="27" t="n">
        <v>0.36615</v>
      </c>
      <c r="AI1376" s="27" t="n">
        <v>0.38302</v>
      </c>
      <c r="AJ1376" s="27" t="n">
        <v>0.3788</v>
      </c>
      <c r="AK1376" s="27" t="n">
        <v>0.37702</v>
      </c>
      <c r="AL1376" s="27" t="n">
        <v>0.3793</v>
      </c>
      <c r="AM1376" s="27" t="n">
        <v>0.3482</v>
      </c>
      <c r="AN1376" s="27" t="n">
        <v>0.36121</v>
      </c>
      <c r="AO1376" s="27" t="n">
        <v>0.37635</v>
      </c>
      <c r="AP1376" s="27" t="n">
        <v>0.37835</v>
      </c>
      <c r="AQ1376" s="27" t="n">
        <v>0.3879</v>
      </c>
      <c r="AR1376" s="27" t="n">
        <v>0.38323</v>
      </c>
      <c r="AS1376" s="27" t="n">
        <v>0.36675</v>
      </c>
      <c r="AT1376" s="27" t="n">
        <v>0.39209</v>
      </c>
      <c r="AU1376" s="27" t="n">
        <v>0.40694</v>
      </c>
      <c r="AV1376" s="27" t="n">
        <v>0.38891</v>
      </c>
      <c r="AW1376" s="27" t="n">
        <v>0.34942</v>
      </c>
    </row>
    <row r="1377" customFormat="false" ht="15" hidden="false" customHeight="false" outlineLevel="0" collapsed="false">
      <c r="A1377" s="20" t="n">
        <v>1721</v>
      </c>
      <c r="B1377" s="27" t="n">
        <v>0.39321</v>
      </c>
      <c r="C1377" s="27" t="n">
        <v>0.40793</v>
      </c>
      <c r="D1377" s="27" t="n">
        <v>0.34496</v>
      </c>
      <c r="E1377" s="27" t="n">
        <v>0.35759</v>
      </c>
      <c r="F1377" s="27" t="n">
        <v>0.35765</v>
      </c>
      <c r="G1377" s="27" t="n">
        <v>0.39803</v>
      </c>
      <c r="H1377" s="27" t="n">
        <v>0.36003</v>
      </c>
      <c r="I1377" s="27" t="n">
        <v>0.35854</v>
      </c>
      <c r="J1377" s="27" t="n">
        <v>0.37163</v>
      </c>
      <c r="K1377" s="27" t="n">
        <v>0.36743</v>
      </c>
      <c r="L1377" s="27" t="n">
        <v>0.37929</v>
      </c>
      <c r="M1377" s="27" t="n">
        <v>0.3952</v>
      </c>
      <c r="N1377" s="27" t="n">
        <v>0.3773</v>
      </c>
      <c r="O1377" s="27" t="n">
        <v>0.397</v>
      </c>
      <c r="P1377" s="27" t="n">
        <v>0.35895</v>
      </c>
      <c r="Q1377" s="27" t="n">
        <v>0.36187</v>
      </c>
      <c r="R1377" s="27" t="n">
        <v>0.36353</v>
      </c>
      <c r="S1377" s="27" t="n">
        <v>0.36885</v>
      </c>
      <c r="T1377" s="27" t="n">
        <v>0.35731</v>
      </c>
      <c r="U1377" s="27" t="n">
        <v>0.32645</v>
      </c>
      <c r="V1377" s="27" t="n">
        <v>0.3222</v>
      </c>
      <c r="W1377" s="27" t="n">
        <v>0.35472</v>
      </c>
      <c r="X1377" s="27" t="n">
        <v>0.35381</v>
      </c>
      <c r="Y1377" s="27" t="n">
        <v>0.37847</v>
      </c>
      <c r="Z1377" s="27" t="n">
        <v>0.36004</v>
      </c>
      <c r="AA1377" s="27" t="n">
        <v>0.37015</v>
      </c>
      <c r="AB1377" s="27" t="n">
        <v>0.35214</v>
      </c>
      <c r="AC1377" s="27" t="n">
        <v>0.36197</v>
      </c>
      <c r="AD1377" s="27" t="n">
        <v>0.33411</v>
      </c>
      <c r="AE1377" s="27" t="n">
        <v>0.35962</v>
      </c>
      <c r="AF1377" s="27" t="n">
        <v>0.38668</v>
      </c>
      <c r="AG1377" s="27" t="n">
        <v>0.3485</v>
      </c>
      <c r="AH1377" s="27" t="n">
        <v>0.36625</v>
      </c>
      <c r="AI1377" s="27" t="n">
        <v>0.3832</v>
      </c>
      <c r="AJ1377" s="27" t="n">
        <v>0.37889</v>
      </c>
      <c r="AK1377" s="27" t="n">
        <v>0.37712</v>
      </c>
      <c r="AL1377" s="27" t="n">
        <v>0.37937</v>
      </c>
      <c r="AM1377" s="27" t="n">
        <v>0.34825</v>
      </c>
      <c r="AN1377" s="27" t="n">
        <v>0.36123</v>
      </c>
      <c r="AO1377" s="27" t="n">
        <v>0.37645</v>
      </c>
      <c r="AP1377" s="27" t="n">
        <v>0.37849</v>
      </c>
      <c r="AQ1377" s="27" t="n">
        <v>0.38804</v>
      </c>
      <c r="AR1377" s="27" t="n">
        <v>0.38334</v>
      </c>
      <c r="AS1377" s="27" t="n">
        <v>0.36679</v>
      </c>
      <c r="AT1377" s="27" t="n">
        <v>0.39224</v>
      </c>
      <c r="AU1377" s="27" t="n">
        <v>0.4071</v>
      </c>
      <c r="AV1377" s="27" t="n">
        <v>0.38906</v>
      </c>
      <c r="AW1377" s="27" t="n">
        <v>0.34944</v>
      </c>
    </row>
    <row r="1378" customFormat="false" ht="15" hidden="false" customHeight="false" outlineLevel="0" collapsed="false">
      <c r="A1378" s="20" t="n">
        <v>1722</v>
      </c>
      <c r="B1378" s="27" t="n">
        <v>0.39313</v>
      </c>
      <c r="C1378" s="27" t="n">
        <v>0.40797</v>
      </c>
      <c r="D1378" s="27" t="n">
        <v>0.34482</v>
      </c>
      <c r="E1378" s="27" t="n">
        <v>0.35743</v>
      </c>
      <c r="F1378" s="27" t="n">
        <v>0.35757</v>
      </c>
      <c r="G1378" s="27" t="n">
        <v>0.39805</v>
      </c>
      <c r="H1378" s="27" t="n">
        <v>0.35986</v>
      </c>
      <c r="I1378" s="27" t="n">
        <v>0.35841</v>
      </c>
      <c r="J1378" s="27" t="n">
        <v>0.37151</v>
      </c>
      <c r="K1378" s="27" t="n">
        <v>0.36735</v>
      </c>
      <c r="L1378" s="27" t="n">
        <v>0.37921</v>
      </c>
      <c r="M1378" s="27" t="n">
        <v>0.39514</v>
      </c>
      <c r="N1378" s="27" t="n">
        <v>0.37719</v>
      </c>
      <c r="O1378" s="27" t="n">
        <v>0.39695</v>
      </c>
      <c r="P1378" s="27" t="n">
        <v>0.35884</v>
      </c>
      <c r="Q1378" s="27" t="n">
        <v>0.36173</v>
      </c>
      <c r="R1378" s="27" t="n">
        <v>0.36334</v>
      </c>
      <c r="S1378" s="27" t="n">
        <v>0.36868</v>
      </c>
      <c r="T1378" s="27" t="n">
        <v>0.35711</v>
      </c>
      <c r="U1378" s="27" t="n">
        <v>0.32616</v>
      </c>
      <c r="V1378" s="27" t="n">
        <v>0.32192</v>
      </c>
      <c r="W1378" s="27" t="n">
        <v>0.3545</v>
      </c>
      <c r="X1378" s="27" t="n">
        <v>0.35362</v>
      </c>
      <c r="Y1378" s="27" t="n">
        <v>0.37832</v>
      </c>
      <c r="Z1378" s="27" t="n">
        <v>0.35988</v>
      </c>
      <c r="AA1378" s="27" t="n">
        <v>0.36995</v>
      </c>
      <c r="AB1378" s="27" t="n">
        <v>0.35193</v>
      </c>
      <c r="AC1378" s="27" t="n">
        <v>0.3618</v>
      </c>
      <c r="AD1378" s="27" t="n">
        <v>0.33387</v>
      </c>
      <c r="AE1378" s="27" t="n">
        <v>0.35945</v>
      </c>
      <c r="AF1378" s="27" t="n">
        <v>0.38651</v>
      </c>
      <c r="AG1378" s="27" t="n">
        <v>0.34828</v>
      </c>
      <c r="AH1378" s="27" t="n">
        <v>0.36613</v>
      </c>
      <c r="AI1378" s="27" t="n">
        <v>0.38316</v>
      </c>
      <c r="AJ1378" s="27" t="n">
        <v>0.37877</v>
      </c>
      <c r="AK1378" s="27" t="n">
        <v>0.37699</v>
      </c>
      <c r="AL1378" s="27" t="n">
        <v>0.37921</v>
      </c>
      <c r="AM1378" s="27" t="n">
        <v>0.34808</v>
      </c>
      <c r="AN1378" s="27" t="n">
        <v>0.36104</v>
      </c>
      <c r="AO1378" s="27" t="n">
        <v>0.37633</v>
      </c>
      <c r="AP1378" s="27" t="n">
        <v>0.37841</v>
      </c>
      <c r="AQ1378" s="27" t="n">
        <v>0.38796</v>
      </c>
      <c r="AR1378" s="27" t="n">
        <v>0.38323</v>
      </c>
      <c r="AS1378" s="27" t="n">
        <v>0.36663</v>
      </c>
      <c r="AT1378" s="27" t="n">
        <v>0.39216</v>
      </c>
      <c r="AU1378" s="27" t="n">
        <v>0.40701</v>
      </c>
      <c r="AV1378" s="27" t="n">
        <v>0.38897</v>
      </c>
      <c r="AW1378" s="27" t="n">
        <v>0.34926</v>
      </c>
    </row>
    <row r="1379" customFormat="false" ht="15" hidden="false" customHeight="false" outlineLevel="0" collapsed="false">
      <c r="A1379" s="20" t="n">
        <v>1723</v>
      </c>
      <c r="B1379" s="27" t="n">
        <v>0.39293</v>
      </c>
      <c r="C1379" s="27" t="n">
        <v>0.4079</v>
      </c>
      <c r="D1379" s="27" t="n">
        <v>0.34457</v>
      </c>
      <c r="E1379" s="27" t="n">
        <v>0.35715</v>
      </c>
      <c r="F1379" s="27" t="n">
        <v>0.35737</v>
      </c>
      <c r="G1379" s="27" t="n">
        <v>0.39796</v>
      </c>
      <c r="H1379" s="27" t="n">
        <v>0.35959</v>
      </c>
      <c r="I1379" s="27" t="n">
        <v>0.35816</v>
      </c>
      <c r="J1379" s="27" t="n">
        <v>0.37128</v>
      </c>
      <c r="K1379" s="27" t="n">
        <v>0.36717</v>
      </c>
      <c r="L1379" s="27" t="n">
        <v>0.37901</v>
      </c>
      <c r="M1379" s="27" t="n">
        <v>0.39498</v>
      </c>
      <c r="N1379" s="27" t="n">
        <v>0.37698</v>
      </c>
      <c r="O1379" s="27" t="n">
        <v>0.39679</v>
      </c>
      <c r="P1379" s="27" t="n">
        <v>0.35862</v>
      </c>
      <c r="Q1379" s="27" t="n">
        <v>0.36149</v>
      </c>
      <c r="R1379" s="27" t="n">
        <v>0.36305</v>
      </c>
      <c r="S1379" s="27" t="n">
        <v>0.3684</v>
      </c>
      <c r="T1379" s="27" t="n">
        <v>0.35679</v>
      </c>
      <c r="U1379" s="27" t="n">
        <v>0.32578</v>
      </c>
      <c r="V1379" s="27" t="n">
        <v>0.32154</v>
      </c>
      <c r="W1379" s="27" t="n">
        <v>0.35417</v>
      </c>
      <c r="X1379" s="27" t="n">
        <v>0.35333</v>
      </c>
      <c r="Y1379" s="27" t="n">
        <v>0.37808</v>
      </c>
      <c r="Z1379" s="27" t="n">
        <v>0.35961</v>
      </c>
      <c r="AA1379" s="27" t="n">
        <v>0.36964</v>
      </c>
      <c r="AB1379" s="27" t="n">
        <v>0.35162</v>
      </c>
      <c r="AC1379" s="27" t="n">
        <v>0.36152</v>
      </c>
      <c r="AD1379" s="27" t="n">
        <v>0.33353</v>
      </c>
      <c r="AE1379" s="27" t="n">
        <v>0.35917</v>
      </c>
      <c r="AF1379" s="27" t="n">
        <v>0.38624</v>
      </c>
      <c r="AG1379" s="27" t="n">
        <v>0.34794</v>
      </c>
      <c r="AH1379" s="27" t="n">
        <v>0.36591</v>
      </c>
      <c r="AI1379" s="27" t="n">
        <v>0.383</v>
      </c>
      <c r="AJ1379" s="27" t="n">
        <v>0.37852</v>
      </c>
      <c r="AK1379" s="27" t="n">
        <v>0.37675</v>
      </c>
      <c r="AL1379" s="27" t="n">
        <v>0.37894</v>
      </c>
      <c r="AM1379" s="27" t="n">
        <v>0.34781</v>
      </c>
      <c r="AN1379" s="27" t="n">
        <v>0.36074</v>
      </c>
      <c r="AO1379" s="27" t="n">
        <v>0.3761</v>
      </c>
      <c r="AP1379" s="27" t="n">
        <v>0.37821</v>
      </c>
      <c r="AQ1379" s="27" t="n">
        <v>0.38778</v>
      </c>
      <c r="AR1379" s="27" t="n">
        <v>0.383</v>
      </c>
      <c r="AS1379" s="27" t="n">
        <v>0.36636</v>
      </c>
      <c r="AT1379" s="27" t="n">
        <v>0.39197</v>
      </c>
      <c r="AU1379" s="27" t="n">
        <v>0.40678</v>
      </c>
      <c r="AV1379" s="27" t="n">
        <v>0.38876</v>
      </c>
      <c r="AW1379" s="27" t="n">
        <v>0.34897</v>
      </c>
    </row>
    <row r="1380" customFormat="false" ht="15" hidden="false" customHeight="false" outlineLevel="0" collapsed="false">
      <c r="A1380" s="20" t="n">
        <v>1724</v>
      </c>
      <c r="B1380" s="27" t="n">
        <v>0.39244</v>
      </c>
      <c r="C1380" s="27" t="n">
        <v>0.40752</v>
      </c>
      <c r="D1380" s="27" t="n">
        <v>0.34407</v>
      </c>
      <c r="E1380" s="27" t="n">
        <v>0.35662</v>
      </c>
      <c r="F1380" s="27" t="n">
        <v>0.35692</v>
      </c>
      <c r="G1380" s="27" t="n">
        <v>0.39757</v>
      </c>
      <c r="H1380" s="27" t="n">
        <v>0.35906</v>
      </c>
      <c r="I1380" s="27" t="n">
        <v>0.35766</v>
      </c>
      <c r="J1380" s="27" t="n">
        <v>0.37079</v>
      </c>
      <c r="K1380" s="27" t="n">
        <v>0.36671</v>
      </c>
      <c r="L1380" s="27" t="n">
        <v>0.37854</v>
      </c>
      <c r="M1380" s="27" t="n">
        <v>0.39452</v>
      </c>
      <c r="N1380" s="27" t="n">
        <v>0.37649</v>
      </c>
      <c r="O1380" s="27" t="n">
        <v>0.39635</v>
      </c>
      <c r="P1380" s="27" t="n">
        <v>0.35815</v>
      </c>
      <c r="Q1380" s="27" t="n">
        <v>0.36099</v>
      </c>
      <c r="R1380" s="27" t="n">
        <v>0.36251</v>
      </c>
      <c r="S1380" s="27" t="n">
        <v>0.36786</v>
      </c>
      <c r="T1380" s="27" t="n">
        <v>0.35622</v>
      </c>
      <c r="U1380" s="27" t="n">
        <v>0.32516</v>
      </c>
      <c r="V1380" s="27" t="n">
        <v>0.32092</v>
      </c>
      <c r="W1380" s="27" t="n">
        <v>0.35358</v>
      </c>
      <c r="X1380" s="27" t="n">
        <v>0.35278</v>
      </c>
      <c r="Y1380" s="27" t="n">
        <v>0.37756</v>
      </c>
      <c r="Z1380" s="27" t="n">
        <v>0.35908</v>
      </c>
      <c r="AA1380" s="27" t="n">
        <v>0.36907</v>
      </c>
      <c r="AB1380" s="27" t="n">
        <v>0.35106</v>
      </c>
      <c r="AC1380" s="27" t="n">
        <v>0.36099</v>
      </c>
      <c r="AD1380" s="27" t="n">
        <v>0.33295</v>
      </c>
      <c r="AE1380" s="27" t="n">
        <v>0.35863</v>
      </c>
      <c r="AF1380" s="27" t="n">
        <v>0.38569</v>
      </c>
      <c r="AG1380" s="27" t="n">
        <v>0.34737</v>
      </c>
      <c r="AH1380" s="27" t="n">
        <v>0.36541</v>
      </c>
      <c r="AI1380" s="27" t="n">
        <v>0.38257</v>
      </c>
      <c r="AJ1380" s="27" t="n">
        <v>0.378</v>
      </c>
      <c r="AK1380" s="27" t="n">
        <v>0.37623</v>
      </c>
      <c r="AL1380" s="27" t="n">
        <v>0.37838</v>
      </c>
      <c r="AM1380" s="27" t="n">
        <v>0.34729</v>
      </c>
      <c r="AN1380" s="27" t="n">
        <v>0.36017</v>
      </c>
      <c r="AO1380" s="27" t="n">
        <v>0.3756</v>
      </c>
      <c r="AP1380" s="27" t="n">
        <v>0.37774</v>
      </c>
      <c r="AQ1380" s="27" t="n">
        <v>0.38731</v>
      </c>
      <c r="AR1380" s="27" t="n">
        <v>0.38249</v>
      </c>
      <c r="AS1380" s="27" t="n">
        <v>0.36582</v>
      </c>
      <c r="AT1380" s="27" t="n">
        <v>0.39148</v>
      </c>
      <c r="AU1380" s="27" t="n">
        <v>0.40627</v>
      </c>
      <c r="AV1380" s="27" t="n">
        <v>0.38827</v>
      </c>
      <c r="AW1380" s="27" t="n">
        <v>0.34842</v>
      </c>
    </row>
    <row r="1381" customFormat="false" ht="15" hidden="false" customHeight="false" outlineLevel="0" collapsed="false">
      <c r="A1381" s="20" t="n">
        <v>1725</v>
      </c>
      <c r="B1381" s="27" t="n">
        <v>0.39176</v>
      </c>
      <c r="C1381" s="27" t="n">
        <v>0.40694</v>
      </c>
      <c r="D1381" s="27" t="n">
        <v>0.3434</v>
      </c>
      <c r="E1381" s="27" t="n">
        <v>0.35591</v>
      </c>
      <c r="F1381" s="27" t="n">
        <v>0.3563</v>
      </c>
      <c r="G1381" s="27" t="n">
        <v>0.39698</v>
      </c>
      <c r="H1381" s="27" t="n">
        <v>0.35835</v>
      </c>
      <c r="I1381" s="27" t="n">
        <v>0.35699</v>
      </c>
      <c r="J1381" s="27" t="n">
        <v>0.37011</v>
      </c>
      <c r="K1381" s="27" t="n">
        <v>0.36607</v>
      </c>
      <c r="L1381" s="27" t="n">
        <v>0.37789</v>
      </c>
      <c r="M1381" s="27" t="n">
        <v>0.39386</v>
      </c>
      <c r="N1381" s="27" t="n">
        <v>0.37582</v>
      </c>
      <c r="O1381" s="27" t="n">
        <v>0.3957</v>
      </c>
      <c r="P1381" s="27" t="n">
        <v>0.35751</v>
      </c>
      <c r="Q1381" s="27" t="n">
        <v>0.36031</v>
      </c>
      <c r="R1381" s="27" t="n">
        <v>0.36178</v>
      </c>
      <c r="S1381" s="27" t="n">
        <v>0.36712</v>
      </c>
      <c r="T1381" s="27" t="n">
        <v>0.35548</v>
      </c>
      <c r="U1381" s="27" t="n">
        <v>0.32437</v>
      </c>
      <c r="V1381" s="27" t="n">
        <v>0.32012</v>
      </c>
      <c r="W1381" s="27" t="n">
        <v>0.35282</v>
      </c>
      <c r="X1381" s="27" t="n">
        <v>0.35206</v>
      </c>
      <c r="Y1381" s="27" t="n">
        <v>0.37685</v>
      </c>
      <c r="Z1381" s="27" t="n">
        <v>0.35838</v>
      </c>
      <c r="AA1381" s="27" t="n">
        <v>0.36831</v>
      </c>
      <c r="AB1381" s="27" t="n">
        <v>0.35033</v>
      </c>
      <c r="AC1381" s="27" t="n">
        <v>0.36027</v>
      </c>
      <c r="AD1381" s="27" t="n">
        <v>0.33219</v>
      </c>
      <c r="AE1381" s="27" t="n">
        <v>0.35792</v>
      </c>
      <c r="AF1381" s="27" t="n">
        <v>0.38494</v>
      </c>
      <c r="AG1381" s="27" t="n">
        <v>0.34663</v>
      </c>
      <c r="AH1381" s="27" t="n">
        <v>0.36471</v>
      </c>
      <c r="AI1381" s="27" t="n">
        <v>0.38193</v>
      </c>
      <c r="AJ1381" s="27" t="n">
        <v>0.37729</v>
      </c>
      <c r="AK1381" s="27" t="n">
        <v>0.3755</v>
      </c>
      <c r="AL1381" s="27" t="n">
        <v>0.37762</v>
      </c>
      <c r="AM1381" s="27" t="n">
        <v>0.34657</v>
      </c>
      <c r="AN1381" s="27" t="n">
        <v>0.3594</v>
      </c>
      <c r="AO1381" s="27" t="n">
        <v>0.3749</v>
      </c>
      <c r="AP1381" s="27" t="n">
        <v>0.37707</v>
      </c>
      <c r="AQ1381" s="27" t="n">
        <v>0.38664</v>
      </c>
      <c r="AR1381" s="27" t="n">
        <v>0.38176</v>
      </c>
      <c r="AS1381" s="27" t="n">
        <v>0.36508</v>
      </c>
      <c r="AT1381" s="27" t="n">
        <v>0.39078</v>
      </c>
      <c r="AU1381" s="27" t="n">
        <v>0.40555</v>
      </c>
      <c r="AV1381" s="27" t="n">
        <v>0.38756</v>
      </c>
      <c r="AW1381" s="27" t="n">
        <v>0.34768</v>
      </c>
    </row>
    <row r="1382" customFormat="false" ht="15" hidden="false" customHeight="false" outlineLevel="0" collapsed="false">
      <c r="A1382" s="20" t="n">
        <v>1726</v>
      </c>
      <c r="B1382" s="27" t="n">
        <v>0.39077</v>
      </c>
      <c r="C1382" s="27" t="n">
        <v>0.40605</v>
      </c>
      <c r="D1382" s="27" t="n">
        <v>0.34247</v>
      </c>
      <c r="E1382" s="27" t="n">
        <v>0.35492</v>
      </c>
      <c r="F1382" s="27" t="n">
        <v>0.35541</v>
      </c>
      <c r="G1382" s="27" t="n">
        <v>0.39608</v>
      </c>
      <c r="H1382" s="27" t="n">
        <v>0.35737</v>
      </c>
      <c r="I1382" s="27" t="n">
        <v>0.35604</v>
      </c>
      <c r="J1382" s="27" t="n">
        <v>0.36915</v>
      </c>
      <c r="K1382" s="27" t="n">
        <v>0.36515</v>
      </c>
      <c r="L1382" s="27" t="n">
        <v>0.37694</v>
      </c>
      <c r="M1382" s="27" t="n">
        <v>0.39291</v>
      </c>
      <c r="N1382" s="27" t="n">
        <v>0.37487</v>
      </c>
      <c r="O1382" s="27" t="n">
        <v>0.39475</v>
      </c>
      <c r="P1382" s="27" t="n">
        <v>0.35661</v>
      </c>
      <c r="Q1382" s="27" t="n">
        <v>0.35936</v>
      </c>
      <c r="R1382" s="27" t="n">
        <v>0.36079</v>
      </c>
      <c r="S1382" s="27" t="n">
        <v>0.36613</v>
      </c>
      <c r="T1382" s="27" t="n">
        <v>0.35448</v>
      </c>
      <c r="U1382" s="27" t="n">
        <v>0.32334</v>
      </c>
      <c r="V1382" s="27" t="n">
        <v>0.3191</v>
      </c>
      <c r="W1382" s="27" t="n">
        <v>0.3518</v>
      </c>
      <c r="X1382" s="27" t="n">
        <v>0.35108</v>
      </c>
      <c r="Y1382" s="27" t="n">
        <v>0.37587</v>
      </c>
      <c r="Z1382" s="27" t="n">
        <v>0.35742</v>
      </c>
      <c r="AA1382" s="27" t="n">
        <v>0.36728</v>
      </c>
      <c r="AB1382" s="27" t="n">
        <v>0.34933</v>
      </c>
      <c r="AC1382" s="27" t="n">
        <v>0.35929</v>
      </c>
      <c r="AD1382" s="27" t="n">
        <v>0.3312</v>
      </c>
      <c r="AE1382" s="27" t="n">
        <v>0.35695</v>
      </c>
      <c r="AF1382" s="27" t="n">
        <v>0.38391</v>
      </c>
      <c r="AG1382" s="27" t="n">
        <v>0.34563</v>
      </c>
      <c r="AH1382" s="27" t="n">
        <v>0.36374</v>
      </c>
      <c r="AI1382" s="27" t="n">
        <v>0.38101</v>
      </c>
      <c r="AJ1382" s="27" t="n">
        <v>0.3763</v>
      </c>
      <c r="AK1382" s="27" t="n">
        <v>0.37451</v>
      </c>
      <c r="AL1382" s="27" t="n">
        <v>0.37659</v>
      </c>
      <c r="AM1382" s="27" t="n">
        <v>0.34561</v>
      </c>
      <c r="AN1382" s="27" t="n">
        <v>0.35837</v>
      </c>
      <c r="AO1382" s="27" t="n">
        <v>0.37393</v>
      </c>
      <c r="AP1382" s="27" t="n">
        <v>0.37614</v>
      </c>
      <c r="AQ1382" s="27" t="n">
        <v>0.3857</v>
      </c>
      <c r="AR1382" s="27" t="n">
        <v>0.38076</v>
      </c>
      <c r="AS1382" s="27" t="n">
        <v>0.36408</v>
      </c>
      <c r="AT1382" s="27" t="n">
        <v>0.3898</v>
      </c>
      <c r="AU1382" s="27" t="n">
        <v>0.40452</v>
      </c>
      <c r="AV1382" s="27" t="n">
        <v>0.38657</v>
      </c>
      <c r="AW1382" s="27" t="n">
        <v>0.3467</v>
      </c>
    </row>
    <row r="1383" customFormat="false" ht="15" hidden="false" customHeight="false" outlineLevel="0" collapsed="false">
      <c r="A1383" s="20" t="n">
        <v>1727</v>
      </c>
      <c r="B1383" s="27" t="n">
        <v>0.38952</v>
      </c>
      <c r="C1383" s="27" t="n">
        <v>0.40487</v>
      </c>
      <c r="D1383" s="27" t="n">
        <v>0.34128</v>
      </c>
      <c r="E1383" s="27" t="n">
        <v>0.35369</v>
      </c>
      <c r="F1383" s="27" t="n">
        <v>0.35426</v>
      </c>
      <c r="G1383" s="27" t="n">
        <v>0.3949</v>
      </c>
      <c r="H1383" s="27" t="n">
        <v>0.35613</v>
      </c>
      <c r="I1383" s="27" t="n">
        <v>0.35484</v>
      </c>
      <c r="J1383" s="27" t="n">
        <v>0.36793</v>
      </c>
      <c r="K1383" s="27" t="n">
        <v>0.36397</v>
      </c>
      <c r="L1383" s="27" t="n">
        <v>0.37572</v>
      </c>
      <c r="M1383" s="27" t="n">
        <v>0.39169</v>
      </c>
      <c r="N1383" s="27" t="n">
        <v>0.37367</v>
      </c>
      <c r="O1383" s="27" t="n">
        <v>0.39354</v>
      </c>
      <c r="P1383" s="27" t="n">
        <v>0.35548</v>
      </c>
      <c r="Q1383" s="27" t="n">
        <v>0.35816</v>
      </c>
      <c r="R1383" s="27" t="n">
        <v>0.35954</v>
      </c>
      <c r="S1383" s="27" t="n">
        <v>0.36488</v>
      </c>
      <c r="T1383" s="27" t="n">
        <v>0.35323</v>
      </c>
      <c r="U1383" s="27" t="n">
        <v>0.32209</v>
      </c>
      <c r="V1383" s="27" t="n">
        <v>0.31786</v>
      </c>
      <c r="W1383" s="27" t="n">
        <v>0.35054</v>
      </c>
      <c r="X1383" s="27" t="n">
        <v>0.34987</v>
      </c>
      <c r="Y1383" s="27" t="n">
        <v>0.37463</v>
      </c>
      <c r="Z1383" s="27" t="n">
        <v>0.35623</v>
      </c>
      <c r="AA1383" s="27" t="n">
        <v>0.36601</v>
      </c>
      <c r="AB1383" s="27" t="n">
        <v>0.34809</v>
      </c>
      <c r="AC1383" s="27" t="n">
        <v>0.35806</v>
      </c>
      <c r="AD1383" s="27" t="n">
        <v>0.32998</v>
      </c>
      <c r="AE1383" s="27" t="n">
        <v>0.35575</v>
      </c>
      <c r="AF1383" s="27" t="n">
        <v>0.38261</v>
      </c>
      <c r="AG1383" s="27" t="n">
        <v>0.3444</v>
      </c>
      <c r="AH1383" s="27" t="n">
        <v>0.36251</v>
      </c>
      <c r="AI1383" s="27" t="n">
        <v>0.37983</v>
      </c>
      <c r="AJ1383" s="27" t="n">
        <v>0.37506</v>
      </c>
      <c r="AK1383" s="27" t="n">
        <v>0.37326</v>
      </c>
      <c r="AL1383" s="27" t="n">
        <v>0.37531</v>
      </c>
      <c r="AM1383" s="27" t="n">
        <v>0.34441</v>
      </c>
      <c r="AN1383" s="27" t="n">
        <v>0.35709</v>
      </c>
      <c r="AO1383" s="27" t="n">
        <v>0.3727</v>
      </c>
      <c r="AP1383" s="27" t="n">
        <v>0.37496</v>
      </c>
      <c r="AQ1383" s="27" t="n">
        <v>0.38451</v>
      </c>
      <c r="AR1383" s="27" t="n">
        <v>0.37949</v>
      </c>
      <c r="AS1383" s="27" t="n">
        <v>0.36283</v>
      </c>
      <c r="AT1383" s="27" t="n">
        <v>0.38855</v>
      </c>
      <c r="AU1383" s="27" t="n">
        <v>0.40321</v>
      </c>
      <c r="AV1383" s="27" t="n">
        <v>0.38533</v>
      </c>
      <c r="AW1383" s="27" t="n">
        <v>0.34548</v>
      </c>
    </row>
    <row r="1384" customFormat="false" ht="15" hidden="false" customHeight="false" outlineLevel="0" collapsed="false">
      <c r="A1384" s="20" t="n">
        <v>1728</v>
      </c>
      <c r="B1384" s="27" t="n">
        <v>0.38799</v>
      </c>
      <c r="C1384" s="27" t="n">
        <v>0.40341</v>
      </c>
      <c r="D1384" s="27" t="n">
        <v>0.33987</v>
      </c>
      <c r="E1384" s="27" t="n">
        <v>0.35221</v>
      </c>
      <c r="F1384" s="27" t="n">
        <v>0.35288</v>
      </c>
      <c r="G1384" s="27" t="n">
        <v>0.39345</v>
      </c>
      <c r="H1384" s="27" t="n">
        <v>0.35466</v>
      </c>
      <c r="I1384" s="27" t="n">
        <v>0.3534</v>
      </c>
      <c r="J1384" s="27" t="n">
        <v>0.36646</v>
      </c>
      <c r="K1384" s="27" t="n">
        <v>0.36254</v>
      </c>
      <c r="L1384" s="27" t="n">
        <v>0.37424</v>
      </c>
      <c r="M1384" s="27" t="n">
        <v>0.3902</v>
      </c>
      <c r="N1384" s="27" t="n">
        <v>0.37221</v>
      </c>
      <c r="O1384" s="27" t="n">
        <v>0.39206</v>
      </c>
      <c r="P1384" s="27" t="n">
        <v>0.35409</v>
      </c>
      <c r="Q1384" s="27" t="n">
        <v>0.35672</v>
      </c>
      <c r="R1384" s="27" t="n">
        <v>0.35807</v>
      </c>
      <c r="S1384" s="27" t="n">
        <v>0.3634</v>
      </c>
      <c r="T1384" s="27" t="n">
        <v>0.35176</v>
      </c>
      <c r="U1384" s="27" t="n">
        <v>0.32063</v>
      </c>
      <c r="V1384" s="27" t="n">
        <v>0.31642</v>
      </c>
      <c r="W1384" s="27" t="n">
        <v>0.34905</v>
      </c>
      <c r="X1384" s="27" t="n">
        <v>0.34843</v>
      </c>
      <c r="Y1384" s="27" t="n">
        <v>0.37316</v>
      </c>
      <c r="Z1384" s="27" t="n">
        <v>0.3548</v>
      </c>
      <c r="AA1384" s="27" t="n">
        <v>0.36449</v>
      </c>
      <c r="AB1384" s="27" t="n">
        <v>0.34663</v>
      </c>
      <c r="AC1384" s="27" t="n">
        <v>0.35661</v>
      </c>
      <c r="AD1384" s="27" t="n">
        <v>0.32854</v>
      </c>
      <c r="AE1384" s="27" t="n">
        <v>0.35432</v>
      </c>
      <c r="AF1384" s="27" t="n">
        <v>0.38108</v>
      </c>
      <c r="AG1384" s="27" t="n">
        <v>0.34295</v>
      </c>
      <c r="AH1384" s="27" t="n">
        <v>0.36104</v>
      </c>
      <c r="AI1384" s="27" t="n">
        <v>0.37839</v>
      </c>
      <c r="AJ1384" s="27" t="n">
        <v>0.37356</v>
      </c>
      <c r="AK1384" s="27" t="n">
        <v>0.37175</v>
      </c>
      <c r="AL1384" s="27" t="n">
        <v>0.37378</v>
      </c>
      <c r="AM1384" s="27" t="n">
        <v>0.34297</v>
      </c>
      <c r="AN1384" s="27" t="n">
        <v>0.35558</v>
      </c>
      <c r="AO1384" s="27" t="n">
        <v>0.37122</v>
      </c>
      <c r="AP1384" s="27" t="n">
        <v>0.37353</v>
      </c>
      <c r="AQ1384" s="27" t="n">
        <v>0.38305</v>
      </c>
      <c r="AR1384" s="27" t="n">
        <v>0.37798</v>
      </c>
      <c r="AS1384" s="27" t="n">
        <v>0.36134</v>
      </c>
      <c r="AT1384" s="27" t="n">
        <v>0.38703</v>
      </c>
      <c r="AU1384" s="27" t="n">
        <v>0.40162</v>
      </c>
      <c r="AV1384" s="27" t="n">
        <v>0.38381</v>
      </c>
      <c r="AW1384" s="27" t="n">
        <v>0.34402</v>
      </c>
    </row>
    <row r="1385" customFormat="false" ht="15" hidden="false" customHeight="false" outlineLevel="0" collapsed="false">
      <c r="A1385" s="20" t="n">
        <v>1729</v>
      </c>
      <c r="B1385" s="27" t="n">
        <v>0.38612</v>
      </c>
      <c r="C1385" s="27" t="n">
        <v>0.40161</v>
      </c>
      <c r="D1385" s="27" t="n">
        <v>0.3382</v>
      </c>
      <c r="E1385" s="27" t="n">
        <v>0.35043</v>
      </c>
      <c r="F1385" s="27" t="n">
        <v>0.35122</v>
      </c>
      <c r="G1385" s="27" t="n">
        <v>0.39166</v>
      </c>
      <c r="H1385" s="27" t="n">
        <v>0.3529</v>
      </c>
      <c r="I1385" s="27" t="n">
        <v>0.35166</v>
      </c>
      <c r="J1385" s="27" t="n">
        <v>0.36467</v>
      </c>
      <c r="K1385" s="27" t="n">
        <v>0.36082</v>
      </c>
      <c r="L1385" s="27" t="n">
        <v>0.37245</v>
      </c>
      <c r="M1385" s="27" t="n">
        <v>0.38841</v>
      </c>
      <c r="N1385" s="27" t="n">
        <v>0.37047</v>
      </c>
      <c r="O1385" s="27" t="n">
        <v>0.39026</v>
      </c>
      <c r="P1385" s="27" t="n">
        <v>0.35244</v>
      </c>
      <c r="Q1385" s="27" t="n">
        <v>0.35501</v>
      </c>
      <c r="R1385" s="27" t="n">
        <v>0.35631</v>
      </c>
      <c r="S1385" s="27" t="n">
        <v>0.36164</v>
      </c>
      <c r="T1385" s="27" t="n">
        <v>0.35002</v>
      </c>
      <c r="U1385" s="27" t="n">
        <v>0.31893</v>
      </c>
      <c r="V1385" s="27" t="n">
        <v>0.31474</v>
      </c>
      <c r="W1385" s="27" t="n">
        <v>0.34729</v>
      </c>
      <c r="X1385" s="27" t="n">
        <v>0.34671</v>
      </c>
      <c r="Y1385" s="27" t="n">
        <v>0.37142</v>
      </c>
      <c r="Z1385" s="27" t="n">
        <v>0.35309</v>
      </c>
      <c r="AA1385" s="27" t="n">
        <v>0.36269</v>
      </c>
      <c r="AB1385" s="27" t="n">
        <v>0.3449</v>
      </c>
      <c r="AC1385" s="27" t="n">
        <v>0.35488</v>
      </c>
      <c r="AD1385" s="27" t="n">
        <v>0.32686</v>
      </c>
      <c r="AE1385" s="27" t="n">
        <v>0.35261</v>
      </c>
      <c r="AF1385" s="27" t="n">
        <v>0.37927</v>
      </c>
      <c r="AG1385" s="27" t="n">
        <v>0.34123</v>
      </c>
      <c r="AH1385" s="27" t="n">
        <v>0.35927</v>
      </c>
      <c r="AI1385" s="27" t="n">
        <v>0.37666</v>
      </c>
      <c r="AJ1385" s="27" t="n">
        <v>0.37176</v>
      </c>
      <c r="AK1385" s="27" t="n">
        <v>0.36994</v>
      </c>
      <c r="AL1385" s="27" t="n">
        <v>0.37196</v>
      </c>
      <c r="AM1385" s="27" t="n">
        <v>0.34127</v>
      </c>
      <c r="AN1385" s="27" t="n">
        <v>0.35379</v>
      </c>
      <c r="AO1385" s="27" t="n">
        <v>0.36945</v>
      </c>
      <c r="AP1385" s="27" t="n">
        <v>0.37181</v>
      </c>
      <c r="AQ1385" s="27" t="n">
        <v>0.3813</v>
      </c>
      <c r="AR1385" s="27" t="n">
        <v>0.37616</v>
      </c>
      <c r="AS1385" s="27" t="n">
        <v>0.35956</v>
      </c>
      <c r="AT1385" s="27" t="n">
        <v>0.38521</v>
      </c>
      <c r="AU1385" s="27" t="n">
        <v>0.39971</v>
      </c>
      <c r="AV1385" s="27" t="n">
        <v>0.38198</v>
      </c>
      <c r="AW1385" s="27" t="n">
        <v>0.3423</v>
      </c>
    </row>
    <row r="1386" customFormat="false" ht="15" hidden="false" customHeight="false" outlineLevel="0" collapsed="false">
      <c r="A1386" s="20" t="n">
        <v>1730</v>
      </c>
      <c r="B1386" s="27" t="n">
        <v>0.3841</v>
      </c>
      <c r="C1386" s="27" t="n">
        <v>0.39963</v>
      </c>
      <c r="D1386" s="27" t="n">
        <v>0.33638</v>
      </c>
      <c r="E1386" s="27" t="n">
        <v>0.34852</v>
      </c>
      <c r="F1386" s="27" t="n">
        <v>0.34941</v>
      </c>
      <c r="G1386" s="27" t="n">
        <v>0.38971</v>
      </c>
      <c r="H1386" s="27" t="n">
        <v>0.35099</v>
      </c>
      <c r="I1386" s="27" t="n">
        <v>0.34978</v>
      </c>
      <c r="J1386" s="27" t="n">
        <v>0.36274</v>
      </c>
      <c r="K1386" s="27" t="n">
        <v>0.35894</v>
      </c>
      <c r="L1386" s="27" t="n">
        <v>0.37051</v>
      </c>
      <c r="M1386" s="27" t="n">
        <v>0.38645</v>
      </c>
      <c r="N1386" s="27" t="n">
        <v>0.36857</v>
      </c>
      <c r="O1386" s="27" t="n">
        <v>0.3883</v>
      </c>
      <c r="P1386" s="27" t="n">
        <v>0.35063</v>
      </c>
      <c r="Q1386" s="27" t="n">
        <v>0.35313</v>
      </c>
      <c r="R1386" s="27" t="n">
        <v>0.35442</v>
      </c>
      <c r="S1386" s="27" t="n">
        <v>0.35974</v>
      </c>
      <c r="T1386" s="27" t="n">
        <v>0.34816</v>
      </c>
      <c r="U1386" s="27" t="n">
        <v>0.31711</v>
      </c>
      <c r="V1386" s="27" t="n">
        <v>0.31295</v>
      </c>
      <c r="W1386" s="27" t="n">
        <v>0.34542</v>
      </c>
      <c r="X1386" s="27" t="n">
        <v>0.34488</v>
      </c>
      <c r="Y1386" s="27" t="n">
        <v>0.36955</v>
      </c>
      <c r="Z1386" s="27" t="n">
        <v>0.35126</v>
      </c>
      <c r="AA1386" s="27" t="n">
        <v>0.36076</v>
      </c>
      <c r="AB1386" s="27" t="n">
        <v>0.34304</v>
      </c>
      <c r="AC1386" s="27" t="n">
        <v>0.35303</v>
      </c>
      <c r="AD1386" s="27" t="n">
        <v>0.32506</v>
      </c>
      <c r="AE1386" s="27" t="n">
        <v>0.35077</v>
      </c>
      <c r="AF1386" s="27" t="n">
        <v>0.37732</v>
      </c>
      <c r="AG1386" s="27" t="n">
        <v>0.3394</v>
      </c>
      <c r="AH1386" s="27" t="n">
        <v>0.35735</v>
      </c>
      <c r="AI1386" s="27" t="n">
        <v>0.37478</v>
      </c>
      <c r="AJ1386" s="27" t="n">
        <v>0.36981</v>
      </c>
      <c r="AK1386" s="27" t="n">
        <v>0.36798</v>
      </c>
      <c r="AL1386" s="27" t="n">
        <v>0.37</v>
      </c>
      <c r="AM1386" s="27" t="n">
        <v>0.33942</v>
      </c>
      <c r="AN1386" s="27" t="n">
        <v>0.35186</v>
      </c>
      <c r="AO1386" s="27" t="n">
        <v>0.36754</v>
      </c>
      <c r="AP1386" s="27" t="n">
        <v>0.36995</v>
      </c>
      <c r="AQ1386" s="27" t="n">
        <v>0.3794</v>
      </c>
      <c r="AR1386" s="27" t="n">
        <v>0.3742</v>
      </c>
      <c r="AS1386" s="27" t="n">
        <v>0.35764</v>
      </c>
      <c r="AT1386" s="27" t="n">
        <v>0.38323</v>
      </c>
      <c r="AU1386" s="27" t="n">
        <v>0.39765</v>
      </c>
      <c r="AV1386" s="27" t="n">
        <v>0.38001</v>
      </c>
      <c r="AW1386" s="27" t="n">
        <v>0.34045</v>
      </c>
    </row>
    <row r="1387" customFormat="false" ht="15" hidden="false" customHeight="false" outlineLevel="0" collapsed="false">
      <c r="A1387" s="20" t="n">
        <v>1731</v>
      </c>
      <c r="B1387" s="27" t="n">
        <v>0.38177</v>
      </c>
      <c r="C1387" s="27" t="n">
        <v>0.39734</v>
      </c>
      <c r="D1387" s="27" t="n">
        <v>0.33433</v>
      </c>
      <c r="E1387" s="27" t="n">
        <v>0.34636</v>
      </c>
      <c r="F1387" s="27" t="n">
        <v>0.34734</v>
      </c>
      <c r="G1387" s="27" t="n">
        <v>0.38747</v>
      </c>
      <c r="H1387" s="27" t="n">
        <v>0.34881</v>
      </c>
      <c r="I1387" s="27" t="n">
        <v>0.34763</v>
      </c>
      <c r="J1387" s="27" t="n">
        <v>0.36055</v>
      </c>
      <c r="K1387" s="27" t="n">
        <v>0.35678</v>
      </c>
      <c r="L1387" s="27" t="n">
        <v>0.36829</v>
      </c>
      <c r="M1387" s="27" t="n">
        <v>0.38419</v>
      </c>
      <c r="N1387" s="27" t="n">
        <v>0.36641</v>
      </c>
      <c r="O1387" s="27" t="n">
        <v>0.38606</v>
      </c>
      <c r="P1387" s="27" t="n">
        <v>0.34855</v>
      </c>
      <c r="Q1387" s="27" t="n">
        <v>0.35099</v>
      </c>
      <c r="R1387" s="27" t="n">
        <v>0.35229</v>
      </c>
      <c r="S1387" s="27" t="n">
        <v>0.35758</v>
      </c>
      <c r="T1387" s="27" t="n">
        <v>0.34605</v>
      </c>
      <c r="U1387" s="27" t="n">
        <v>0.31507</v>
      </c>
      <c r="V1387" s="27" t="n">
        <v>0.31093</v>
      </c>
      <c r="W1387" s="27" t="n">
        <v>0.3433</v>
      </c>
      <c r="X1387" s="27" t="n">
        <v>0.34282</v>
      </c>
      <c r="Y1387" s="27" t="n">
        <v>0.36741</v>
      </c>
      <c r="Z1387" s="27" t="n">
        <v>0.34919</v>
      </c>
      <c r="AA1387" s="27" t="n">
        <v>0.35856</v>
      </c>
      <c r="AB1387" s="27" t="n">
        <v>0.34095</v>
      </c>
      <c r="AC1387" s="27" t="n">
        <v>0.35094</v>
      </c>
      <c r="AD1387" s="27" t="n">
        <v>0.32303</v>
      </c>
      <c r="AE1387" s="27" t="n">
        <v>0.34869</v>
      </c>
      <c r="AF1387" s="27" t="n">
        <v>0.37511</v>
      </c>
      <c r="AG1387" s="27" t="n">
        <v>0.33735</v>
      </c>
      <c r="AH1387" s="27" t="n">
        <v>0.35515</v>
      </c>
      <c r="AI1387" s="27" t="n">
        <v>0.37262</v>
      </c>
      <c r="AJ1387" s="27" t="n">
        <v>0.36758</v>
      </c>
      <c r="AK1387" s="27" t="n">
        <v>0.36576</v>
      </c>
      <c r="AL1387" s="27" t="n">
        <v>0.36777</v>
      </c>
      <c r="AM1387" s="27" t="n">
        <v>0.33733</v>
      </c>
      <c r="AN1387" s="27" t="n">
        <v>0.34967</v>
      </c>
      <c r="AO1387" s="27" t="n">
        <v>0.36538</v>
      </c>
      <c r="AP1387" s="27" t="n">
        <v>0.36783</v>
      </c>
      <c r="AQ1387" s="27" t="n">
        <v>0.37723</v>
      </c>
      <c r="AR1387" s="27" t="n">
        <v>0.37195</v>
      </c>
      <c r="AS1387" s="27" t="n">
        <v>0.35546</v>
      </c>
      <c r="AT1387" s="27" t="n">
        <v>0.38097</v>
      </c>
      <c r="AU1387" s="27" t="n">
        <v>0.3953</v>
      </c>
      <c r="AV1387" s="27" t="n">
        <v>0.37775</v>
      </c>
      <c r="AW1387" s="27" t="n">
        <v>0.33834</v>
      </c>
    </row>
    <row r="1388" customFormat="false" ht="15" hidden="false" customHeight="false" outlineLevel="0" collapsed="false">
      <c r="A1388" s="20" t="n">
        <v>1732</v>
      </c>
      <c r="B1388" s="27" t="n">
        <v>0.37939</v>
      </c>
      <c r="C1388" s="27" t="n">
        <v>0.39498</v>
      </c>
      <c r="D1388" s="27" t="n">
        <v>0.3322</v>
      </c>
      <c r="E1388" s="27" t="n">
        <v>0.34413</v>
      </c>
      <c r="F1388" s="27" t="n">
        <v>0.34521</v>
      </c>
      <c r="G1388" s="27" t="n">
        <v>0.38516</v>
      </c>
      <c r="H1388" s="27" t="n">
        <v>0.34658</v>
      </c>
      <c r="I1388" s="27" t="n">
        <v>0.34542</v>
      </c>
      <c r="J1388" s="27" t="n">
        <v>0.35829</v>
      </c>
      <c r="K1388" s="27" t="n">
        <v>0.35457</v>
      </c>
      <c r="L1388" s="27" t="n">
        <v>0.36601</v>
      </c>
      <c r="M1388" s="27" t="n">
        <v>0.38187</v>
      </c>
      <c r="N1388" s="27" t="n">
        <v>0.36419</v>
      </c>
      <c r="O1388" s="27" t="n">
        <v>0.38374</v>
      </c>
      <c r="P1388" s="27" t="n">
        <v>0.34642</v>
      </c>
      <c r="Q1388" s="27" t="n">
        <v>0.3488</v>
      </c>
      <c r="R1388" s="27" t="n">
        <v>0.35012</v>
      </c>
      <c r="S1388" s="27" t="n">
        <v>0.35539</v>
      </c>
      <c r="T1388" s="27" t="n">
        <v>0.34391</v>
      </c>
      <c r="U1388" s="27" t="n">
        <v>0.313</v>
      </c>
      <c r="V1388" s="27" t="n">
        <v>0.30888</v>
      </c>
      <c r="W1388" s="27" t="n">
        <v>0.34114</v>
      </c>
      <c r="X1388" s="27" t="n">
        <v>0.34071</v>
      </c>
      <c r="Y1388" s="27" t="n">
        <v>0.36525</v>
      </c>
      <c r="Z1388" s="27" t="n">
        <v>0.34708</v>
      </c>
      <c r="AA1388" s="27" t="n">
        <v>0.35633</v>
      </c>
      <c r="AB1388" s="27" t="n">
        <v>0.33882</v>
      </c>
      <c r="AC1388" s="27" t="n">
        <v>0.34881</v>
      </c>
      <c r="AD1388" s="27" t="n">
        <v>0.32097</v>
      </c>
      <c r="AE1388" s="27" t="n">
        <v>0.34658</v>
      </c>
      <c r="AF1388" s="27" t="n">
        <v>0.37286</v>
      </c>
      <c r="AG1388" s="27" t="n">
        <v>0.33525</v>
      </c>
      <c r="AH1388" s="27" t="n">
        <v>0.35291</v>
      </c>
      <c r="AI1388" s="27" t="n">
        <v>0.37042</v>
      </c>
      <c r="AJ1388" s="27" t="n">
        <v>0.36531</v>
      </c>
      <c r="AK1388" s="27" t="n">
        <v>0.36349</v>
      </c>
      <c r="AL1388" s="27" t="n">
        <v>0.36549</v>
      </c>
      <c r="AM1388" s="27" t="n">
        <v>0.33519</v>
      </c>
      <c r="AN1388" s="27" t="n">
        <v>0.34743</v>
      </c>
      <c r="AO1388" s="27" t="n">
        <v>0.36316</v>
      </c>
      <c r="AP1388" s="27" t="n">
        <v>0.36566</v>
      </c>
      <c r="AQ1388" s="27" t="n">
        <v>0.37501</v>
      </c>
      <c r="AR1388" s="27" t="n">
        <v>0.36966</v>
      </c>
      <c r="AS1388" s="27" t="n">
        <v>0.35323</v>
      </c>
      <c r="AT1388" s="27" t="n">
        <v>0.37866</v>
      </c>
      <c r="AU1388" s="27" t="n">
        <v>0.3929</v>
      </c>
      <c r="AV1388" s="27" t="n">
        <v>0.37544</v>
      </c>
      <c r="AW1388" s="27" t="n">
        <v>0.33618</v>
      </c>
    </row>
    <row r="1389" customFormat="false" ht="15" hidden="false" customHeight="false" outlineLevel="0" collapsed="false">
      <c r="A1389" s="20" t="n">
        <v>1733</v>
      </c>
      <c r="B1389" s="27" t="n">
        <v>0.37678</v>
      </c>
      <c r="C1389" s="27" t="n">
        <v>0.39239</v>
      </c>
      <c r="D1389" s="27" t="n">
        <v>0.32985</v>
      </c>
      <c r="E1389" s="27" t="n">
        <v>0.34169</v>
      </c>
      <c r="F1389" s="27" t="n">
        <v>0.34286</v>
      </c>
      <c r="G1389" s="27" t="n">
        <v>0.38262</v>
      </c>
      <c r="H1389" s="27" t="n">
        <v>0.34413</v>
      </c>
      <c r="I1389" s="27" t="n">
        <v>0.34299</v>
      </c>
      <c r="J1389" s="27" t="n">
        <v>0.35581</v>
      </c>
      <c r="K1389" s="27" t="n">
        <v>0.35213</v>
      </c>
      <c r="L1389" s="27" t="n">
        <v>0.3635</v>
      </c>
      <c r="M1389" s="27" t="n">
        <v>0.37932</v>
      </c>
      <c r="N1389" s="27" t="n">
        <v>0.36174</v>
      </c>
      <c r="O1389" s="27" t="n">
        <v>0.3812</v>
      </c>
      <c r="P1389" s="27" t="n">
        <v>0.34408</v>
      </c>
      <c r="Q1389" s="27" t="n">
        <v>0.34639</v>
      </c>
      <c r="R1389" s="27" t="n">
        <v>0.34775</v>
      </c>
      <c r="S1389" s="27" t="n">
        <v>0.353</v>
      </c>
      <c r="T1389" s="27" t="n">
        <v>0.34158</v>
      </c>
      <c r="U1389" s="27" t="n">
        <v>0.31075</v>
      </c>
      <c r="V1389" s="27" t="n">
        <v>0.30665</v>
      </c>
      <c r="W1389" s="27" t="n">
        <v>0.33879</v>
      </c>
      <c r="X1389" s="27" t="n">
        <v>0.33843</v>
      </c>
      <c r="Y1389" s="27" t="n">
        <v>0.36288</v>
      </c>
      <c r="Z1389" s="27" t="n">
        <v>0.34479</v>
      </c>
      <c r="AA1389" s="27" t="n">
        <v>0.35392</v>
      </c>
      <c r="AB1389" s="27" t="n">
        <v>0.3365</v>
      </c>
      <c r="AC1389" s="27" t="n">
        <v>0.34649</v>
      </c>
      <c r="AD1389" s="27" t="n">
        <v>0.31873</v>
      </c>
      <c r="AE1389" s="27" t="n">
        <v>0.34428</v>
      </c>
      <c r="AF1389" s="27" t="n">
        <v>0.37041</v>
      </c>
      <c r="AG1389" s="27" t="n">
        <v>0.33298</v>
      </c>
      <c r="AH1389" s="27" t="n">
        <v>0.35046</v>
      </c>
      <c r="AI1389" s="27" t="n">
        <v>0.36799</v>
      </c>
      <c r="AJ1389" s="27" t="n">
        <v>0.36283</v>
      </c>
      <c r="AK1389" s="27" t="n">
        <v>0.36101</v>
      </c>
      <c r="AL1389" s="27" t="n">
        <v>0.36299</v>
      </c>
      <c r="AM1389" s="27" t="n">
        <v>0.33285</v>
      </c>
      <c r="AN1389" s="27" t="n">
        <v>0.34499</v>
      </c>
      <c r="AO1389" s="27" t="n">
        <v>0.36073</v>
      </c>
      <c r="AP1389" s="27" t="n">
        <v>0.36327</v>
      </c>
      <c r="AQ1389" s="27" t="n">
        <v>0.37258</v>
      </c>
      <c r="AR1389" s="27" t="n">
        <v>0.36714</v>
      </c>
      <c r="AS1389" s="27" t="n">
        <v>0.3508</v>
      </c>
      <c r="AT1389" s="27" t="n">
        <v>0.37612</v>
      </c>
      <c r="AU1389" s="27" t="n">
        <v>0.39026</v>
      </c>
      <c r="AV1389" s="27" t="n">
        <v>0.37292</v>
      </c>
      <c r="AW1389" s="27" t="n">
        <v>0.33383</v>
      </c>
    </row>
    <row r="1390" customFormat="false" ht="15" hidden="false" customHeight="false" outlineLevel="0" collapsed="false">
      <c r="A1390" s="20" t="n">
        <v>1734</v>
      </c>
      <c r="B1390" s="27" t="n">
        <v>0.37422</v>
      </c>
      <c r="C1390" s="27" t="n">
        <v>0.38985</v>
      </c>
      <c r="D1390" s="27" t="n">
        <v>0.32755</v>
      </c>
      <c r="E1390" s="27" t="n">
        <v>0.33931</v>
      </c>
      <c r="F1390" s="27" t="n">
        <v>0.34057</v>
      </c>
      <c r="G1390" s="27" t="n">
        <v>0.38013</v>
      </c>
      <c r="H1390" s="27" t="n">
        <v>0.34175</v>
      </c>
      <c r="I1390" s="27" t="n">
        <v>0.34063</v>
      </c>
      <c r="J1390" s="27" t="n">
        <v>0.35338</v>
      </c>
      <c r="K1390" s="27" t="n">
        <v>0.34974</v>
      </c>
      <c r="L1390" s="27" t="n">
        <v>0.36104</v>
      </c>
      <c r="M1390" s="27" t="n">
        <v>0.37683</v>
      </c>
      <c r="N1390" s="27" t="n">
        <v>0.35936</v>
      </c>
      <c r="O1390" s="27" t="n">
        <v>0.37872</v>
      </c>
      <c r="P1390" s="27" t="n">
        <v>0.34181</v>
      </c>
      <c r="Q1390" s="27" t="n">
        <v>0.34403</v>
      </c>
      <c r="R1390" s="27" t="n">
        <v>0.34545</v>
      </c>
      <c r="S1390" s="27" t="n">
        <v>0.35067</v>
      </c>
      <c r="T1390" s="27" t="n">
        <v>0.33931</v>
      </c>
      <c r="U1390" s="27" t="n">
        <v>0.30856</v>
      </c>
      <c r="V1390" s="27" t="n">
        <v>0.30448</v>
      </c>
      <c r="W1390" s="27" t="n">
        <v>0.33651</v>
      </c>
      <c r="X1390" s="27" t="n">
        <v>0.33621</v>
      </c>
      <c r="Y1390" s="27" t="n">
        <v>0.3606</v>
      </c>
      <c r="Z1390" s="27" t="n">
        <v>0.34256</v>
      </c>
      <c r="AA1390" s="27" t="n">
        <v>0.35158</v>
      </c>
      <c r="AB1390" s="27" t="n">
        <v>0.33425</v>
      </c>
      <c r="AC1390" s="27" t="n">
        <v>0.34424</v>
      </c>
      <c r="AD1390" s="27" t="n">
        <v>0.31656</v>
      </c>
      <c r="AE1390" s="27" t="n">
        <v>0.34205</v>
      </c>
      <c r="AF1390" s="27" t="n">
        <v>0.36804</v>
      </c>
      <c r="AG1390" s="27" t="n">
        <v>0.33076</v>
      </c>
      <c r="AH1390" s="27" t="n">
        <v>0.34808</v>
      </c>
      <c r="AI1390" s="27" t="n">
        <v>0.36565</v>
      </c>
      <c r="AJ1390" s="27" t="n">
        <v>0.36043</v>
      </c>
      <c r="AK1390" s="27" t="n">
        <v>0.3586</v>
      </c>
      <c r="AL1390" s="27" t="n">
        <v>0.36057</v>
      </c>
      <c r="AM1390" s="27" t="n">
        <v>0.33058</v>
      </c>
      <c r="AN1390" s="27" t="n">
        <v>0.34263</v>
      </c>
      <c r="AO1390" s="27" t="n">
        <v>0.35837</v>
      </c>
      <c r="AP1390" s="27" t="n">
        <v>0.36097</v>
      </c>
      <c r="AQ1390" s="27" t="n">
        <v>0.37024</v>
      </c>
      <c r="AR1390" s="27" t="n">
        <v>0.3647</v>
      </c>
      <c r="AS1390" s="27" t="n">
        <v>0.34845</v>
      </c>
      <c r="AT1390" s="27" t="n">
        <v>0.37366</v>
      </c>
      <c r="AU1390" s="27" t="n">
        <v>0.38771</v>
      </c>
      <c r="AV1390" s="27" t="n">
        <v>0.37048</v>
      </c>
      <c r="AW1390" s="27" t="n">
        <v>0.33155</v>
      </c>
    </row>
    <row r="1391" customFormat="false" ht="15" hidden="false" customHeight="false" outlineLevel="0" collapsed="false">
      <c r="A1391" s="20" t="n">
        <v>1735</v>
      </c>
      <c r="B1391" s="27" t="n">
        <v>0.37152</v>
      </c>
      <c r="C1391" s="27" t="n">
        <v>0.38716</v>
      </c>
      <c r="D1391" s="27" t="n">
        <v>0.32512</v>
      </c>
      <c r="E1391" s="27" t="n">
        <v>0.33681</v>
      </c>
      <c r="F1391" s="27" t="n">
        <v>0.33815</v>
      </c>
      <c r="G1391" s="27" t="n">
        <v>0.37748</v>
      </c>
      <c r="H1391" s="27" t="n">
        <v>0.33924</v>
      </c>
      <c r="I1391" s="27" t="n">
        <v>0.33814</v>
      </c>
      <c r="J1391" s="27" t="n">
        <v>0.35082</v>
      </c>
      <c r="K1391" s="27" t="n">
        <v>0.34722</v>
      </c>
      <c r="L1391" s="27" t="n">
        <v>0.35844</v>
      </c>
      <c r="M1391" s="27" t="n">
        <v>0.3742</v>
      </c>
      <c r="N1391" s="27" t="n">
        <v>0.35685</v>
      </c>
      <c r="O1391" s="27" t="n">
        <v>0.3761</v>
      </c>
      <c r="P1391" s="27" t="n">
        <v>0.33942</v>
      </c>
      <c r="Q1391" s="27" t="n">
        <v>0.34156</v>
      </c>
      <c r="R1391" s="27" t="n">
        <v>0.34305</v>
      </c>
      <c r="S1391" s="27" t="n">
        <v>0.34824</v>
      </c>
      <c r="T1391" s="27" t="n">
        <v>0.33694</v>
      </c>
      <c r="U1391" s="27" t="n">
        <v>0.30628</v>
      </c>
      <c r="V1391" s="27" t="n">
        <v>0.30221</v>
      </c>
      <c r="W1391" s="27" t="n">
        <v>0.33413</v>
      </c>
      <c r="X1391" s="27" t="n">
        <v>0.33388</v>
      </c>
      <c r="Y1391" s="27" t="n">
        <v>0.35821</v>
      </c>
      <c r="Z1391" s="27" t="n">
        <v>0.34023</v>
      </c>
      <c r="AA1391" s="27" t="n">
        <v>0.34913</v>
      </c>
      <c r="AB1391" s="27" t="n">
        <v>0.33188</v>
      </c>
      <c r="AC1391" s="27" t="n">
        <v>0.34188</v>
      </c>
      <c r="AD1391" s="27" t="n">
        <v>0.3143</v>
      </c>
      <c r="AE1391" s="27" t="n">
        <v>0.33971</v>
      </c>
      <c r="AF1391" s="27" t="n">
        <v>0.36556</v>
      </c>
      <c r="AG1391" s="27" t="n">
        <v>0.32844</v>
      </c>
      <c r="AH1391" s="27" t="n">
        <v>0.34559</v>
      </c>
      <c r="AI1391" s="27" t="n">
        <v>0.36318</v>
      </c>
      <c r="AJ1391" s="27" t="n">
        <v>0.35792</v>
      </c>
      <c r="AK1391" s="27" t="n">
        <v>0.35606</v>
      </c>
      <c r="AL1391" s="27" t="n">
        <v>0.35803</v>
      </c>
      <c r="AM1391" s="27" t="n">
        <v>0.32821</v>
      </c>
      <c r="AN1391" s="27" t="n">
        <v>0.34017</v>
      </c>
      <c r="AO1391" s="27" t="n">
        <v>0.35589</v>
      </c>
      <c r="AP1391" s="27" t="n">
        <v>0.35856</v>
      </c>
      <c r="AQ1391" s="27" t="n">
        <v>0.36778</v>
      </c>
      <c r="AR1391" s="27" t="n">
        <v>0.36215</v>
      </c>
      <c r="AS1391" s="27" t="n">
        <v>0.34598</v>
      </c>
      <c r="AT1391" s="27" t="n">
        <v>0.37107</v>
      </c>
      <c r="AU1391" s="27" t="n">
        <v>0.38504</v>
      </c>
      <c r="AV1391" s="27" t="n">
        <v>0.36792</v>
      </c>
      <c r="AW1391" s="27" t="n">
        <v>0.32916</v>
      </c>
    </row>
    <row r="1392" customFormat="false" ht="15" hidden="false" customHeight="false" outlineLevel="0" collapsed="false">
      <c r="A1392" s="20" t="n">
        <v>1736</v>
      </c>
      <c r="B1392" s="27" t="n">
        <v>0.36895</v>
      </c>
      <c r="C1392" s="27" t="n">
        <v>0.38461</v>
      </c>
      <c r="D1392" s="27" t="n">
        <v>0.32282</v>
      </c>
      <c r="E1392" s="27" t="n">
        <v>0.33442</v>
      </c>
      <c r="F1392" s="27" t="n">
        <v>0.33586</v>
      </c>
      <c r="G1392" s="27" t="n">
        <v>0.37497</v>
      </c>
      <c r="H1392" s="27" t="n">
        <v>0.33684</v>
      </c>
      <c r="I1392" s="27" t="n">
        <v>0.33577</v>
      </c>
      <c r="J1392" s="27" t="n">
        <v>0.34839</v>
      </c>
      <c r="K1392" s="27" t="n">
        <v>0.34483</v>
      </c>
      <c r="L1392" s="27" t="n">
        <v>0.35596</v>
      </c>
      <c r="M1392" s="27" t="n">
        <v>0.37171</v>
      </c>
      <c r="N1392" s="27" t="n">
        <v>0.35446</v>
      </c>
      <c r="O1392" s="27" t="n">
        <v>0.3736</v>
      </c>
      <c r="P1392" s="27" t="n">
        <v>0.33715</v>
      </c>
      <c r="Q1392" s="27" t="n">
        <v>0.33921</v>
      </c>
      <c r="R1392" s="27" t="n">
        <v>0.34077</v>
      </c>
      <c r="S1392" s="27" t="n">
        <v>0.34594</v>
      </c>
      <c r="T1392" s="27" t="n">
        <v>0.33469</v>
      </c>
      <c r="U1392" s="27" t="n">
        <v>0.30411</v>
      </c>
      <c r="V1392" s="27" t="n">
        <v>0.30006</v>
      </c>
      <c r="W1392" s="27" t="n">
        <v>0.33188</v>
      </c>
      <c r="X1392" s="27" t="n">
        <v>0.33167</v>
      </c>
      <c r="Y1392" s="27" t="n">
        <v>0.35594</v>
      </c>
      <c r="Z1392" s="27" t="n">
        <v>0.33802</v>
      </c>
      <c r="AA1392" s="27" t="n">
        <v>0.34681</v>
      </c>
      <c r="AB1392" s="27" t="n">
        <v>0.32965</v>
      </c>
      <c r="AC1392" s="27" t="n">
        <v>0.33964</v>
      </c>
      <c r="AD1392" s="27" t="n">
        <v>0.31215</v>
      </c>
      <c r="AE1392" s="27" t="n">
        <v>0.33749</v>
      </c>
      <c r="AF1392" s="27" t="n">
        <v>0.36322</v>
      </c>
      <c r="AG1392" s="27" t="n">
        <v>0.32625</v>
      </c>
      <c r="AH1392" s="27" t="n">
        <v>0.34322</v>
      </c>
      <c r="AI1392" s="27" t="n">
        <v>0.36085</v>
      </c>
      <c r="AJ1392" s="27" t="n">
        <v>0.35554</v>
      </c>
      <c r="AK1392" s="27" t="n">
        <v>0.35367</v>
      </c>
      <c r="AL1392" s="27" t="n">
        <v>0.35563</v>
      </c>
      <c r="AM1392" s="27" t="n">
        <v>0.32596</v>
      </c>
      <c r="AN1392" s="27" t="n">
        <v>0.33783</v>
      </c>
      <c r="AO1392" s="27" t="n">
        <v>0.35356</v>
      </c>
      <c r="AP1392" s="27" t="n">
        <v>0.35628</v>
      </c>
      <c r="AQ1392" s="27" t="n">
        <v>0.36546</v>
      </c>
      <c r="AR1392" s="27" t="n">
        <v>0.35974</v>
      </c>
      <c r="AS1392" s="27" t="n">
        <v>0.34365</v>
      </c>
      <c r="AT1392" s="27" t="n">
        <v>0.36863</v>
      </c>
      <c r="AU1392" s="27" t="n">
        <v>0.38251</v>
      </c>
      <c r="AV1392" s="27" t="n">
        <v>0.3655</v>
      </c>
      <c r="AW1392" s="27" t="n">
        <v>0.32689</v>
      </c>
    </row>
    <row r="1393" customFormat="false" ht="15" hidden="false" customHeight="false" outlineLevel="0" collapsed="false">
      <c r="A1393" s="20" t="n">
        <v>1737</v>
      </c>
      <c r="B1393" s="27" t="n">
        <v>0.36637</v>
      </c>
      <c r="C1393" s="27" t="n">
        <v>0.38203</v>
      </c>
      <c r="D1393" s="27" t="n">
        <v>0.32052</v>
      </c>
      <c r="E1393" s="27" t="n">
        <v>0.33202</v>
      </c>
      <c r="F1393" s="27" t="n">
        <v>0.33355</v>
      </c>
      <c r="G1393" s="27" t="n">
        <v>0.37245</v>
      </c>
      <c r="H1393" s="27" t="n">
        <v>0.33443</v>
      </c>
      <c r="I1393" s="27" t="n">
        <v>0.33337</v>
      </c>
      <c r="J1393" s="27" t="n">
        <v>0.34595</v>
      </c>
      <c r="K1393" s="27" t="n">
        <v>0.34241</v>
      </c>
      <c r="L1393" s="27" t="n">
        <v>0.35346</v>
      </c>
      <c r="M1393" s="27" t="n">
        <v>0.3692</v>
      </c>
      <c r="N1393" s="27" t="n">
        <v>0.35206</v>
      </c>
      <c r="O1393" s="27" t="n">
        <v>0.37109</v>
      </c>
      <c r="P1393" s="27" t="n">
        <v>0.33489</v>
      </c>
      <c r="Q1393" s="27" t="n">
        <v>0.33685</v>
      </c>
      <c r="R1393" s="27" t="n">
        <v>0.33849</v>
      </c>
      <c r="S1393" s="27" t="n">
        <v>0.34365</v>
      </c>
      <c r="T1393" s="27" t="n">
        <v>0.33245</v>
      </c>
      <c r="U1393" s="27" t="n">
        <v>0.30195</v>
      </c>
      <c r="V1393" s="27" t="n">
        <v>0.29791</v>
      </c>
      <c r="W1393" s="27" t="n">
        <v>0.32963</v>
      </c>
      <c r="X1393" s="27" t="n">
        <v>0.32947</v>
      </c>
      <c r="Y1393" s="27" t="n">
        <v>0.35368</v>
      </c>
      <c r="Z1393" s="27" t="n">
        <v>0.33581</v>
      </c>
      <c r="AA1393" s="27" t="n">
        <v>0.34449</v>
      </c>
      <c r="AB1393" s="27" t="n">
        <v>0.32741</v>
      </c>
      <c r="AC1393" s="27" t="n">
        <v>0.33741</v>
      </c>
      <c r="AD1393" s="27" t="n">
        <v>0.31001</v>
      </c>
      <c r="AE1393" s="27" t="n">
        <v>0.33528</v>
      </c>
      <c r="AF1393" s="27" t="n">
        <v>0.36088</v>
      </c>
      <c r="AG1393" s="27" t="n">
        <v>0.32406</v>
      </c>
      <c r="AH1393" s="27" t="n">
        <v>0.34086</v>
      </c>
      <c r="AI1393" s="27" t="n">
        <v>0.35854</v>
      </c>
      <c r="AJ1393" s="27" t="n">
        <v>0.35317</v>
      </c>
      <c r="AK1393" s="27" t="n">
        <v>0.35127</v>
      </c>
      <c r="AL1393" s="27" t="n">
        <v>0.35325</v>
      </c>
      <c r="AM1393" s="27" t="n">
        <v>0.32372</v>
      </c>
      <c r="AN1393" s="27" t="n">
        <v>0.3355</v>
      </c>
      <c r="AO1393" s="27" t="n">
        <v>0.35124</v>
      </c>
      <c r="AP1393" s="27" t="n">
        <v>0.35402</v>
      </c>
      <c r="AQ1393" s="27" t="n">
        <v>0.36315</v>
      </c>
      <c r="AR1393" s="27" t="n">
        <v>0.35732</v>
      </c>
      <c r="AS1393" s="27" t="n">
        <v>0.34133</v>
      </c>
      <c r="AT1393" s="27" t="n">
        <v>0.3662</v>
      </c>
      <c r="AU1393" s="27" t="n">
        <v>0.37999</v>
      </c>
      <c r="AV1393" s="27" t="n">
        <v>0.36309</v>
      </c>
      <c r="AW1393" s="27" t="n">
        <v>0.32464</v>
      </c>
    </row>
    <row r="1394" customFormat="false" ht="15" hidden="false" customHeight="false" outlineLevel="0" collapsed="false">
      <c r="A1394" s="20" t="n">
        <v>1738</v>
      </c>
      <c r="B1394" s="27" t="n">
        <v>0.36396</v>
      </c>
      <c r="C1394" s="27" t="n">
        <v>0.37965</v>
      </c>
      <c r="D1394" s="27" t="n">
        <v>0.31837</v>
      </c>
      <c r="E1394" s="27" t="n">
        <v>0.32978</v>
      </c>
      <c r="F1394" s="27" t="n">
        <v>0.3314</v>
      </c>
      <c r="G1394" s="27" t="n">
        <v>0.37011</v>
      </c>
      <c r="H1394" s="27" t="n">
        <v>0.33218</v>
      </c>
      <c r="I1394" s="27" t="n">
        <v>0.33114</v>
      </c>
      <c r="J1394" s="27" t="n">
        <v>0.34367</v>
      </c>
      <c r="K1394" s="27" t="n">
        <v>0.34017</v>
      </c>
      <c r="L1394" s="27" t="n">
        <v>0.35114</v>
      </c>
      <c r="M1394" s="27" t="n">
        <v>0.36687</v>
      </c>
      <c r="N1394" s="27" t="n">
        <v>0.34983</v>
      </c>
      <c r="O1394" s="27" t="n">
        <v>0.36876</v>
      </c>
      <c r="P1394" s="27" t="n">
        <v>0.33278</v>
      </c>
      <c r="Q1394" s="27" t="n">
        <v>0.33465</v>
      </c>
      <c r="R1394" s="27" t="n">
        <v>0.33638</v>
      </c>
      <c r="S1394" s="27" t="n">
        <v>0.34152</v>
      </c>
      <c r="T1394" s="27" t="n">
        <v>0.33037</v>
      </c>
      <c r="U1394" s="27" t="n">
        <v>0.29993</v>
      </c>
      <c r="V1394" s="27" t="n">
        <v>0.29591</v>
      </c>
      <c r="W1394" s="27" t="n">
        <v>0.32753</v>
      </c>
      <c r="X1394" s="27" t="n">
        <v>0.32742</v>
      </c>
      <c r="Y1394" s="27" t="n">
        <v>0.35159</v>
      </c>
      <c r="Z1394" s="27" t="n">
        <v>0.33377</v>
      </c>
      <c r="AA1394" s="27" t="n">
        <v>0.34234</v>
      </c>
      <c r="AB1394" s="27" t="n">
        <v>0.32534</v>
      </c>
      <c r="AC1394" s="27" t="n">
        <v>0.33534</v>
      </c>
      <c r="AD1394" s="27" t="n">
        <v>0.30801</v>
      </c>
      <c r="AE1394" s="27" t="n">
        <v>0.33323</v>
      </c>
      <c r="AF1394" s="27" t="n">
        <v>0.35871</v>
      </c>
      <c r="AG1394" s="27" t="n">
        <v>0.32203</v>
      </c>
      <c r="AH1394" s="27" t="n">
        <v>0.33867</v>
      </c>
      <c r="AI1394" s="27" t="n">
        <v>0.3564</v>
      </c>
      <c r="AJ1394" s="27" t="n">
        <v>0.35098</v>
      </c>
      <c r="AK1394" s="27" t="n">
        <v>0.34907</v>
      </c>
      <c r="AL1394" s="27" t="n">
        <v>0.35104</v>
      </c>
      <c r="AM1394" s="27" t="n">
        <v>0.32163</v>
      </c>
      <c r="AN1394" s="27" t="n">
        <v>0.33333</v>
      </c>
      <c r="AO1394" s="27" t="n">
        <v>0.34909</v>
      </c>
      <c r="AP1394" s="27" t="n">
        <v>0.35193</v>
      </c>
      <c r="AQ1394" s="27" t="n">
        <v>0.36101</v>
      </c>
      <c r="AR1394" s="27" t="n">
        <v>0.35509</v>
      </c>
      <c r="AS1394" s="27" t="n">
        <v>0.33918</v>
      </c>
      <c r="AT1394" s="27" t="n">
        <v>0.36395</v>
      </c>
      <c r="AU1394" s="27" t="n">
        <v>0.37766</v>
      </c>
      <c r="AV1394" s="27" t="n">
        <v>0.36087</v>
      </c>
      <c r="AW1394" s="27" t="n">
        <v>0.32255</v>
      </c>
    </row>
    <row r="1395" customFormat="false" ht="15" hidden="false" customHeight="false" outlineLevel="0" collapsed="false">
      <c r="A1395" s="20" t="n">
        <v>1739</v>
      </c>
      <c r="B1395" s="27" t="n">
        <v>0.36162</v>
      </c>
      <c r="C1395" s="27" t="n">
        <v>0.37734</v>
      </c>
      <c r="D1395" s="27" t="n">
        <v>0.31628</v>
      </c>
      <c r="E1395" s="27" t="n">
        <v>0.32759</v>
      </c>
      <c r="F1395" s="27" t="n">
        <v>0.32932</v>
      </c>
      <c r="G1395" s="27" t="n">
        <v>0.36785</v>
      </c>
      <c r="H1395" s="27" t="n">
        <v>0.32998</v>
      </c>
      <c r="I1395" s="27" t="n">
        <v>0.32896</v>
      </c>
      <c r="J1395" s="27" t="n">
        <v>0.34145</v>
      </c>
      <c r="K1395" s="27" t="n">
        <v>0.33798</v>
      </c>
      <c r="L1395" s="27" t="n">
        <v>0.34888</v>
      </c>
      <c r="M1395" s="27" t="n">
        <v>0.3646</v>
      </c>
      <c r="N1395" s="27" t="n">
        <v>0.34767</v>
      </c>
      <c r="O1395" s="27" t="n">
        <v>0.3665</v>
      </c>
      <c r="P1395" s="27" t="n">
        <v>0.33073</v>
      </c>
      <c r="Q1395" s="27" t="n">
        <v>0.33251</v>
      </c>
      <c r="R1395" s="27" t="n">
        <v>0.33435</v>
      </c>
      <c r="S1395" s="27" t="n">
        <v>0.33946</v>
      </c>
      <c r="T1395" s="27" t="n">
        <v>0.32836</v>
      </c>
      <c r="U1395" s="27" t="n">
        <v>0.29799</v>
      </c>
      <c r="V1395" s="27" t="n">
        <v>0.29397</v>
      </c>
      <c r="W1395" s="27" t="n">
        <v>0.3255</v>
      </c>
      <c r="X1395" s="27" t="n">
        <v>0.32543</v>
      </c>
      <c r="Y1395" s="27" t="n">
        <v>0.34956</v>
      </c>
      <c r="Z1395" s="27" t="n">
        <v>0.33178</v>
      </c>
      <c r="AA1395" s="27" t="n">
        <v>0.34026</v>
      </c>
      <c r="AB1395" s="27" t="n">
        <v>0.32334</v>
      </c>
      <c r="AC1395" s="27" t="n">
        <v>0.33335</v>
      </c>
      <c r="AD1395" s="27" t="n">
        <v>0.30608</v>
      </c>
      <c r="AE1395" s="27" t="n">
        <v>0.33126</v>
      </c>
      <c r="AF1395" s="27" t="n">
        <v>0.35663</v>
      </c>
      <c r="AG1395" s="27" t="n">
        <v>0.32007</v>
      </c>
      <c r="AH1395" s="27" t="n">
        <v>0.33655</v>
      </c>
      <c r="AI1395" s="27" t="n">
        <v>0.35434</v>
      </c>
      <c r="AJ1395" s="27" t="n">
        <v>0.34887</v>
      </c>
      <c r="AK1395" s="27" t="n">
        <v>0.34695</v>
      </c>
      <c r="AL1395" s="27" t="n">
        <v>0.3489</v>
      </c>
      <c r="AM1395" s="27" t="n">
        <v>0.31961</v>
      </c>
      <c r="AN1395" s="27" t="n">
        <v>0.33124</v>
      </c>
      <c r="AO1395" s="27" t="n">
        <v>0.34702</v>
      </c>
      <c r="AP1395" s="27" t="n">
        <v>0.34991</v>
      </c>
      <c r="AQ1395" s="27" t="n">
        <v>0.35895</v>
      </c>
      <c r="AR1395" s="27" t="n">
        <v>0.35293</v>
      </c>
      <c r="AS1395" s="27" t="n">
        <v>0.33712</v>
      </c>
      <c r="AT1395" s="27" t="n">
        <v>0.36179</v>
      </c>
      <c r="AU1395" s="27" t="n">
        <v>0.37541</v>
      </c>
      <c r="AV1395" s="27" t="n">
        <v>0.35872</v>
      </c>
      <c r="AW1395" s="27" t="n">
        <v>0.32054</v>
      </c>
    </row>
    <row r="1396" customFormat="false" ht="15" hidden="false" customHeight="false" outlineLevel="0" collapsed="false">
      <c r="A1396" s="20" t="n">
        <v>1740</v>
      </c>
      <c r="B1396" s="27" t="n">
        <v>0.35946</v>
      </c>
      <c r="C1396" s="27" t="n">
        <v>0.37522</v>
      </c>
      <c r="D1396" s="27" t="n">
        <v>0.31433</v>
      </c>
      <c r="E1396" s="27" t="n">
        <v>0.32557</v>
      </c>
      <c r="F1396" s="27" t="n">
        <v>0.3274</v>
      </c>
      <c r="G1396" s="27" t="n">
        <v>0.36576</v>
      </c>
      <c r="H1396" s="27" t="n">
        <v>0.32794</v>
      </c>
      <c r="I1396" s="27" t="n">
        <v>0.32695</v>
      </c>
      <c r="J1396" s="27" t="n">
        <v>0.3394</v>
      </c>
      <c r="K1396" s="27" t="n">
        <v>0.33598</v>
      </c>
      <c r="L1396" s="27" t="n">
        <v>0.34681</v>
      </c>
      <c r="M1396" s="27" t="n">
        <v>0.36253</v>
      </c>
      <c r="N1396" s="27" t="n">
        <v>0.34567</v>
      </c>
      <c r="O1396" s="27" t="n">
        <v>0.36443</v>
      </c>
      <c r="P1396" s="27" t="n">
        <v>0.32884</v>
      </c>
      <c r="Q1396" s="27" t="n">
        <v>0.33054</v>
      </c>
      <c r="R1396" s="27" t="n">
        <v>0.33247</v>
      </c>
      <c r="S1396" s="27" t="n">
        <v>0.33756</v>
      </c>
      <c r="T1396" s="27" t="n">
        <v>0.3265</v>
      </c>
      <c r="U1396" s="27" t="n">
        <v>0.29617</v>
      </c>
      <c r="V1396" s="27" t="n">
        <v>0.29217</v>
      </c>
      <c r="W1396" s="27" t="n">
        <v>0.32363</v>
      </c>
      <c r="X1396" s="27" t="n">
        <v>0.3236</v>
      </c>
      <c r="Y1396" s="27" t="n">
        <v>0.34769</v>
      </c>
      <c r="Z1396" s="27" t="n">
        <v>0.32996</v>
      </c>
      <c r="AA1396" s="27" t="n">
        <v>0.33834</v>
      </c>
      <c r="AB1396" s="27" t="n">
        <v>0.32149</v>
      </c>
      <c r="AC1396" s="27" t="n">
        <v>0.33151</v>
      </c>
      <c r="AD1396" s="27" t="n">
        <v>0.30429</v>
      </c>
      <c r="AE1396" s="27" t="n">
        <v>0.32944</v>
      </c>
      <c r="AF1396" s="27" t="n">
        <v>0.3547</v>
      </c>
      <c r="AG1396" s="27" t="n">
        <v>0.31825</v>
      </c>
      <c r="AH1396" s="27" t="n">
        <v>0.3346</v>
      </c>
      <c r="AI1396" s="27" t="n">
        <v>0.35244</v>
      </c>
      <c r="AJ1396" s="27" t="n">
        <v>0.34693</v>
      </c>
      <c r="AK1396" s="27" t="n">
        <v>0.345</v>
      </c>
      <c r="AL1396" s="27" t="n">
        <v>0.34694</v>
      </c>
      <c r="AM1396" s="27" t="n">
        <v>0.31775</v>
      </c>
      <c r="AN1396" s="27" t="n">
        <v>0.32931</v>
      </c>
      <c r="AO1396" s="27" t="n">
        <v>0.34512</v>
      </c>
      <c r="AP1396" s="27" t="n">
        <v>0.34806</v>
      </c>
      <c r="AQ1396" s="27" t="n">
        <v>0.35707</v>
      </c>
      <c r="AR1396" s="27" t="n">
        <v>0.35095</v>
      </c>
      <c r="AS1396" s="27" t="n">
        <v>0.33521</v>
      </c>
      <c r="AT1396" s="27" t="n">
        <v>0.35981</v>
      </c>
      <c r="AU1396" s="27" t="n">
        <v>0.37336</v>
      </c>
      <c r="AV1396" s="27" t="n">
        <v>0.35675</v>
      </c>
      <c r="AW1396" s="27" t="n">
        <v>0.31867</v>
      </c>
    </row>
    <row r="1397" customFormat="false" ht="15" hidden="false" customHeight="false" outlineLevel="0" collapsed="false">
      <c r="A1397" s="20" t="n">
        <v>1741</v>
      </c>
      <c r="B1397" s="27" t="n">
        <v>0.35743</v>
      </c>
      <c r="C1397" s="27" t="n">
        <v>0.37323</v>
      </c>
      <c r="D1397" s="27" t="n">
        <v>0.31249</v>
      </c>
      <c r="E1397" s="27" t="n">
        <v>0.32368</v>
      </c>
      <c r="F1397" s="27" t="n">
        <v>0.32559</v>
      </c>
      <c r="G1397" s="27" t="n">
        <v>0.36381</v>
      </c>
      <c r="H1397" s="27" t="n">
        <v>0.32602</v>
      </c>
      <c r="I1397" s="27" t="n">
        <v>0.32506</v>
      </c>
      <c r="J1397" s="27" t="n">
        <v>0.33748</v>
      </c>
      <c r="K1397" s="27" t="n">
        <v>0.3341</v>
      </c>
      <c r="L1397" s="27" t="n">
        <v>0.34487</v>
      </c>
      <c r="M1397" s="27" t="n">
        <v>0.36059</v>
      </c>
      <c r="N1397" s="27" t="n">
        <v>0.3438</v>
      </c>
      <c r="O1397" s="27" t="n">
        <v>0.36251</v>
      </c>
      <c r="P1397" s="27" t="n">
        <v>0.32708</v>
      </c>
      <c r="Q1397" s="27" t="n">
        <v>0.32869</v>
      </c>
      <c r="R1397" s="27" t="n">
        <v>0.33073</v>
      </c>
      <c r="S1397" s="27" t="n">
        <v>0.33578</v>
      </c>
      <c r="T1397" s="27" t="n">
        <v>0.32476</v>
      </c>
      <c r="U1397" s="27" t="n">
        <v>0.29446</v>
      </c>
      <c r="V1397" s="27" t="n">
        <v>0.29048</v>
      </c>
      <c r="W1397" s="27" t="n">
        <v>0.32188</v>
      </c>
      <c r="X1397" s="27" t="n">
        <v>0.32189</v>
      </c>
      <c r="Y1397" s="27" t="n">
        <v>0.34596</v>
      </c>
      <c r="Z1397" s="27" t="n">
        <v>0.32826</v>
      </c>
      <c r="AA1397" s="27" t="n">
        <v>0.33655</v>
      </c>
      <c r="AB1397" s="27" t="n">
        <v>0.31976</v>
      </c>
      <c r="AC1397" s="27" t="n">
        <v>0.32979</v>
      </c>
      <c r="AD1397" s="27" t="n">
        <v>0.30261</v>
      </c>
      <c r="AE1397" s="27" t="n">
        <v>0.32774</v>
      </c>
      <c r="AF1397" s="27" t="n">
        <v>0.35291</v>
      </c>
      <c r="AG1397" s="27" t="n">
        <v>0.31656</v>
      </c>
      <c r="AH1397" s="27" t="n">
        <v>0.33277</v>
      </c>
      <c r="AI1397" s="27" t="n">
        <v>0.35069</v>
      </c>
      <c r="AJ1397" s="27" t="n">
        <v>0.34513</v>
      </c>
      <c r="AK1397" s="27" t="n">
        <v>0.34321</v>
      </c>
      <c r="AL1397" s="27" t="n">
        <v>0.34511</v>
      </c>
      <c r="AM1397" s="27" t="n">
        <v>0.31602</v>
      </c>
      <c r="AN1397" s="27" t="n">
        <v>0.32752</v>
      </c>
      <c r="AO1397" s="27" t="n">
        <v>0.34336</v>
      </c>
      <c r="AP1397" s="27" t="n">
        <v>0.34637</v>
      </c>
      <c r="AQ1397" s="27" t="n">
        <v>0.35533</v>
      </c>
      <c r="AR1397" s="27" t="n">
        <v>0.34911</v>
      </c>
      <c r="AS1397" s="27" t="n">
        <v>0.33344</v>
      </c>
      <c r="AT1397" s="27" t="n">
        <v>0.35799</v>
      </c>
      <c r="AU1397" s="27" t="n">
        <v>0.37147</v>
      </c>
      <c r="AV1397" s="27" t="n">
        <v>0.35494</v>
      </c>
      <c r="AW1397" s="27" t="n">
        <v>0.31694</v>
      </c>
    </row>
    <row r="1398" customFormat="false" ht="15" hidden="false" customHeight="false" outlineLevel="0" collapsed="false">
      <c r="A1398" s="20" t="n">
        <v>1742</v>
      </c>
      <c r="B1398" s="27" t="n">
        <v>0.35555</v>
      </c>
      <c r="C1398" s="27" t="n">
        <v>0.37139</v>
      </c>
      <c r="D1398" s="27" t="n">
        <v>0.31078</v>
      </c>
      <c r="E1398" s="27" t="n">
        <v>0.32192</v>
      </c>
      <c r="F1398" s="27" t="n">
        <v>0.32391</v>
      </c>
      <c r="G1398" s="27" t="n">
        <v>0.362</v>
      </c>
      <c r="H1398" s="27" t="n">
        <v>0.32423</v>
      </c>
      <c r="I1398" s="27" t="n">
        <v>0.3233</v>
      </c>
      <c r="J1398" s="27" t="n">
        <v>0.33569</v>
      </c>
      <c r="K1398" s="27" t="n">
        <v>0.33236</v>
      </c>
      <c r="L1398" s="27" t="n">
        <v>0.34307</v>
      </c>
      <c r="M1398" s="27" t="n">
        <v>0.3588</v>
      </c>
      <c r="N1398" s="27" t="n">
        <v>0.34205</v>
      </c>
      <c r="O1398" s="27" t="n">
        <v>0.36073</v>
      </c>
      <c r="P1398" s="27" t="n">
        <v>0.32544</v>
      </c>
      <c r="Q1398" s="27" t="n">
        <v>0.32697</v>
      </c>
      <c r="R1398" s="27" t="n">
        <v>0.3291</v>
      </c>
      <c r="S1398" s="27" t="n">
        <v>0.33414</v>
      </c>
      <c r="T1398" s="27" t="n">
        <v>0.32315</v>
      </c>
      <c r="U1398" s="27" t="n">
        <v>0.29287</v>
      </c>
      <c r="V1398" s="27" t="n">
        <v>0.2889</v>
      </c>
      <c r="W1398" s="27" t="n">
        <v>0.32025</v>
      </c>
      <c r="X1398" s="27" t="n">
        <v>0.32029</v>
      </c>
      <c r="Y1398" s="27" t="n">
        <v>0.34435</v>
      </c>
      <c r="Z1398" s="27" t="n">
        <v>0.32668</v>
      </c>
      <c r="AA1398" s="27" t="n">
        <v>0.33489</v>
      </c>
      <c r="AB1398" s="27" t="n">
        <v>0.31816</v>
      </c>
      <c r="AC1398" s="27" t="n">
        <v>0.3282</v>
      </c>
      <c r="AD1398" s="27" t="n">
        <v>0.30105</v>
      </c>
      <c r="AE1398" s="27" t="n">
        <v>0.32616</v>
      </c>
      <c r="AF1398" s="27" t="n">
        <v>0.35126</v>
      </c>
      <c r="AG1398" s="27" t="n">
        <v>0.31498</v>
      </c>
      <c r="AH1398" s="27" t="n">
        <v>0.33109</v>
      </c>
      <c r="AI1398" s="27" t="n">
        <v>0.34908</v>
      </c>
      <c r="AJ1398" s="27" t="n">
        <v>0.34347</v>
      </c>
      <c r="AK1398" s="27" t="n">
        <v>0.34153</v>
      </c>
      <c r="AL1398" s="27" t="n">
        <v>0.34342</v>
      </c>
      <c r="AM1398" s="27" t="n">
        <v>0.31441</v>
      </c>
      <c r="AN1398" s="27" t="n">
        <v>0.32586</v>
      </c>
      <c r="AO1398" s="27" t="n">
        <v>0.34173</v>
      </c>
      <c r="AP1398" s="27" t="n">
        <v>0.3448</v>
      </c>
      <c r="AQ1398" s="27" t="n">
        <v>0.35373</v>
      </c>
      <c r="AR1398" s="27" t="n">
        <v>0.34741</v>
      </c>
      <c r="AS1398" s="27" t="n">
        <v>0.3318</v>
      </c>
      <c r="AT1398" s="27" t="n">
        <v>0.35631</v>
      </c>
      <c r="AU1398" s="27" t="n">
        <v>0.36972</v>
      </c>
      <c r="AV1398" s="27" t="n">
        <v>0.35325</v>
      </c>
      <c r="AW1398" s="27" t="n">
        <v>0.31532</v>
      </c>
    </row>
    <row r="1399" customFormat="false" ht="15" hidden="false" customHeight="false" outlineLevel="0" collapsed="false">
      <c r="A1399" s="20" t="n">
        <v>1743</v>
      </c>
      <c r="B1399" s="27" t="n">
        <v>0.35381</v>
      </c>
      <c r="C1399" s="27" t="n">
        <v>0.36971</v>
      </c>
      <c r="D1399" s="27" t="n">
        <v>0.30918</v>
      </c>
      <c r="E1399" s="27" t="n">
        <v>0.3203</v>
      </c>
      <c r="F1399" s="27" t="n">
        <v>0.32236</v>
      </c>
      <c r="G1399" s="27" t="n">
        <v>0.36033</v>
      </c>
      <c r="H1399" s="27" t="n">
        <v>0.32259</v>
      </c>
      <c r="I1399" s="27" t="n">
        <v>0.32167</v>
      </c>
      <c r="J1399" s="27" t="n">
        <v>0.33406</v>
      </c>
      <c r="K1399" s="27" t="n">
        <v>0.33077</v>
      </c>
      <c r="L1399" s="27" t="n">
        <v>0.34141</v>
      </c>
      <c r="M1399" s="27" t="n">
        <v>0.35718</v>
      </c>
      <c r="N1399" s="27" t="n">
        <v>0.34044</v>
      </c>
      <c r="O1399" s="27" t="n">
        <v>0.3591</v>
      </c>
      <c r="P1399" s="27" t="n">
        <v>0.32394</v>
      </c>
      <c r="Q1399" s="27" t="n">
        <v>0.32539</v>
      </c>
      <c r="R1399" s="27" t="n">
        <v>0.32761</v>
      </c>
      <c r="S1399" s="27" t="n">
        <v>0.33263</v>
      </c>
      <c r="T1399" s="27" t="n">
        <v>0.32167</v>
      </c>
      <c r="U1399" s="27" t="n">
        <v>0.29139</v>
      </c>
      <c r="V1399" s="27" t="n">
        <v>0.28742</v>
      </c>
      <c r="W1399" s="27" t="n">
        <v>0.31875</v>
      </c>
      <c r="X1399" s="27" t="n">
        <v>0.31883</v>
      </c>
      <c r="Y1399" s="27" t="n">
        <v>0.34288</v>
      </c>
      <c r="Z1399" s="27" t="n">
        <v>0.32524</v>
      </c>
      <c r="AA1399" s="27" t="n">
        <v>0.33336</v>
      </c>
      <c r="AB1399" s="27" t="n">
        <v>0.31667</v>
      </c>
      <c r="AC1399" s="27" t="n">
        <v>0.32674</v>
      </c>
      <c r="AD1399" s="27" t="n">
        <v>0.29961</v>
      </c>
      <c r="AE1399" s="27" t="n">
        <v>0.3247</v>
      </c>
      <c r="AF1399" s="27" t="n">
        <v>0.34975</v>
      </c>
      <c r="AG1399" s="27" t="n">
        <v>0.31355</v>
      </c>
      <c r="AH1399" s="27" t="n">
        <v>0.32954</v>
      </c>
      <c r="AI1399" s="27" t="n">
        <v>0.34762</v>
      </c>
      <c r="AJ1399" s="27" t="n">
        <v>0.34194</v>
      </c>
      <c r="AK1399" s="27" t="n">
        <v>0.33998</v>
      </c>
      <c r="AL1399" s="27" t="n">
        <v>0.34188</v>
      </c>
      <c r="AM1399" s="27" t="n">
        <v>0.31292</v>
      </c>
      <c r="AN1399" s="27" t="n">
        <v>0.32433</v>
      </c>
      <c r="AO1399" s="27" t="n">
        <v>0.34026</v>
      </c>
      <c r="AP1399" s="27" t="n">
        <v>0.34337</v>
      </c>
      <c r="AQ1399" s="27" t="n">
        <v>0.35228</v>
      </c>
      <c r="AR1399" s="27" t="n">
        <v>0.34584</v>
      </c>
      <c r="AS1399" s="27" t="n">
        <v>0.33029</v>
      </c>
      <c r="AT1399" s="27" t="n">
        <v>0.35477</v>
      </c>
      <c r="AU1399" s="27" t="n">
        <v>0.36813</v>
      </c>
      <c r="AV1399" s="27" t="n">
        <v>0.35171</v>
      </c>
      <c r="AW1399" s="27" t="n">
        <v>0.31382</v>
      </c>
    </row>
    <row r="1400" customFormat="false" ht="15" hidden="false" customHeight="false" outlineLevel="0" collapsed="false">
      <c r="A1400" s="20" t="n">
        <v>1744</v>
      </c>
      <c r="B1400" s="27" t="n">
        <v>0.35218</v>
      </c>
      <c r="C1400" s="27" t="n">
        <v>0.36813</v>
      </c>
      <c r="D1400" s="27" t="n">
        <v>0.30768</v>
      </c>
      <c r="E1400" s="27" t="n">
        <v>0.31876</v>
      </c>
      <c r="F1400" s="27" t="n">
        <v>0.32091</v>
      </c>
      <c r="G1400" s="27" t="n">
        <v>0.35879</v>
      </c>
      <c r="H1400" s="27" t="n">
        <v>0.32103</v>
      </c>
      <c r="I1400" s="27" t="n">
        <v>0.32013</v>
      </c>
      <c r="J1400" s="27" t="n">
        <v>0.3325</v>
      </c>
      <c r="K1400" s="27" t="n">
        <v>0.32927</v>
      </c>
      <c r="L1400" s="27" t="n">
        <v>0.33985</v>
      </c>
      <c r="M1400" s="27" t="n">
        <v>0.35564</v>
      </c>
      <c r="N1400" s="27" t="n">
        <v>0.33893</v>
      </c>
      <c r="O1400" s="27" t="n">
        <v>0.35756</v>
      </c>
      <c r="P1400" s="27" t="n">
        <v>0.32253</v>
      </c>
      <c r="Q1400" s="27" t="n">
        <v>0.32389</v>
      </c>
      <c r="R1400" s="27" t="n">
        <v>0.3262</v>
      </c>
      <c r="S1400" s="27" t="n">
        <v>0.3312</v>
      </c>
      <c r="T1400" s="27" t="n">
        <v>0.32026</v>
      </c>
      <c r="U1400" s="27" t="n">
        <v>0.28998</v>
      </c>
      <c r="V1400" s="27" t="n">
        <v>0.28602</v>
      </c>
      <c r="W1400" s="27" t="n">
        <v>0.31732</v>
      </c>
      <c r="X1400" s="27" t="n">
        <v>0.31744</v>
      </c>
      <c r="Y1400" s="27" t="n">
        <v>0.34149</v>
      </c>
      <c r="Z1400" s="27" t="n">
        <v>0.32388</v>
      </c>
      <c r="AA1400" s="27" t="n">
        <v>0.33191</v>
      </c>
      <c r="AB1400" s="27" t="n">
        <v>0.31526</v>
      </c>
      <c r="AC1400" s="27" t="n">
        <v>0.32536</v>
      </c>
      <c r="AD1400" s="27" t="n">
        <v>0.29824</v>
      </c>
      <c r="AE1400" s="27" t="n">
        <v>0.32332</v>
      </c>
      <c r="AF1400" s="27" t="n">
        <v>0.34832</v>
      </c>
      <c r="AG1400" s="27" t="n">
        <v>0.31217</v>
      </c>
      <c r="AH1400" s="27" t="n">
        <v>0.32809</v>
      </c>
      <c r="AI1400" s="27" t="n">
        <v>0.34625</v>
      </c>
      <c r="AJ1400" s="27" t="n">
        <v>0.34052</v>
      </c>
      <c r="AK1400" s="27" t="n">
        <v>0.33854</v>
      </c>
      <c r="AL1400" s="27" t="n">
        <v>0.34044</v>
      </c>
      <c r="AM1400" s="27" t="n">
        <v>0.31153</v>
      </c>
      <c r="AN1400" s="27" t="n">
        <v>0.32289</v>
      </c>
      <c r="AO1400" s="27" t="n">
        <v>0.33889</v>
      </c>
      <c r="AP1400" s="27" t="n">
        <v>0.34205</v>
      </c>
      <c r="AQ1400" s="27" t="n">
        <v>0.35092</v>
      </c>
      <c r="AR1400" s="27" t="n">
        <v>0.34438</v>
      </c>
      <c r="AS1400" s="27" t="n">
        <v>0.32889</v>
      </c>
      <c r="AT1400" s="27" t="n">
        <v>0.35334</v>
      </c>
      <c r="AU1400" s="27" t="n">
        <v>0.36664</v>
      </c>
      <c r="AV1400" s="27" t="n">
        <v>0.35028</v>
      </c>
      <c r="AW1400" s="27" t="n">
        <v>0.31242</v>
      </c>
    </row>
    <row r="1401" customFormat="false" ht="15" hidden="false" customHeight="false" outlineLevel="0" collapsed="false">
      <c r="A1401" s="20" t="n">
        <v>1745</v>
      </c>
      <c r="B1401" s="27" t="n">
        <v>0.35071</v>
      </c>
      <c r="C1401" s="27" t="n">
        <v>0.36671</v>
      </c>
      <c r="D1401" s="27" t="n">
        <v>0.30629</v>
      </c>
      <c r="E1401" s="27" t="n">
        <v>0.31736</v>
      </c>
      <c r="F1401" s="27" t="n">
        <v>0.31958</v>
      </c>
      <c r="G1401" s="27" t="n">
        <v>0.3574</v>
      </c>
      <c r="H1401" s="27" t="n">
        <v>0.31961</v>
      </c>
      <c r="I1401" s="27" t="n">
        <v>0.31874</v>
      </c>
      <c r="J1401" s="27" t="n">
        <v>0.33108</v>
      </c>
      <c r="K1401" s="27" t="n">
        <v>0.32789</v>
      </c>
      <c r="L1401" s="27" t="n">
        <v>0.33842</v>
      </c>
      <c r="M1401" s="27" t="n">
        <v>0.35423</v>
      </c>
      <c r="N1401" s="27" t="n">
        <v>0.33756</v>
      </c>
      <c r="O1401" s="27" t="n">
        <v>0.35616</v>
      </c>
      <c r="P1401" s="27" t="n">
        <v>0.32123</v>
      </c>
      <c r="Q1401" s="27" t="n">
        <v>0.32251</v>
      </c>
      <c r="R1401" s="27" t="n">
        <v>0.32492</v>
      </c>
      <c r="S1401" s="27" t="n">
        <v>0.32992</v>
      </c>
      <c r="T1401" s="27" t="n">
        <v>0.31898</v>
      </c>
      <c r="U1401" s="27" t="n">
        <v>0.28869</v>
      </c>
      <c r="V1401" s="27" t="n">
        <v>0.28474</v>
      </c>
      <c r="W1401" s="27" t="n">
        <v>0.31603</v>
      </c>
      <c r="X1401" s="27" t="n">
        <v>0.31618</v>
      </c>
      <c r="Y1401" s="27" t="n">
        <v>0.34025</v>
      </c>
      <c r="Z1401" s="27" t="n">
        <v>0.32263</v>
      </c>
      <c r="AA1401" s="27" t="n">
        <v>0.3306</v>
      </c>
      <c r="AB1401" s="27" t="n">
        <v>0.31399</v>
      </c>
      <c r="AC1401" s="27" t="n">
        <v>0.32412</v>
      </c>
      <c r="AD1401" s="27" t="n">
        <v>0.29698</v>
      </c>
      <c r="AE1401" s="27" t="n">
        <v>0.32206</v>
      </c>
      <c r="AF1401" s="27" t="n">
        <v>0.34702</v>
      </c>
      <c r="AG1401" s="27" t="n">
        <v>0.31092</v>
      </c>
      <c r="AH1401" s="27" t="n">
        <v>0.32679</v>
      </c>
      <c r="AI1401" s="27" t="n">
        <v>0.34505</v>
      </c>
      <c r="AJ1401" s="27" t="n">
        <v>0.33925</v>
      </c>
      <c r="AK1401" s="27" t="n">
        <v>0.33726</v>
      </c>
      <c r="AL1401" s="27" t="n">
        <v>0.33914</v>
      </c>
      <c r="AM1401" s="27" t="n">
        <v>0.31028</v>
      </c>
      <c r="AN1401" s="27" t="n">
        <v>0.3216</v>
      </c>
      <c r="AO1401" s="27" t="n">
        <v>0.33765</v>
      </c>
      <c r="AP1401" s="27" t="n">
        <v>0.34088</v>
      </c>
      <c r="AQ1401" s="27" t="n">
        <v>0.34972</v>
      </c>
      <c r="AR1401" s="27" t="n">
        <v>0.34307</v>
      </c>
      <c r="AS1401" s="27" t="n">
        <v>0.32764</v>
      </c>
      <c r="AT1401" s="27" t="n">
        <v>0.35207</v>
      </c>
      <c r="AU1401" s="27" t="n">
        <v>0.3653</v>
      </c>
      <c r="AV1401" s="27" t="n">
        <v>0.349</v>
      </c>
      <c r="AW1401" s="27" t="n">
        <v>0.31117</v>
      </c>
    </row>
    <row r="1402" customFormat="false" ht="15" hidden="false" customHeight="false" outlineLevel="0" collapsed="false">
      <c r="A1402" s="20" t="n">
        <v>1746</v>
      </c>
      <c r="B1402" s="27" t="n">
        <v>0.34929</v>
      </c>
      <c r="C1402" s="27" t="n">
        <v>0.36536</v>
      </c>
      <c r="D1402" s="27" t="n">
        <v>0.30497</v>
      </c>
      <c r="E1402" s="27" t="n">
        <v>0.31602</v>
      </c>
      <c r="F1402" s="27" t="n">
        <v>0.31831</v>
      </c>
      <c r="G1402" s="27" t="n">
        <v>0.35608</v>
      </c>
      <c r="H1402" s="27" t="n">
        <v>0.31824</v>
      </c>
      <c r="I1402" s="27" t="n">
        <v>0.3174</v>
      </c>
      <c r="J1402" s="27" t="n">
        <v>0.32973</v>
      </c>
      <c r="K1402" s="27" t="n">
        <v>0.32659</v>
      </c>
      <c r="L1402" s="27" t="n">
        <v>0.33705</v>
      </c>
      <c r="M1402" s="27" t="n">
        <v>0.35291</v>
      </c>
      <c r="N1402" s="27" t="n">
        <v>0.33625</v>
      </c>
      <c r="O1402" s="27" t="n">
        <v>0.35483</v>
      </c>
      <c r="P1402" s="27" t="n">
        <v>0.32001</v>
      </c>
      <c r="Q1402" s="27" t="n">
        <v>0.32121</v>
      </c>
      <c r="R1402" s="27" t="n">
        <v>0.32369</v>
      </c>
      <c r="S1402" s="27" t="n">
        <v>0.32867</v>
      </c>
      <c r="T1402" s="27" t="n">
        <v>0.31774</v>
      </c>
      <c r="U1402" s="27" t="n">
        <v>0.28743</v>
      </c>
      <c r="V1402" s="27" t="n">
        <v>0.2835</v>
      </c>
      <c r="W1402" s="27" t="n">
        <v>0.31479</v>
      </c>
      <c r="X1402" s="27" t="n">
        <v>0.31497</v>
      </c>
      <c r="Y1402" s="27" t="n">
        <v>0.33904</v>
      </c>
      <c r="Z1402" s="27" t="n">
        <v>0.32144</v>
      </c>
      <c r="AA1402" s="27" t="n">
        <v>0.32933</v>
      </c>
      <c r="AB1402" s="27" t="n">
        <v>0.31276</v>
      </c>
      <c r="AC1402" s="27" t="n">
        <v>0.32292</v>
      </c>
      <c r="AD1402" s="27" t="n">
        <v>0.29578</v>
      </c>
      <c r="AE1402" s="27" t="n">
        <v>0.32085</v>
      </c>
      <c r="AF1402" s="27" t="n">
        <v>0.34579</v>
      </c>
      <c r="AG1402" s="27" t="n">
        <v>0.30972</v>
      </c>
      <c r="AH1402" s="27" t="n">
        <v>0.32554</v>
      </c>
      <c r="AI1402" s="27" t="n">
        <v>0.34389</v>
      </c>
      <c r="AJ1402" s="27" t="n">
        <v>0.33803</v>
      </c>
      <c r="AK1402" s="27" t="n">
        <v>0.33604</v>
      </c>
      <c r="AL1402" s="27" t="n">
        <v>0.3379</v>
      </c>
      <c r="AM1402" s="27" t="n">
        <v>0.30907</v>
      </c>
      <c r="AN1402" s="27" t="n">
        <v>0.32036</v>
      </c>
      <c r="AO1402" s="27" t="n">
        <v>0.33648</v>
      </c>
      <c r="AP1402" s="27" t="n">
        <v>0.33976</v>
      </c>
      <c r="AQ1402" s="27" t="n">
        <v>0.34857</v>
      </c>
      <c r="AR1402" s="27" t="n">
        <v>0.34182</v>
      </c>
      <c r="AS1402" s="27" t="n">
        <v>0.32642</v>
      </c>
      <c r="AT1402" s="27" t="n">
        <v>0.35086</v>
      </c>
      <c r="AU1402" s="27" t="n">
        <v>0.36403</v>
      </c>
      <c r="AV1402" s="27" t="n">
        <v>0.34778</v>
      </c>
      <c r="AW1402" s="27" t="n">
        <v>0.30997</v>
      </c>
    </row>
    <row r="1403" customFormat="false" ht="15" hidden="false" customHeight="false" outlineLevel="0" collapsed="false">
      <c r="A1403" s="20" t="n">
        <v>1747</v>
      </c>
      <c r="B1403" s="27" t="n">
        <v>0.348</v>
      </c>
      <c r="C1403" s="27" t="n">
        <v>0.36413</v>
      </c>
      <c r="D1403" s="27" t="n">
        <v>0.30375</v>
      </c>
      <c r="E1403" s="27" t="n">
        <v>0.31478</v>
      </c>
      <c r="F1403" s="27" t="n">
        <v>0.31715</v>
      </c>
      <c r="G1403" s="27" t="n">
        <v>0.35489</v>
      </c>
      <c r="H1403" s="27" t="n">
        <v>0.31697</v>
      </c>
      <c r="I1403" s="27" t="n">
        <v>0.31617</v>
      </c>
      <c r="J1403" s="27" t="n">
        <v>0.32848</v>
      </c>
      <c r="K1403" s="27" t="n">
        <v>0.3254</v>
      </c>
      <c r="L1403" s="27" t="n">
        <v>0.33579</v>
      </c>
      <c r="M1403" s="27" t="n">
        <v>0.35172</v>
      </c>
      <c r="N1403" s="27" t="n">
        <v>0.33506</v>
      </c>
      <c r="O1403" s="27" t="n">
        <v>0.35362</v>
      </c>
      <c r="P1403" s="27" t="n">
        <v>0.31889</v>
      </c>
      <c r="Q1403" s="27" t="n">
        <v>0.32001</v>
      </c>
      <c r="R1403" s="27" t="n">
        <v>0.32256</v>
      </c>
      <c r="S1403" s="27" t="n">
        <v>0.32752</v>
      </c>
      <c r="T1403" s="27" t="n">
        <v>0.31661</v>
      </c>
      <c r="U1403" s="27" t="n">
        <v>0.28627</v>
      </c>
      <c r="V1403" s="27" t="n">
        <v>0.28235</v>
      </c>
      <c r="W1403" s="27" t="n">
        <v>0.31364</v>
      </c>
      <c r="X1403" s="27" t="n">
        <v>0.31386</v>
      </c>
      <c r="Y1403" s="27" t="n">
        <v>0.33793</v>
      </c>
      <c r="Z1403" s="27" t="n">
        <v>0.32035</v>
      </c>
      <c r="AA1403" s="27" t="n">
        <v>0.32817</v>
      </c>
      <c r="AB1403" s="27" t="n">
        <v>0.31164</v>
      </c>
      <c r="AC1403" s="27" t="n">
        <v>0.32182</v>
      </c>
      <c r="AD1403" s="27" t="n">
        <v>0.29466</v>
      </c>
      <c r="AE1403" s="27" t="n">
        <v>0.31975</v>
      </c>
      <c r="AF1403" s="27" t="n">
        <v>0.34466</v>
      </c>
      <c r="AG1403" s="27" t="n">
        <v>0.30862</v>
      </c>
      <c r="AH1403" s="27" t="n">
        <v>0.32439</v>
      </c>
      <c r="AI1403" s="27" t="n">
        <v>0.34284</v>
      </c>
      <c r="AJ1403" s="27" t="n">
        <v>0.33691</v>
      </c>
      <c r="AK1403" s="27" t="n">
        <v>0.33495</v>
      </c>
      <c r="AL1403" s="27" t="n">
        <v>0.33677</v>
      </c>
      <c r="AM1403" s="27" t="n">
        <v>0.30798</v>
      </c>
      <c r="AN1403" s="27" t="n">
        <v>0.31923</v>
      </c>
      <c r="AO1403" s="27" t="n">
        <v>0.33541</v>
      </c>
      <c r="AP1403" s="27" t="n">
        <v>0.33877</v>
      </c>
      <c r="AQ1403" s="27" t="n">
        <v>0.34754</v>
      </c>
      <c r="AR1403" s="27" t="n">
        <v>0.3407</v>
      </c>
      <c r="AS1403" s="27" t="n">
        <v>0.32531</v>
      </c>
      <c r="AT1403" s="27" t="n">
        <v>0.34979</v>
      </c>
      <c r="AU1403" s="27" t="n">
        <v>0.3629</v>
      </c>
      <c r="AV1403" s="27" t="n">
        <v>0.34669</v>
      </c>
      <c r="AW1403" s="27" t="n">
        <v>0.30887</v>
      </c>
    </row>
    <row r="1404" customFormat="false" ht="15" hidden="false" customHeight="false" outlineLevel="0" collapsed="false">
      <c r="A1404" s="20" t="n">
        <v>1748</v>
      </c>
      <c r="B1404" s="27" t="n">
        <v>0.34674</v>
      </c>
      <c r="C1404" s="27" t="n">
        <v>0.36294</v>
      </c>
      <c r="D1404" s="27" t="n">
        <v>0.30256</v>
      </c>
      <c r="E1404" s="27" t="n">
        <v>0.31358</v>
      </c>
      <c r="F1404" s="27" t="n">
        <v>0.31601</v>
      </c>
      <c r="G1404" s="27" t="n">
        <v>0.35372</v>
      </c>
      <c r="H1404" s="27" t="n">
        <v>0.31574</v>
      </c>
      <c r="I1404" s="27" t="n">
        <v>0.31496</v>
      </c>
      <c r="J1404" s="27" t="n">
        <v>0.32727</v>
      </c>
      <c r="K1404" s="27" t="n">
        <v>0.32425</v>
      </c>
      <c r="L1404" s="27" t="n">
        <v>0.33458</v>
      </c>
      <c r="M1404" s="27" t="n">
        <v>0.35055</v>
      </c>
      <c r="N1404" s="27" t="n">
        <v>0.33388</v>
      </c>
      <c r="O1404" s="27" t="n">
        <v>0.35244</v>
      </c>
      <c r="P1404" s="27" t="n">
        <v>0.31781</v>
      </c>
      <c r="Q1404" s="27" t="n">
        <v>0.31885</v>
      </c>
      <c r="R1404" s="27" t="n">
        <v>0.32145</v>
      </c>
      <c r="S1404" s="27" t="n">
        <v>0.32641</v>
      </c>
      <c r="T1404" s="27" t="n">
        <v>0.3155</v>
      </c>
      <c r="U1404" s="27" t="n">
        <v>0.28512</v>
      </c>
      <c r="V1404" s="27" t="n">
        <v>0.28121</v>
      </c>
      <c r="W1404" s="27" t="n">
        <v>0.31251</v>
      </c>
      <c r="X1404" s="27" t="n">
        <v>0.31277</v>
      </c>
      <c r="Y1404" s="27" t="n">
        <v>0.33685</v>
      </c>
      <c r="Z1404" s="27" t="n">
        <v>0.31928</v>
      </c>
      <c r="AA1404" s="27" t="n">
        <v>0.32702</v>
      </c>
      <c r="AB1404" s="27" t="n">
        <v>0.31053</v>
      </c>
      <c r="AC1404" s="27" t="n">
        <v>0.32073</v>
      </c>
      <c r="AD1404" s="27" t="n">
        <v>0.29356</v>
      </c>
      <c r="AE1404" s="27" t="n">
        <v>0.31867</v>
      </c>
      <c r="AF1404" s="27" t="n">
        <v>0.34355</v>
      </c>
      <c r="AG1404" s="27" t="n">
        <v>0.30754</v>
      </c>
      <c r="AH1404" s="27" t="n">
        <v>0.32328</v>
      </c>
      <c r="AI1404" s="27" t="n">
        <v>0.34183</v>
      </c>
      <c r="AJ1404" s="27" t="n">
        <v>0.33583</v>
      </c>
      <c r="AK1404" s="27" t="n">
        <v>0.33388</v>
      </c>
      <c r="AL1404" s="27" t="n">
        <v>0.33567</v>
      </c>
      <c r="AM1404" s="27" t="n">
        <v>0.30691</v>
      </c>
      <c r="AN1404" s="27" t="n">
        <v>0.31812</v>
      </c>
      <c r="AO1404" s="27" t="n">
        <v>0.33438</v>
      </c>
      <c r="AP1404" s="27" t="n">
        <v>0.33779</v>
      </c>
      <c r="AQ1404" s="27" t="n">
        <v>0.34654</v>
      </c>
      <c r="AR1404" s="27" t="n">
        <v>0.3396</v>
      </c>
      <c r="AS1404" s="27" t="n">
        <v>0.32423</v>
      </c>
      <c r="AT1404" s="27" t="n">
        <v>0.34874</v>
      </c>
      <c r="AU1404" s="27" t="n">
        <v>0.3618</v>
      </c>
      <c r="AV1404" s="27" t="n">
        <v>0.34562</v>
      </c>
      <c r="AW1404" s="27" t="n">
        <v>0.30782</v>
      </c>
    </row>
    <row r="1405" customFormat="false" ht="15" hidden="false" customHeight="false" outlineLevel="0" collapsed="false">
      <c r="A1405" s="20" t="n">
        <v>1749</v>
      </c>
      <c r="B1405" s="27" t="n">
        <v>0.34557</v>
      </c>
      <c r="C1405" s="27" t="n">
        <v>0.36186</v>
      </c>
      <c r="D1405" s="27" t="n">
        <v>0.30145</v>
      </c>
      <c r="E1405" s="27" t="n">
        <v>0.31247</v>
      </c>
      <c r="F1405" s="27" t="n">
        <v>0.31495</v>
      </c>
      <c r="G1405" s="27" t="n">
        <v>0.35264</v>
      </c>
      <c r="H1405" s="27" t="n">
        <v>0.31459</v>
      </c>
      <c r="I1405" s="27" t="n">
        <v>0.31383</v>
      </c>
      <c r="J1405" s="27" t="n">
        <v>0.32615</v>
      </c>
      <c r="K1405" s="27" t="n">
        <v>0.3232</v>
      </c>
      <c r="L1405" s="27" t="n">
        <v>0.33346</v>
      </c>
      <c r="M1405" s="27" t="n">
        <v>0.34948</v>
      </c>
      <c r="N1405" s="27" t="n">
        <v>0.33279</v>
      </c>
      <c r="O1405" s="27" t="n">
        <v>0.35137</v>
      </c>
      <c r="P1405" s="27" t="n">
        <v>0.31683</v>
      </c>
      <c r="Q1405" s="27" t="n">
        <v>0.31778</v>
      </c>
      <c r="R1405" s="27" t="n">
        <v>0.32043</v>
      </c>
      <c r="S1405" s="27" t="n">
        <v>0.32538</v>
      </c>
      <c r="T1405" s="27" t="n">
        <v>0.31447</v>
      </c>
      <c r="U1405" s="27" t="n">
        <v>0.28405</v>
      </c>
      <c r="V1405" s="27" t="n">
        <v>0.28013</v>
      </c>
      <c r="W1405" s="27" t="n">
        <v>0.31147</v>
      </c>
      <c r="X1405" s="27" t="n">
        <v>0.31175</v>
      </c>
      <c r="Y1405" s="27" t="n">
        <v>0.33585</v>
      </c>
      <c r="Z1405" s="27" t="n">
        <v>0.3183</v>
      </c>
      <c r="AA1405" s="27" t="n">
        <v>0.32595</v>
      </c>
      <c r="AB1405" s="27" t="n">
        <v>0.3095</v>
      </c>
      <c r="AC1405" s="27" t="n">
        <v>0.31971</v>
      </c>
      <c r="AD1405" s="27" t="n">
        <v>0.29255</v>
      </c>
      <c r="AE1405" s="27" t="n">
        <v>0.31767</v>
      </c>
      <c r="AF1405" s="27" t="n">
        <v>0.34254</v>
      </c>
      <c r="AG1405" s="27" t="n">
        <v>0.30655</v>
      </c>
      <c r="AH1405" s="27" t="n">
        <v>0.32224</v>
      </c>
      <c r="AI1405" s="27" t="n">
        <v>0.3409</v>
      </c>
      <c r="AJ1405" s="27" t="n">
        <v>0.33484</v>
      </c>
      <c r="AK1405" s="27" t="n">
        <v>0.33289</v>
      </c>
      <c r="AL1405" s="27" t="n">
        <v>0.33465</v>
      </c>
      <c r="AM1405" s="27" t="n">
        <v>0.30592</v>
      </c>
      <c r="AN1405" s="27" t="n">
        <v>0.3171</v>
      </c>
      <c r="AO1405" s="27" t="n">
        <v>0.33343</v>
      </c>
      <c r="AP1405" s="27" t="n">
        <v>0.33689</v>
      </c>
      <c r="AQ1405" s="27" t="n">
        <v>0.34561</v>
      </c>
      <c r="AR1405" s="27" t="n">
        <v>0.33859</v>
      </c>
      <c r="AS1405" s="27" t="n">
        <v>0.32323</v>
      </c>
      <c r="AT1405" s="27" t="n">
        <v>0.34779</v>
      </c>
      <c r="AU1405" s="27" t="n">
        <v>0.3608</v>
      </c>
      <c r="AV1405" s="27" t="n">
        <v>0.34465</v>
      </c>
      <c r="AW1405" s="27" t="n">
        <v>0.30684</v>
      </c>
    </row>
    <row r="1406" customFormat="false" ht="15" hidden="false" customHeight="false" outlineLevel="0" collapsed="false">
      <c r="A1406" s="20" t="n">
        <v>1750</v>
      </c>
      <c r="B1406" s="27" t="n">
        <v>0.3444</v>
      </c>
      <c r="C1406" s="27" t="n">
        <v>0.36079</v>
      </c>
      <c r="D1406" s="27" t="n">
        <v>0.30035</v>
      </c>
      <c r="E1406" s="27" t="n">
        <v>0.31136</v>
      </c>
      <c r="F1406" s="27" t="n">
        <v>0.31391</v>
      </c>
      <c r="G1406" s="27" t="n">
        <v>0.35158</v>
      </c>
      <c r="H1406" s="27" t="n">
        <v>0.31346</v>
      </c>
      <c r="I1406" s="27" t="n">
        <v>0.31272</v>
      </c>
      <c r="J1406" s="27" t="n">
        <v>0.32504</v>
      </c>
      <c r="K1406" s="27" t="n">
        <v>0.32216</v>
      </c>
      <c r="L1406" s="27" t="n">
        <v>0.33234</v>
      </c>
      <c r="M1406" s="27" t="n">
        <v>0.34841</v>
      </c>
      <c r="N1406" s="27" t="n">
        <v>0.33172</v>
      </c>
      <c r="O1406" s="27" t="n">
        <v>0.3503</v>
      </c>
      <c r="P1406" s="27" t="n">
        <v>0.31585</v>
      </c>
      <c r="Q1406" s="27" t="n">
        <v>0.31672</v>
      </c>
      <c r="R1406" s="27" t="n">
        <v>0.31939</v>
      </c>
      <c r="S1406" s="27" t="n">
        <v>0.32434</v>
      </c>
      <c r="T1406" s="27" t="n">
        <v>0.31343</v>
      </c>
      <c r="U1406" s="27" t="n">
        <v>0.28297</v>
      </c>
      <c r="V1406" s="27" t="n">
        <v>0.27906</v>
      </c>
      <c r="W1406" s="27" t="n">
        <v>0.31042</v>
      </c>
      <c r="X1406" s="27" t="n">
        <v>0.31073</v>
      </c>
      <c r="Y1406" s="27" t="n">
        <v>0.33485</v>
      </c>
      <c r="Z1406" s="27" t="n">
        <v>0.31731</v>
      </c>
      <c r="AA1406" s="27" t="n">
        <v>0.32488</v>
      </c>
      <c r="AB1406" s="27" t="n">
        <v>0.30847</v>
      </c>
      <c r="AC1406" s="27" t="n">
        <v>0.3187</v>
      </c>
      <c r="AD1406" s="27" t="n">
        <v>0.29152</v>
      </c>
      <c r="AE1406" s="27" t="n">
        <v>0.31666</v>
      </c>
      <c r="AF1406" s="27" t="n">
        <v>0.34152</v>
      </c>
      <c r="AG1406" s="27" t="n">
        <v>0.30553</v>
      </c>
      <c r="AH1406" s="27" t="n">
        <v>0.32122</v>
      </c>
      <c r="AI1406" s="27" t="n">
        <v>0.33998</v>
      </c>
      <c r="AJ1406" s="27" t="n">
        <v>0.33385</v>
      </c>
      <c r="AK1406" s="27" t="n">
        <v>0.33189</v>
      </c>
      <c r="AL1406" s="27" t="n">
        <v>0.33364</v>
      </c>
      <c r="AM1406" s="27" t="n">
        <v>0.30493</v>
      </c>
      <c r="AN1406" s="27" t="n">
        <v>0.31608</v>
      </c>
      <c r="AO1406" s="27" t="n">
        <v>0.33248</v>
      </c>
      <c r="AP1406" s="27" t="n">
        <v>0.33599</v>
      </c>
      <c r="AQ1406" s="27" t="n">
        <v>0.3447</v>
      </c>
      <c r="AR1406" s="27" t="n">
        <v>0.33758</v>
      </c>
      <c r="AS1406" s="27" t="n">
        <v>0.32223</v>
      </c>
      <c r="AT1406" s="27" t="n">
        <v>0.34684</v>
      </c>
      <c r="AU1406" s="27" t="n">
        <v>0.35979</v>
      </c>
      <c r="AV1406" s="27" t="n">
        <v>0.34368</v>
      </c>
      <c r="AW1406" s="27" t="n">
        <v>0.30587</v>
      </c>
    </row>
    <row r="1407" customFormat="false" ht="15" hidden="false" customHeight="false" outlineLevel="0" collapsed="false">
      <c r="A1407" s="20" t="n">
        <v>1751</v>
      </c>
      <c r="B1407" s="27" t="n">
        <v>0.34329</v>
      </c>
      <c r="C1407" s="27" t="n">
        <v>0.35978</v>
      </c>
      <c r="D1407" s="27" t="n">
        <v>0.2993</v>
      </c>
      <c r="E1407" s="27" t="n">
        <v>0.3103</v>
      </c>
      <c r="F1407" s="27" t="n">
        <v>0.31293</v>
      </c>
      <c r="G1407" s="27" t="n">
        <v>0.35059</v>
      </c>
      <c r="H1407" s="27" t="n">
        <v>0.31238</v>
      </c>
      <c r="I1407" s="27" t="n">
        <v>0.31166</v>
      </c>
      <c r="J1407" s="27" t="n">
        <v>0.32398</v>
      </c>
      <c r="K1407" s="27" t="n">
        <v>0.32118</v>
      </c>
      <c r="L1407" s="27" t="n">
        <v>0.33128</v>
      </c>
      <c r="M1407" s="27" t="n">
        <v>0.3474</v>
      </c>
      <c r="N1407" s="27" t="n">
        <v>0.33071</v>
      </c>
      <c r="O1407" s="27" t="n">
        <v>0.3493</v>
      </c>
      <c r="P1407" s="27" t="n">
        <v>0.31492</v>
      </c>
      <c r="Q1407" s="27" t="n">
        <v>0.31571</v>
      </c>
      <c r="R1407" s="27" t="n">
        <v>0.3184</v>
      </c>
      <c r="S1407" s="27" t="n">
        <v>0.32335</v>
      </c>
      <c r="T1407" s="27" t="n">
        <v>0.31243</v>
      </c>
      <c r="U1407" s="27" t="n">
        <v>0.28192</v>
      </c>
      <c r="V1407" s="27" t="n">
        <v>0.27801</v>
      </c>
      <c r="W1407" s="27" t="n">
        <v>0.30941</v>
      </c>
      <c r="X1407" s="27" t="n">
        <v>0.30974</v>
      </c>
      <c r="Y1407" s="27" t="n">
        <v>0.33389</v>
      </c>
      <c r="Z1407" s="27" t="n">
        <v>0.31635</v>
      </c>
      <c r="AA1407" s="27" t="n">
        <v>0.32386</v>
      </c>
      <c r="AB1407" s="27" t="n">
        <v>0.30748</v>
      </c>
      <c r="AC1407" s="27" t="n">
        <v>0.31773</v>
      </c>
      <c r="AD1407" s="27" t="n">
        <v>0.29053</v>
      </c>
      <c r="AE1407" s="27" t="n">
        <v>0.31569</v>
      </c>
      <c r="AF1407" s="27" t="n">
        <v>0.34054</v>
      </c>
      <c r="AG1407" s="27" t="n">
        <v>0.30455</v>
      </c>
      <c r="AH1407" s="27" t="n">
        <v>0.32025</v>
      </c>
      <c r="AI1407" s="27" t="n">
        <v>0.33912</v>
      </c>
      <c r="AJ1407" s="27" t="n">
        <v>0.33291</v>
      </c>
      <c r="AK1407" s="27" t="n">
        <v>0.33094</v>
      </c>
      <c r="AL1407" s="27" t="n">
        <v>0.33268</v>
      </c>
      <c r="AM1407" s="27" t="n">
        <v>0.30399</v>
      </c>
      <c r="AN1407" s="27" t="n">
        <v>0.31512</v>
      </c>
      <c r="AO1407" s="27" t="n">
        <v>0.33159</v>
      </c>
      <c r="AP1407" s="27" t="n">
        <v>0.33516</v>
      </c>
      <c r="AQ1407" s="27" t="n">
        <v>0.34383</v>
      </c>
      <c r="AR1407" s="27" t="n">
        <v>0.33661</v>
      </c>
      <c r="AS1407" s="27" t="n">
        <v>0.32129</v>
      </c>
      <c r="AT1407" s="27" t="n">
        <v>0.34593</v>
      </c>
      <c r="AU1407" s="27" t="n">
        <v>0.35885</v>
      </c>
      <c r="AV1407" s="27" t="n">
        <v>0.34276</v>
      </c>
      <c r="AW1407" s="27" t="n">
        <v>0.30495</v>
      </c>
    </row>
    <row r="1408" customFormat="false" ht="15" hidden="false" customHeight="false" outlineLevel="0" collapsed="false">
      <c r="A1408" s="20" t="n">
        <v>1752</v>
      </c>
      <c r="B1408" s="27" t="n">
        <v>0.34216</v>
      </c>
      <c r="C1408" s="27" t="n">
        <v>0.35875</v>
      </c>
      <c r="D1408" s="27" t="n">
        <v>0.29824</v>
      </c>
      <c r="E1408" s="27" t="n">
        <v>0.30923</v>
      </c>
      <c r="F1408" s="27" t="n">
        <v>0.31192</v>
      </c>
      <c r="G1408" s="27" t="n">
        <v>0.34956</v>
      </c>
      <c r="H1408" s="27" t="n">
        <v>0.31127</v>
      </c>
      <c r="I1408" s="27" t="n">
        <v>0.31058</v>
      </c>
      <c r="J1408" s="27" t="n">
        <v>0.32291</v>
      </c>
      <c r="K1408" s="27" t="n">
        <v>0.32017</v>
      </c>
      <c r="L1408" s="27" t="n">
        <v>0.3302</v>
      </c>
      <c r="M1408" s="27" t="n">
        <v>0.34637</v>
      </c>
      <c r="N1408" s="27" t="n">
        <v>0.32967</v>
      </c>
      <c r="O1408" s="27" t="n">
        <v>0.34827</v>
      </c>
      <c r="P1408" s="27" t="n">
        <v>0.31396</v>
      </c>
      <c r="Q1408" s="27" t="n">
        <v>0.31468</v>
      </c>
      <c r="R1408" s="27" t="n">
        <v>0.31738</v>
      </c>
      <c r="S1408" s="27" t="n">
        <v>0.32233</v>
      </c>
      <c r="T1408" s="27" t="n">
        <v>0.31141</v>
      </c>
      <c r="U1408" s="27" t="n">
        <v>0.28085</v>
      </c>
      <c r="V1408" s="27" t="n">
        <v>0.27695</v>
      </c>
      <c r="W1408" s="27" t="n">
        <v>0.30836</v>
      </c>
      <c r="X1408" s="27" t="n">
        <v>0.30874</v>
      </c>
      <c r="Y1408" s="27" t="n">
        <v>0.3329</v>
      </c>
      <c r="Z1408" s="27" t="n">
        <v>0.31537</v>
      </c>
      <c r="AA1408" s="27" t="n">
        <v>0.32281</v>
      </c>
      <c r="AB1408" s="27" t="n">
        <v>0.30645</v>
      </c>
      <c r="AC1408" s="27" t="n">
        <v>0.31674</v>
      </c>
      <c r="AD1408" s="27" t="n">
        <v>0.28952</v>
      </c>
      <c r="AE1408" s="27" t="n">
        <v>0.3147</v>
      </c>
      <c r="AF1408" s="27" t="n">
        <v>0.33953</v>
      </c>
      <c r="AG1408" s="27" t="n">
        <v>0.30355</v>
      </c>
      <c r="AH1408" s="27" t="n">
        <v>0.31925</v>
      </c>
      <c r="AI1408" s="27" t="n">
        <v>0.33822</v>
      </c>
      <c r="AJ1408" s="27" t="n">
        <v>0.33195</v>
      </c>
      <c r="AK1408" s="27" t="n">
        <v>0.32997</v>
      </c>
      <c r="AL1408" s="27" t="n">
        <v>0.33169</v>
      </c>
      <c r="AM1408" s="27" t="n">
        <v>0.30301</v>
      </c>
      <c r="AN1408" s="27" t="n">
        <v>0.31411</v>
      </c>
      <c r="AO1408" s="27" t="n">
        <v>0.33066</v>
      </c>
      <c r="AP1408" s="27" t="n">
        <v>0.33428</v>
      </c>
      <c r="AQ1408" s="27" t="n">
        <v>0.34293</v>
      </c>
      <c r="AR1408" s="27" t="n">
        <v>0.33561</v>
      </c>
      <c r="AS1408" s="27" t="n">
        <v>0.32031</v>
      </c>
      <c r="AT1408" s="27" t="n">
        <v>0.345</v>
      </c>
      <c r="AU1408" s="27" t="n">
        <v>0.35787</v>
      </c>
      <c r="AV1408" s="27" t="n">
        <v>0.34182</v>
      </c>
      <c r="AW1408" s="27" t="n">
        <v>0.304</v>
      </c>
    </row>
    <row r="1409" customFormat="false" ht="15" hidden="false" customHeight="false" outlineLevel="0" collapsed="false">
      <c r="A1409" s="20" t="n">
        <v>1753</v>
      </c>
      <c r="B1409" s="27" t="n">
        <v>0.34107</v>
      </c>
      <c r="C1409" s="27" t="n">
        <v>0.35776</v>
      </c>
      <c r="D1409" s="27" t="n">
        <v>0.29721</v>
      </c>
      <c r="E1409" s="27" t="n">
        <v>0.30822</v>
      </c>
      <c r="F1409" s="27" t="n">
        <v>0.31097</v>
      </c>
      <c r="G1409" s="27" t="n">
        <v>0.34859</v>
      </c>
      <c r="H1409" s="27" t="n">
        <v>0.31021</v>
      </c>
      <c r="I1409" s="27" t="n">
        <v>0.30954</v>
      </c>
      <c r="J1409" s="27" t="n">
        <v>0.32187</v>
      </c>
      <c r="K1409" s="27" t="n">
        <v>0.3192</v>
      </c>
      <c r="L1409" s="27" t="n">
        <v>0.32916</v>
      </c>
      <c r="M1409" s="27" t="n">
        <v>0.34539</v>
      </c>
      <c r="N1409" s="27" t="n">
        <v>0.32868</v>
      </c>
      <c r="O1409" s="27" t="n">
        <v>0.34728</v>
      </c>
      <c r="P1409" s="27" t="n">
        <v>0.31304</v>
      </c>
      <c r="Q1409" s="27" t="n">
        <v>0.31369</v>
      </c>
      <c r="R1409" s="27" t="n">
        <v>0.31639</v>
      </c>
      <c r="S1409" s="27" t="n">
        <v>0.32133</v>
      </c>
      <c r="T1409" s="27" t="n">
        <v>0.31042</v>
      </c>
      <c r="U1409" s="27" t="n">
        <v>0.27981</v>
      </c>
      <c r="V1409" s="27" t="n">
        <v>0.27591</v>
      </c>
      <c r="W1409" s="27" t="n">
        <v>0.30734</v>
      </c>
      <c r="X1409" s="27" t="n">
        <v>0.30776</v>
      </c>
      <c r="Y1409" s="27" t="n">
        <v>0.33194</v>
      </c>
      <c r="Z1409" s="27" t="n">
        <v>0.31441</v>
      </c>
      <c r="AA1409" s="27" t="n">
        <v>0.32179</v>
      </c>
      <c r="AB1409" s="27" t="n">
        <v>0.30546</v>
      </c>
      <c r="AC1409" s="27" t="n">
        <v>0.31578</v>
      </c>
      <c r="AD1409" s="27" t="n">
        <v>0.28853</v>
      </c>
      <c r="AE1409" s="27" t="n">
        <v>0.31372</v>
      </c>
      <c r="AF1409" s="27" t="n">
        <v>0.33854</v>
      </c>
      <c r="AG1409" s="27" t="n">
        <v>0.30258</v>
      </c>
      <c r="AH1409" s="27" t="n">
        <v>0.31827</v>
      </c>
      <c r="AI1409" s="27" t="n">
        <v>0.33735</v>
      </c>
      <c r="AJ1409" s="27" t="n">
        <v>0.331</v>
      </c>
      <c r="AK1409" s="27" t="n">
        <v>0.32903</v>
      </c>
      <c r="AL1409" s="27" t="n">
        <v>0.33073</v>
      </c>
      <c r="AM1409" s="27" t="n">
        <v>0.30206</v>
      </c>
      <c r="AN1409" s="27" t="n">
        <v>0.31312</v>
      </c>
      <c r="AO1409" s="27" t="n">
        <v>0.32975</v>
      </c>
      <c r="AP1409" s="27" t="n">
        <v>0.33343</v>
      </c>
      <c r="AQ1409" s="27" t="n">
        <v>0.34206</v>
      </c>
      <c r="AR1409" s="27" t="n">
        <v>0.33465</v>
      </c>
      <c r="AS1409" s="27" t="n">
        <v>0.31936</v>
      </c>
      <c r="AT1409" s="27" t="n">
        <v>0.34411</v>
      </c>
      <c r="AU1409" s="27" t="n">
        <v>0.35693</v>
      </c>
      <c r="AV1409" s="27" t="n">
        <v>0.34091</v>
      </c>
      <c r="AW1409" s="27" t="n">
        <v>0.30306</v>
      </c>
    </row>
    <row r="1410" customFormat="false" ht="15" hidden="false" customHeight="false" outlineLevel="0" collapsed="false">
      <c r="A1410" s="20" t="n">
        <v>1754</v>
      </c>
      <c r="B1410" s="27" t="n">
        <v>0.33993</v>
      </c>
      <c r="C1410" s="27" t="n">
        <v>0.35671</v>
      </c>
      <c r="D1410" s="27" t="n">
        <v>0.29614</v>
      </c>
      <c r="E1410" s="27" t="n">
        <v>0.30714</v>
      </c>
      <c r="F1410" s="27" t="n">
        <v>0.30996</v>
      </c>
      <c r="G1410" s="27" t="n">
        <v>0.34756</v>
      </c>
      <c r="H1410" s="27" t="n">
        <v>0.3091</v>
      </c>
      <c r="I1410" s="27" t="n">
        <v>0.30846</v>
      </c>
      <c r="J1410" s="27" t="n">
        <v>0.32078</v>
      </c>
      <c r="K1410" s="27" t="n">
        <v>0.31818</v>
      </c>
      <c r="L1410" s="27" t="n">
        <v>0.32808</v>
      </c>
      <c r="M1410" s="27" t="n">
        <v>0.34436</v>
      </c>
      <c r="N1410" s="27" t="n">
        <v>0.32763</v>
      </c>
      <c r="O1410" s="27" t="n">
        <v>0.34623</v>
      </c>
      <c r="P1410" s="27" t="n">
        <v>0.31208</v>
      </c>
      <c r="Q1410" s="27" t="n">
        <v>0.31265</v>
      </c>
      <c r="R1410" s="27" t="n">
        <v>0.31536</v>
      </c>
      <c r="S1410" s="27" t="n">
        <v>0.3203</v>
      </c>
      <c r="T1410" s="27" t="n">
        <v>0.30939</v>
      </c>
      <c r="U1410" s="27" t="n">
        <v>0.27874</v>
      </c>
      <c r="V1410" s="27" t="n">
        <v>0.27484</v>
      </c>
      <c r="W1410" s="27" t="n">
        <v>0.30629</v>
      </c>
      <c r="X1410" s="27" t="n">
        <v>0.30673</v>
      </c>
      <c r="Y1410" s="27" t="n">
        <v>0.33094</v>
      </c>
      <c r="Z1410" s="27" t="n">
        <v>0.31341</v>
      </c>
      <c r="AA1410" s="27" t="n">
        <v>0.32073</v>
      </c>
      <c r="AB1410" s="27" t="n">
        <v>0.30442</v>
      </c>
      <c r="AC1410" s="27" t="n">
        <v>0.31477</v>
      </c>
      <c r="AD1410" s="27" t="n">
        <v>0.2875</v>
      </c>
      <c r="AE1410" s="27" t="n">
        <v>0.31271</v>
      </c>
      <c r="AF1410" s="27" t="n">
        <v>0.33752</v>
      </c>
      <c r="AG1410" s="27" t="n">
        <v>0.30157</v>
      </c>
      <c r="AH1410" s="27" t="n">
        <v>0.31725</v>
      </c>
      <c r="AI1410" s="27" t="n">
        <v>0.33644</v>
      </c>
      <c r="AJ1410" s="27" t="n">
        <v>0.33001</v>
      </c>
      <c r="AK1410" s="27" t="n">
        <v>0.32804</v>
      </c>
      <c r="AL1410" s="27" t="n">
        <v>0.32971</v>
      </c>
      <c r="AM1410" s="27" t="n">
        <v>0.30106</v>
      </c>
      <c r="AN1410" s="27" t="n">
        <v>0.3121</v>
      </c>
      <c r="AO1410" s="27" t="n">
        <v>0.32879</v>
      </c>
      <c r="AP1410" s="27" t="n">
        <v>0.33254</v>
      </c>
      <c r="AQ1410" s="27" t="n">
        <v>0.34114</v>
      </c>
      <c r="AR1410" s="27" t="n">
        <v>0.33362</v>
      </c>
      <c r="AS1410" s="27" t="n">
        <v>0.31836</v>
      </c>
      <c r="AT1410" s="27" t="n">
        <v>0.34315</v>
      </c>
      <c r="AU1410" s="27" t="n">
        <v>0.35593</v>
      </c>
      <c r="AV1410" s="27" t="n">
        <v>0.33994</v>
      </c>
      <c r="AW1410" s="27" t="n">
        <v>0.30208</v>
      </c>
    </row>
    <row r="1411" customFormat="false" ht="15" hidden="false" customHeight="false" outlineLevel="0" collapsed="false">
      <c r="A1411" s="20" t="n">
        <v>1755</v>
      </c>
      <c r="B1411" s="27" t="n">
        <v>0.3388</v>
      </c>
      <c r="C1411" s="27" t="n">
        <v>0.35566</v>
      </c>
      <c r="D1411" s="27" t="n">
        <v>0.29507</v>
      </c>
      <c r="E1411" s="27" t="n">
        <v>0.30606</v>
      </c>
      <c r="F1411" s="27" t="n">
        <v>0.30893</v>
      </c>
      <c r="G1411" s="27" t="n">
        <v>0.34651</v>
      </c>
      <c r="H1411" s="27" t="n">
        <v>0.30797</v>
      </c>
      <c r="I1411" s="27" t="n">
        <v>0.30738</v>
      </c>
      <c r="J1411" s="27" t="n">
        <v>0.3197</v>
      </c>
      <c r="K1411" s="27" t="n">
        <v>0.31716</v>
      </c>
      <c r="L1411" s="27" t="n">
        <v>0.32701</v>
      </c>
      <c r="M1411" s="27" t="n">
        <v>0.34333</v>
      </c>
      <c r="N1411" s="27" t="n">
        <v>0.32657</v>
      </c>
      <c r="O1411" s="27" t="n">
        <v>0.34519</v>
      </c>
      <c r="P1411" s="27" t="n">
        <v>0.31111</v>
      </c>
      <c r="Q1411" s="27" t="n">
        <v>0.3116</v>
      </c>
      <c r="R1411" s="27" t="n">
        <v>0.31433</v>
      </c>
      <c r="S1411" s="27" t="n">
        <v>0.31927</v>
      </c>
      <c r="T1411" s="27" t="n">
        <v>0.30836</v>
      </c>
      <c r="U1411" s="27" t="n">
        <v>0.27767</v>
      </c>
      <c r="V1411" s="27" t="n">
        <v>0.27377</v>
      </c>
      <c r="W1411" s="27" t="n">
        <v>0.30523</v>
      </c>
      <c r="X1411" s="27" t="n">
        <v>0.3057</v>
      </c>
      <c r="Y1411" s="27" t="n">
        <v>0.32994</v>
      </c>
      <c r="Z1411" s="27" t="n">
        <v>0.31242</v>
      </c>
      <c r="AA1411" s="27" t="n">
        <v>0.31966</v>
      </c>
      <c r="AB1411" s="27" t="n">
        <v>0.30337</v>
      </c>
      <c r="AC1411" s="27" t="n">
        <v>0.31375</v>
      </c>
      <c r="AD1411" s="27" t="n">
        <v>0.28648</v>
      </c>
      <c r="AE1411" s="27" t="n">
        <v>0.31171</v>
      </c>
      <c r="AF1411" s="27" t="n">
        <v>0.3365</v>
      </c>
      <c r="AG1411" s="27" t="n">
        <v>0.30056</v>
      </c>
      <c r="AH1411" s="27" t="n">
        <v>0.31622</v>
      </c>
      <c r="AI1411" s="27" t="n">
        <v>0.33552</v>
      </c>
      <c r="AJ1411" s="27" t="n">
        <v>0.32904</v>
      </c>
      <c r="AK1411" s="27" t="n">
        <v>0.32705</v>
      </c>
      <c r="AL1411" s="27" t="n">
        <v>0.32869</v>
      </c>
      <c r="AM1411" s="27" t="n">
        <v>0.30006</v>
      </c>
      <c r="AN1411" s="27" t="n">
        <v>0.31107</v>
      </c>
      <c r="AO1411" s="27" t="n">
        <v>0.32782</v>
      </c>
      <c r="AP1411" s="27" t="n">
        <v>0.33163</v>
      </c>
      <c r="AQ1411" s="27" t="n">
        <v>0.34022</v>
      </c>
      <c r="AR1411" s="27" t="n">
        <v>0.33259</v>
      </c>
      <c r="AS1411" s="27" t="n">
        <v>0.31735</v>
      </c>
      <c r="AT1411" s="27" t="n">
        <v>0.3422</v>
      </c>
      <c r="AU1411" s="27" t="n">
        <v>0.35493</v>
      </c>
      <c r="AV1411" s="27" t="n">
        <v>0.33898</v>
      </c>
      <c r="AW1411" s="27" t="n">
        <v>0.3011</v>
      </c>
    </row>
    <row r="1412" customFormat="false" ht="15" hidden="false" customHeight="false" outlineLevel="0" collapsed="false">
      <c r="A1412" s="20" t="n">
        <v>1756</v>
      </c>
      <c r="B1412" s="27" t="n">
        <v>0.3376</v>
      </c>
      <c r="C1412" s="27" t="n">
        <v>0.35453</v>
      </c>
      <c r="D1412" s="27" t="n">
        <v>0.29393</v>
      </c>
      <c r="E1412" s="27" t="n">
        <v>0.30491</v>
      </c>
      <c r="F1412" s="27" t="n">
        <v>0.30786</v>
      </c>
      <c r="G1412" s="27" t="n">
        <v>0.3454</v>
      </c>
      <c r="H1412" s="27" t="n">
        <v>0.3068</v>
      </c>
      <c r="I1412" s="27" t="n">
        <v>0.30624</v>
      </c>
      <c r="J1412" s="27" t="n">
        <v>0.31854</v>
      </c>
      <c r="K1412" s="27" t="n">
        <v>0.31608</v>
      </c>
      <c r="L1412" s="27" t="n">
        <v>0.32586</v>
      </c>
      <c r="M1412" s="27" t="n">
        <v>0.34222</v>
      </c>
      <c r="N1412" s="27" t="n">
        <v>0.32544</v>
      </c>
      <c r="O1412" s="27" t="n">
        <v>0.34407</v>
      </c>
      <c r="P1412" s="27" t="n">
        <v>0.31007</v>
      </c>
      <c r="Q1412" s="27" t="n">
        <v>0.31049</v>
      </c>
      <c r="R1412" s="27" t="n">
        <v>0.31323</v>
      </c>
      <c r="S1412" s="27" t="n">
        <v>0.31816</v>
      </c>
      <c r="T1412" s="27" t="n">
        <v>0.30726</v>
      </c>
      <c r="U1412" s="27" t="n">
        <v>0.27653</v>
      </c>
      <c r="V1412" s="27" t="n">
        <v>0.27264</v>
      </c>
      <c r="W1412" s="27" t="n">
        <v>0.30411</v>
      </c>
      <c r="X1412" s="27" t="n">
        <v>0.30461</v>
      </c>
      <c r="Y1412" s="27" t="n">
        <v>0.32886</v>
      </c>
      <c r="Z1412" s="27" t="n">
        <v>0.31136</v>
      </c>
      <c r="AA1412" s="27" t="n">
        <v>0.31853</v>
      </c>
      <c r="AB1412" s="27" t="n">
        <v>0.30227</v>
      </c>
      <c r="AC1412" s="27" t="n">
        <v>0.31267</v>
      </c>
      <c r="AD1412" s="27" t="n">
        <v>0.2854</v>
      </c>
      <c r="AE1412" s="27" t="n">
        <v>0.31062</v>
      </c>
      <c r="AF1412" s="27" t="n">
        <v>0.33539</v>
      </c>
      <c r="AG1412" s="27" t="n">
        <v>0.29948</v>
      </c>
      <c r="AH1412" s="27" t="n">
        <v>0.31512</v>
      </c>
      <c r="AI1412" s="27" t="n">
        <v>0.33453</v>
      </c>
      <c r="AJ1412" s="27" t="n">
        <v>0.32797</v>
      </c>
      <c r="AK1412" s="27" t="n">
        <v>0.32599</v>
      </c>
      <c r="AL1412" s="27" t="n">
        <v>0.32759</v>
      </c>
      <c r="AM1412" s="27" t="n">
        <v>0.29899</v>
      </c>
      <c r="AN1412" s="27" t="n">
        <v>0.30996</v>
      </c>
      <c r="AO1412" s="27" t="n">
        <v>0.32679</v>
      </c>
      <c r="AP1412" s="27" t="n">
        <v>0.33065</v>
      </c>
      <c r="AQ1412" s="27" t="n">
        <v>0.33922</v>
      </c>
      <c r="AR1412" s="27" t="n">
        <v>0.33149</v>
      </c>
      <c r="AS1412" s="27" t="n">
        <v>0.31628</v>
      </c>
      <c r="AT1412" s="27" t="n">
        <v>0.34117</v>
      </c>
      <c r="AU1412" s="27" t="n">
        <v>0.35384</v>
      </c>
      <c r="AV1412" s="27" t="n">
        <v>0.33793</v>
      </c>
      <c r="AW1412" s="27" t="n">
        <v>0.30005</v>
      </c>
    </row>
    <row r="1413" customFormat="false" ht="15" hidden="false" customHeight="false" outlineLevel="0" collapsed="false">
      <c r="A1413" s="20" t="n">
        <v>1757</v>
      </c>
      <c r="B1413" s="27" t="n">
        <v>0.33637</v>
      </c>
      <c r="C1413" s="27" t="n">
        <v>0.35338</v>
      </c>
      <c r="D1413" s="27" t="n">
        <v>0.29278</v>
      </c>
      <c r="E1413" s="27" t="n">
        <v>0.30374</v>
      </c>
      <c r="F1413" s="27" t="n">
        <v>0.30675</v>
      </c>
      <c r="G1413" s="27" t="n">
        <v>0.34426</v>
      </c>
      <c r="H1413" s="27" t="n">
        <v>0.30561</v>
      </c>
      <c r="I1413" s="27" t="n">
        <v>0.30508</v>
      </c>
      <c r="J1413" s="27" t="n">
        <v>0.31737</v>
      </c>
      <c r="K1413" s="27" t="n">
        <v>0.31498</v>
      </c>
      <c r="L1413" s="27" t="n">
        <v>0.32469</v>
      </c>
      <c r="M1413" s="27" t="n">
        <v>0.34107</v>
      </c>
      <c r="N1413" s="27" t="n">
        <v>0.3243</v>
      </c>
      <c r="O1413" s="27" t="n">
        <v>0.34293</v>
      </c>
      <c r="P1413" s="27" t="n">
        <v>0.30901</v>
      </c>
      <c r="Q1413" s="27" t="n">
        <v>0.30937</v>
      </c>
      <c r="R1413" s="27" t="n">
        <v>0.31211</v>
      </c>
      <c r="S1413" s="27" t="n">
        <v>0.31703</v>
      </c>
      <c r="T1413" s="27" t="n">
        <v>0.30613</v>
      </c>
      <c r="U1413" s="27" t="n">
        <v>0.27536</v>
      </c>
      <c r="V1413" s="27" t="n">
        <v>0.2715</v>
      </c>
      <c r="W1413" s="27" t="n">
        <v>0.30297</v>
      </c>
      <c r="X1413" s="27" t="n">
        <v>0.30349</v>
      </c>
      <c r="Y1413" s="27" t="n">
        <v>0.32776</v>
      </c>
      <c r="Z1413" s="27" t="n">
        <v>0.31027</v>
      </c>
      <c r="AA1413" s="27" t="n">
        <v>0.31737</v>
      </c>
      <c r="AB1413" s="27" t="n">
        <v>0.30115</v>
      </c>
      <c r="AC1413" s="27" t="n">
        <v>0.31157</v>
      </c>
      <c r="AD1413" s="27" t="n">
        <v>0.28428</v>
      </c>
      <c r="AE1413" s="27" t="n">
        <v>0.3095</v>
      </c>
      <c r="AF1413" s="27" t="n">
        <v>0.33426</v>
      </c>
      <c r="AG1413" s="27" t="n">
        <v>0.29838</v>
      </c>
      <c r="AH1413" s="27" t="n">
        <v>0.314</v>
      </c>
      <c r="AI1413" s="27" t="n">
        <v>0.33351</v>
      </c>
      <c r="AJ1413" s="27" t="n">
        <v>0.32688</v>
      </c>
      <c r="AK1413" s="27" t="n">
        <v>0.3249</v>
      </c>
      <c r="AL1413" s="27" t="n">
        <v>0.32647</v>
      </c>
      <c r="AM1413" s="27" t="n">
        <v>0.29789</v>
      </c>
      <c r="AN1413" s="27" t="n">
        <v>0.30884</v>
      </c>
      <c r="AO1413" s="27" t="n">
        <v>0.32573</v>
      </c>
      <c r="AP1413" s="27" t="n">
        <v>0.32965</v>
      </c>
      <c r="AQ1413" s="27" t="n">
        <v>0.33819</v>
      </c>
      <c r="AR1413" s="27" t="n">
        <v>0.33036</v>
      </c>
      <c r="AS1413" s="27" t="n">
        <v>0.31519</v>
      </c>
      <c r="AT1413" s="27" t="n">
        <v>0.34011</v>
      </c>
      <c r="AU1413" s="27" t="n">
        <v>0.35272</v>
      </c>
      <c r="AV1413" s="27" t="n">
        <v>0.33685</v>
      </c>
      <c r="AW1413" s="27" t="n">
        <v>0.29897</v>
      </c>
    </row>
    <row r="1414" customFormat="false" ht="15" hidden="false" customHeight="false" outlineLevel="0" collapsed="false">
      <c r="A1414" s="20" t="n">
        <v>1758</v>
      </c>
      <c r="B1414" s="27" t="n">
        <v>0.33507</v>
      </c>
      <c r="C1414" s="27" t="n">
        <v>0.35215</v>
      </c>
      <c r="D1414" s="27" t="n">
        <v>0.29157</v>
      </c>
      <c r="E1414" s="27" t="n">
        <v>0.30251</v>
      </c>
      <c r="F1414" s="27" t="n">
        <v>0.30559</v>
      </c>
      <c r="G1414" s="27" t="n">
        <v>0.34306</v>
      </c>
      <c r="H1414" s="27" t="n">
        <v>0.30436</v>
      </c>
      <c r="I1414" s="27" t="n">
        <v>0.30385</v>
      </c>
      <c r="J1414" s="27" t="n">
        <v>0.31612</v>
      </c>
      <c r="K1414" s="27" t="n">
        <v>0.3138</v>
      </c>
      <c r="L1414" s="27" t="n">
        <v>0.32345</v>
      </c>
      <c r="M1414" s="27" t="n">
        <v>0.33984</v>
      </c>
      <c r="N1414" s="27" t="n">
        <v>0.32307</v>
      </c>
      <c r="O1414" s="27" t="n">
        <v>0.3417</v>
      </c>
      <c r="P1414" s="27" t="n">
        <v>0.30789</v>
      </c>
      <c r="Q1414" s="27" t="n">
        <v>0.30817</v>
      </c>
      <c r="R1414" s="27" t="n">
        <v>0.31092</v>
      </c>
      <c r="S1414" s="27" t="n">
        <v>0.31583</v>
      </c>
      <c r="T1414" s="27" t="n">
        <v>0.30493</v>
      </c>
      <c r="U1414" s="27" t="n">
        <v>0.27414</v>
      </c>
      <c r="V1414" s="27" t="n">
        <v>0.27029</v>
      </c>
      <c r="W1414" s="27" t="n">
        <v>0.30176</v>
      </c>
      <c r="X1414" s="27" t="n">
        <v>0.30231</v>
      </c>
      <c r="Y1414" s="27" t="n">
        <v>0.32658</v>
      </c>
      <c r="Z1414" s="27" t="n">
        <v>0.30911</v>
      </c>
      <c r="AA1414" s="27" t="n">
        <v>0.31613</v>
      </c>
      <c r="AB1414" s="27" t="n">
        <v>0.29995</v>
      </c>
      <c r="AC1414" s="27" t="n">
        <v>0.31039</v>
      </c>
      <c r="AD1414" s="27" t="n">
        <v>0.28311</v>
      </c>
      <c r="AE1414" s="27" t="n">
        <v>0.30833</v>
      </c>
      <c r="AF1414" s="27" t="n">
        <v>0.33304</v>
      </c>
      <c r="AG1414" s="27" t="n">
        <v>0.29721</v>
      </c>
      <c r="AH1414" s="27" t="n">
        <v>0.31281</v>
      </c>
      <c r="AI1414" s="27" t="n">
        <v>0.33241</v>
      </c>
      <c r="AJ1414" s="27" t="n">
        <v>0.3257</v>
      </c>
      <c r="AK1414" s="27" t="n">
        <v>0.32373</v>
      </c>
      <c r="AL1414" s="27" t="n">
        <v>0.32527</v>
      </c>
      <c r="AM1414" s="27" t="n">
        <v>0.29673</v>
      </c>
      <c r="AN1414" s="27" t="n">
        <v>0.30765</v>
      </c>
      <c r="AO1414" s="27" t="n">
        <v>0.3246</v>
      </c>
      <c r="AP1414" s="27" t="n">
        <v>0.32856</v>
      </c>
      <c r="AQ1414" s="27" t="n">
        <v>0.33709</v>
      </c>
      <c r="AR1414" s="27" t="n">
        <v>0.32916</v>
      </c>
      <c r="AS1414" s="27" t="n">
        <v>0.31402</v>
      </c>
      <c r="AT1414" s="27" t="n">
        <v>0.33895</v>
      </c>
      <c r="AU1414" s="27" t="n">
        <v>0.35151</v>
      </c>
      <c r="AV1414" s="27" t="n">
        <v>0.33568</v>
      </c>
      <c r="AW1414" s="27" t="n">
        <v>0.29783</v>
      </c>
    </row>
    <row r="1415" customFormat="false" ht="15" hidden="false" customHeight="false" outlineLevel="0" collapsed="false">
      <c r="A1415" s="20" t="n">
        <v>1759</v>
      </c>
      <c r="B1415" s="27" t="n">
        <v>0.33366</v>
      </c>
      <c r="C1415" s="27" t="n">
        <v>0.35083</v>
      </c>
      <c r="D1415" s="27" t="n">
        <v>0.29026</v>
      </c>
      <c r="E1415" s="27" t="n">
        <v>0.30118</v>
      </c>
      <c r="F1415" s="27" t="n">
        <v>0.30434</v>
      </c>
      <c r="G1415" s="27" t="n">
        <v>0.34175</v>
      </c>
      <c r="H1415" s="27" t="n">
        <v>0.30302</v>
      </c>
      <c r="I1415" s="27" t="n">
        <v>0.30253</v>
      </c>
      <c r="J1415" s="27" t="n">
        <v>0.31478</v>
      </c>
      <c r="K1415" s="27" t="n">
        <v>0.31253</v>
      </c>
      <c r="L1415" s="27" t="n">
        <v>0.3221</v>
      </c>
      <c r="M1415" s="27" t="n">
        <v>0.33852</v>
      </c>
      <c r="N1415" s="27" t="n">
        <v>0.32175</v>
      </c>
      <c r="O1415" s="27" t="n">
        <v>0.34037</v>
      </c>
      <c r="P1415" s="27" t="n">
        <v>0.30668</v>
      </c>
      <c r="Q1415" s="27" t="n">
        <v>0.30689</v>
      </c>
      <c r="R1415" s="27" t="n">
        <v>0.30963</v>
      </c>
      <c r="S1415" s="27" t="n">
        <v>0.31453</v>
      </c>
      <c r="T1415" s="27" t="n">
        <v>0.30364</v>
      </c>
      <c r="U1415" s="27" t="n">
        <v>0.27284</v>
      </c>
      <c r="V1415" s="27" t="n">
        <v>0.269</v>
      </c>
      <c r="W1415" s="27" t="n">
        <v>0.30046</v>
      </c>
      <c r="X1415" s="27" t="n">
        <v>0.30104</v>
      </c>
      <c r="Y1415" s="27" t="n">
        <v>0.3253</v>
      </c>
      <c r="Z1415" s="27" t="n">
        <v>0.30785</v>
      </c>
      <c r="AA1415" s="27" t="n">
        <v>0.31479</v>
      </c>
      <c r="AB1415" s="27" t="n">
        <v>0.29867</v>
      </c>
      <c r="AC1415" s="27" t="n">
        <v>0.30912</v>
      </c>
      <c r="AD1415" s="27" t="n">
        <v>0.28185</v>
      </c>
      <c r="AE1415" s="27" t="n">
        <v>0.30705</v>
      </c>
      <c r="AF1415" s="27" t="n">
        <v>0.33172</v>
      </c>
      <c r="AG1415" s="27" t="n">
        <v>0.29596</v>
      </c>
      <c r="AH1415" s="27" t="n">
        <v>0.31151</v>
      </c>
      <c r="AI1415" s="27" t="n">
        <v>0.3312</v>
      </c>
      <c r="AJ1415" s="27" t="n">
        <v>0.32443</v>
      </c>
      <c r="AK1415" s="27" t="n">
        <v>0.32246</v>
      </c>
      <c r="AL1415" s="27" t="n">
        <v>0.32397</v>
      </c>
      <c r="AM1415" s="27" t="n">
        <v>0.29547</v>
      </c>
      <c r="AN1415" s="27" t="n">
        <v>0.30635</v>
      </c>
      <c r="AO1415" s="27" t="n">
        <v>0.32336</v>
      </c>
      <c r="AP1415" s="27" t="n">
        <v>0.32737</v>
      </c>
      <c r="AQ1415" s="27" t="n">
        <v>0.33588</v>
      </c>
      <c r="AR1415" s="27" t="n">
        <v>0.32785</v>
      </c>
      <c r="AS1415" s="27" t="n">
        <v>0.31274</v>
      </c>
      <c r="AT1415" s="27" t="n">
        <v>0.33768</v>
      </c>
      <c r="AU1415" s="27" t="n">
        <v>0.35018</v>
      </c>
      <c r="AV1415" s="27" t="n">
        <v>0.3344</v>
      </c>
      <c r="AW1415" s="27" t="n">
        <v>0.29658</v>
      </c>
    </row>
    <row r="1416" customFormat="false" ht="15" hidden="false" customHeight="false" outlineLevel="0" collapsed="false">
      <c r="A1416" s="20" t="n">
        <v>1760</v>
      </c>
      <c r="B1416" s="27" t="n">
        <v>0.33216</v>
      </c>
      <c r="C1416" s="27" t="n">
        <v>0.34939</v>
      </c>
      <c r="D1416" s="27" t="n">
        <v>0.28889</v>
      </c>
      <c r="E1416" s="27" t="n">
        <v>0.29978</v>
      </c>
      <c r="F1416" s="27" t="n">
        <v>0.303</v>
      </c>
      <c r="G1416" s="27" t="n">
        <v>0.34035</v>
      </c>
      <c r="H1416" s="27" t="n">
        <v>0.3016</v>
      </c>
      <c r="I1416" s="27" t="n">
        <v>0.30114</v>
      </c>
      <c r="J1416" s="27" t="n">
        <v>0.31335</v>
      </c>
      <c r="K1416" s="27" t="n">
        <v>0.31117</v>
      </c>
      <c r="L1416" s="27" t="n">
        <v>0.32066</v>
      </c>
      <c r="M1416" s="27" t="n">
        <v>0.33711</v>
      </c>
      <c r="N1416" s="27" t="n">
        <v>0.32036</v>
      </c>
      <c r="O1416" s="27" t="n">
        <v>0.33895</v>
      </c>
      <c r="P1416" s="27" t="n">
        <v>0.3054</v>
      </c>
      <c r="Q1416" s="27" t="n">
        <v>0.30552</v>
      </c>
      <c r="R1416" s="27" t="n">
        <v>0.30825</v>
      </c>
      <c r="S1416" s="27" t="n">
        <v>0.31313</v>
      </c>
      <c r="T1416" s="27" t="n">
        <v>0.30226</v>
      </c>
      <c r="U1416" s="27" t="n">
        <v>0.27146</v>
      </c>
      <c r="V1416" s="27" t="n">
        <v>0.26764</v>
      </c>
      <c r="W1416" s="27" t="n">
        <v>0.29907</v>
      </c>
      <c r="X1416" s="27" t="n">
        <v>0.29968</v>
      </c>
      <c r="Y1416" s="27" t="n">
        <v>0.32392</v>
      </c>
      <c r="Z1416" s="27" t="n">
        <v>0.30651</v>
      </c>
      <c r="AA1416" s="27" t="n">
        <v>0.31337</v>
      </c>
      <c r="AB1416" s="27" t="n">
        <v>0.29729</v>
      </c>
      <c r="AC1416" s="27" t="n">
        <v>0.30774</v>
      </c>
      <c r="AD1416" s="27" t="n">
        <v>0.28051</v>
      </c>
      <c r="AE1416" s="27" t="n">
        <v>0.3057</v>
      </c>
      <c r="AF1416" s="27" t="n">
        <v>0.33031</v>
      </c>
      <c r="AG1416" s="27" t="n">
        <v>0.2946</v>
      </c>
      <c r="AH1416" s="27" t="n">
        <v>0.31012</v>
      </c>
      <c r="AI1416" s="27" t="n">
        <v>0.32989</v>
      </c>
      <c r="AJ1416" s="27" t="n">
        <v>0.32306</v>
      </c>
      <c r="AK1416" s="27" t="n">
        <v>0.32109</v>
      </c>
      <c r="AL1416" s="27" t="n">
        <v>0.32258</v>
      </c>
      <c r="AM1416" s="27" t="n">
        <v>0.29412</v>
      </c>
      <c r="AN1416" s="27" t="n">
        <v>0.30497</v>
      </c>
      <c r="AO1416" s="27" t="n">
        <v>0.32202</v>
      </c>
      <c r="AP1416" s="27" t="n">
        <v>0.32608</v>
      </c>
      <c r="AQ1416" s="27" t="n">
        <v>0.33456</v>
      </c>
      <c r="AR1416" s="27" t="n">
        <v>0.32644</v>
      </c>
      <c r="AS1416" s="27" t="n">
        <v>0.31137</v>
      </c>
      <c r="AT1416" s="27" t="n">
        <v>0.33631</v>
      </c>
      <c r="AU1416" s="27" t="n">
        <v>0.34874</v>
      </c>
      <c r="AV1416" s="27" t="n">
        <v>0.33302</v>
      </c>
      <c r="AW1416" s="27" t="n">
        <v>0.29525</v>
      </c>
    </row>
    <row r="1417" customFormat="false" ht="15" hidden="false" customHeight="false" outlineLevel="0" collapsed="false">
      <c r="A1417" s="20" t="n">
        <v>1761</v>
      </c>
      <c r="B1417" s="27" t="n">
        <v>0.33057</v>
      </c>
      <c r="C1417" s="27" t="n">
        <v>0.34787</v>
      </c>
      <c r="D1417" s="27" t="n">
        <v>0.28745</v>
      </c>
      <c r="E1417" s="27" t="n">
        <v>0.29829</v>
      </c>
      <c r="F1417" s="27" t="n">
        <v>0.30159</v>
      </c>
      <c r="G1417" s="27" t="n">
        <v>0.33887</v>
      </c>
      <c r="H1417" s="27" t="n">
        <v>0.3001</v>
      </c>
      <c r="I1417" s="27" t="n">
        <v>0.29967</v>
      </c>
      <c r="J1417" s="27" t="n">
        <v>0.31186</v>
      </c>
      <c r="K1417" s="27" t="n">
        <v>0.30973</v>
      </c>
      <c r="L1417" s="27" t="n">
        <v>0.31916</v>
      </c>
      <c r="M1417" s="27" t="n">
        <v>0.33563</v>
      </c>
      <c r="N1417" s="27" t="n">
        <v>0.31889</v>
      </c>
      <c r="O1417" s="27" t="n">
        <v>0.33745</v>
      </c>
      <c r="P1417" s="27" t="n">
        <v>0.30404</v>
      </c>
      <c r="Q1417" s="27" t="n">
        <v>0.30407</v>
      </c>
      <c r="R1417" s="27" t="n">
        <v>0.30678</v>
      </c>
      <c r="S1417" s="27" t="n">
        <v>0.31166</v>
      </c>
      <c r="T1417" s="27" t="n">
        <v>0.30081</v>
      </c>
      <c r="U1417" s="27" t="n">
        <v>0.27003</v>
      </c>
      <c r="V1417" s="27" t="n">
        <v>0.26622</v>
      </c>
      <c r="W1417" s="27" t="n">
        <v>0.29761</v>
      </c>
      <c r="X1417" s="27" t="n">
        <v>0.29825</v>
      </c>
      <c r="Y1417" s="27" t="n">
        <v>0.32247</v>
      </c>
      <c r="Z1417" s="27" t="n">
        <v>0.30511</v>
      </c>
      <c r="AA1417" s="27" t="n">
        <v>0.31188</v>
      </c>
      <c r="AB1417" s="27" t="n">
        <v>0.29584</v>
      </c>
      <c r="AC1417" s="27" t="n">
        <v>0.3063</v>
      </c>
      <c r="AD1417" s="27" t="n">
        <v>0.27911</v>
      </c>
      <c r="AE1417" s="27" t="n">
        <v>0.30428</v>
      </c>
      <c r="AF1417" s="27" t="n">
        <v>0.32883</v>
      </c>
      <c r="AG1417" s="27" t="n">
        <v>0.29318</v>
      </c>
      <c r="AH1417" s="27" t="n">
        <v>0.30866</v>
      </c>
      <c r="AI1417" s="27" t="n">
        <v>0.32849</v>
      </c>
      <c r="AJ1417" s="27" t="n">
        <v>0.32161</v>
      </c>
      <c r="AK1417" s="27" t="n">
        <v>0.31963</v>
      </c>
      <c r="AL1417" s="27" t="n">
        <v>0.32111</v>
      </c>
      <c r="AM1417" s="27" t="n">
        <v>0.29271</v>
      </c>
      <c r="AN1417" s="27" t="n">
        <v>0.3035</v>
      </c>
      <c r="AO1417" s="27" t="n">
        <v>0.3206</v>
      </c>
      <c r="AP1417" s="27" t="n">
        <v>0.32471</v>
      </c>
      <c r="AQ1417" s="27" t="n">
        <v>0.33316</v>
      </c>
      <c r="AR1417" s="27" t="n">
        <v>0.32495</v>
      </c>
      <c r="AS1417" s="27" t="n">
        <v>0.30991</v>
      </c>
      <c r="AT1417" s="27" t="n">
        <v>0.33485</v>
      </c>
      <c r="AU1417" s="27" t="n">
        <v>0.34721</v>
      </c>
      <c r="AV1417" s="27" t="n">
        <v>0.33155</v>
      </c>
      <c r="AW1417" s="27" t="n">
        <v>0.29386</v>
      </c>
    </row>
    <row r="1418" customFormat="false" ht="15" hidden="false" customHeight="false" outlineLevel="0" collapsed="false">
      <c r="A1418" s="20" t="n">
        <v>1762</v>
      </c>
      <c r="B1418" s="27" t="n">
        <v>0.32888</v>
      </c>
      <c r="C1418" s="27" t="n">
        <v>0.34624</v>
      </c>
      <c r="D1418" s="27" t="n">
        <v>0.28591</v>
      </c>
      <c r="E1418" s="27" t="n">
        <v>0.29672</v>
      </c>
      <c r="F1418" s="27" t="n">
        <v>0.30009</v>
      </c>
      <c r="G1418" s="27" t="n">
        <v>0.33727</v>
      </c>
      <c r="H1418" s="27" t="n">
        <v>0.2985</v>
      </c>
      <c r="I1418" s="27" t="n">
        <v>0.29811</v>
      </c>
      <c r="J1418" s="27" t="n">
        <v>0.31027</v>
      </c>
      <c r="K1418" s="27" t="n">
        <v>0.30819</v>
      </c>
      <c r="L1418" s="27" t="n">
        <v>0.31755</v>
      </c>
      <c r="M1418" s="27" t="n">
        <v>0.33403</v>
      </c>
      <c r="N1418" s="27" t="n">
        <v>0.31733</v>
      </c>
      <c r="O1418" s="27" t="n">
        <v>0.33585</v>
      </c>
      <c r="P1418" s="27" t="n">
        <v>0.30259</v>
      </c>
      <c r="Q1418" s="27" t="n">
        <v>0.30253</v>
      </c>
      <c r="R1418" s="27" t="n">
        <v>0.30525</v>
      </c>
      <c r="S1418" s="27" t="n">
        <v>0.31011</v>
      </c>
      <c r="T1418" s="27" t="n">
        <v>0.29929</v>
      </c>
      <c r="U1418" s="27" t="n">
        <v>0.26853</v>
      </c>
      <c r="V1418" s="27" t="n">
        <v>0.26474</v>
      </c>
      <c r="W1418" s="27" t="n">
        <v>0.29608</v>
      </c>
      <c r="X1418" s="27" t="n">
        <v>0.29674</v>
      </c>
      <c r="Y1418" s="27" t="n">
        <v>0.32094</v>
      </c>
      <c r="Z1418" s="27" t="n">
        <v>0.30362</v>
      </c>
      <c r="AA1418" s="27" t="n">
        <v>0.31031</v>
      </c>
      <c r="AB1418" s="27" t="n">
        <v>0.29432</v>
      </c>
      <c r="AC1418" s="27" t="n">
        <v>0.30479</v>
      </c>
      <c r="AD1418" s="27" t="n">
        <v>0.27765</v>
      </c>
      <c r="AE1418" s="27" t="n">
        <v>0.30277</v>
      </c>
      <c r="AF1418" s="27" t="n">
        <v>0.32725</v>
      </c>
      <c r="AG1418" s="27" t="n">
        <v>0.2917</v>
      </c>
      <c r="AH1418" s="27" t="n">
        <v>0.3071</v>
      </c>
      <c r="AI1418" s="27" t="n">
        <v>0.32698</v>
      </c>
      <c r="AJ1418" s="27" t="n">
        <v>0.32004</v>
      </c>
      <c r="AK1418" s="27" t="n">
        <v>0.31807</v>
      </c>
      <c r="AL1418" s="27" t="n">
        <v>0.31952</v>
      </c>
      <c r="AM1418" s="27" t="n">
        <v>0.2912</v>
      </c>
      <c r="AN1418" s="27" t="n">
        <v>0.30194</v>
      </c>
      <c r="AO1418" s="27" t="n">
        <v>0.31906</v>
      </c>
      <c r="AP1418" s="27" t="n">
        <v>0.32323</v>
      </c>
      <c r="AQ1418" s="27" t="n">
        <v>0.33165</v>
      </c>
      <c r="AR1418" s="27" t="n">
        <v>0.32336</v>
      </c>
      <c r="AS1418" s="27" t="n">
        <v>0.30836</v>
      </c>
      <c r="AT1418" s="27" t="n">
        <v>0.33329</v>
      </c>
      <c r="AU1418" s="27" t="n">
        <v>0.34556</v>
      </c>
      <c r="AV1418" s="27" t="n">
        <v>0.32997</v>
      </c>
      <c r="AW1418" s="27" t="n">
        <v>0.29236</v>
      </c>
    </row>
    <row r="1419" customFormat="false" ht="15" hidden="false" customHeight="false" outlineLevel="0" collapsed="false">
      <c r="A1419" s="20" t="n">
        <v>1763</v>
      </c>
      <c r="B1419" s="27" t="n">
        <v>0.32714</v>
      </c>
      <c r="C1419" s="27" t="n">
        <v>0.34453</v>
      </c>
      <c r="D1419" s="27" t="n">
        <v>0.28435</v>
      </c>
      <c r="E1419" s="27" t="n">
        <v>0.2951</v>
      </c>
      <c r="F1419" s="27" t="n">
        <v>0.29853</v>
      </c>
      <c r="G1419" s="27" t="n">
        <v>0.33561</v>
      </c>
      <c r="H1419" s="27" t="n">
        <v>0.29686</v>
      </c>
      <c r="I1419" s="27" t="n">
        <v>0.29649</v>
      </c>
      <c r="J1419" s="27" t="n">
        <v>0.30862</v>
      </c>
      <c r="K1419" s="27" t="n">
        <v>0.3066</v>
      </c>
      <c r="L1419" s="27" t="n">
        <v>0.31588</v>
      </c>
      <c r="M1419" s="27" t="n">
        <v>0.33236</v>
      </c>
      <c r="N1419" s="27" t="n">
        <v>0.31571</v>
      </c>
      <c r="O1419" s="27" t="n">
        <v>0.33419</v>
      </c>
      <c r="P1419" s="27" t="n">
        <v>0.30107</v>
      </c>
      <c r="Q1419" s="27" t="n">
        <v>0.30095</v>
      </c>
      <c r="R1419" s="27" t="n">
        <v>0.30368</v>
      </c>
      <c r="S1419" s="27" t="n">
        <v>0.30852</v>
      </c>
      <c r="T1419" s="27" t="n">
        <v>0.29773</v>
      </c>
      <c r="U1419" s="27" t="n">
        <v>0.26699</v>
      </c>
      <c r="V1419" s="27" t="n">
        <v>0.26321</v>
      </c>
      <c r="W1419" s="27" t="n">
        <v>0.2945</v>
      </c>
      <c r="X1419" s="27" t="n">
        <v>0.29519</v>
      </c>
      <c r="Y1419" s="27" t="n">
        <v>0.31935</v>
      </c>
      <c r="Z1419" s="27" t="n">
        <v>0.30207</v>
      </c>
      <c r="AA1419" s="27" t="n">
        <v>0.30869</v>
      </c>
      <c r="AB1419" s="27" t="n">
        <v>0.29277</v>
      </c>
      <c r="AC1419" s="27" t="n">
        <v>0.30323</v>
      </c>
      <c r="AD1419" s="27" t="n">
        <v>0.27614</v>
      </c>
      <c r="AE1419" s="27" t="n">
        <v>0.30121</v>
      </c>
      <c r="AF1419" s="27" t="n">
        <v>0.32562</v>
      </c>
      <c r="AG1419" s="27" t="n">
        <v>0.29016</v>
      </c>
      <c r="AH1419" s="27" t="n">
        <v>0.30548</v>
      </c>
      <c r="AI1419" s="27" t="n">
        <v>0.3254</v>
      </c>
      <c r="AJ1419" s="27" t="n">
        <v>0.31842</v>
      </c>
      <c r="AK1419" s="27" t="n">
        <v>0.31646</v>
      </c>
      <c r="AL1419" s="27" t="n">
        <v>0.31787</v>
      </c>
      <c r="AM1419" s="27" t="n">
        <v>0.28963</v>
      </c>
      <c r="AN1419" s="27" t="n">
        <v>0.30032</v>
      </c>
      <c r="AO1419" s="27" t="n">
        <v>0.31747</v>
      </c>
      <c r="AP1419" s="27" t="n">
        <v>0.32169</v>
      </c>
      <c r="AQ1419" s="27" t="n">
        <v>0.33007</v>
      </c>
      <c r="AR1419" s="27" t="n">
        <v>0.32171</v>
      </c>
      <c r="AS1419" s="27" t="n">
        <v>0.30676</v>
      </c>
      <c r="AT1419" s="27" t="n">
        <v>0.33166</v>
      </c>
      <c r="AU1419" s="27" t="n">
        <v>0.34385</v>
      </c>
      <c r="AV1419" s="27" t="n">
        <v>0.32834</v>
      </c>
      <c r="AW1419" s="27" t="n">
        <v>0.29082</v>
      </c>
    </row>
    <row r="1420" customFormat="false" ht="15" hidden="false" customHeight="false" outlineLevel="0" collapsed="false">
      <c r="A1420" s="20" t="n">
        <v>1764</v>
      </c>
      <c r="B1420" s="27" t="n">
        <v>0.32534</v>
      </c>
      <c r="C1420" s="27" t="n">
        <v>0.34273</v>
      </c>
      <c r="D1420" s="27" t="n">
        <v>0.2827</v>
      </c>
      <c r="E1420" s="27" t="n">
        <v>0.29341</v>
      </c>
      <c r="F1420" s="27" t="n">
        <v>0.29691</v>
      </c>
      <c r="G1420" s="27" t="n">
        <v>0.33387</v>
      </c>
      <c r="H1420" s="27" t="n">
        <v>0.29514</v>
      </c>
      <c r="I1420" s="27" t="n">
        <v>0.2948</v>
      </c>
      <c r="J1420" s="27" t="n">
        <v>0.30689</v>
      </c>
      <c r="K1420" s="27" t="n">
        <v>0.30494</v>
      </c>
      <c r="L1420" s="27" t="n">
        <v>0.31413</v>
      </c>
      <c r="M1420" s="27" t="n">
        <v>0.3306</v>
      </c>
      <c r="N1420" s="27" t="n">
        <v>0.31402</v>
      </c>
      <c r="O1420" s="27" t="n">
        <v>0.33245</v>
      </c>
      <c r="P1420" s="27" t="n">
        <v>0.29948</v>
      </c>
      <c r="Q1420" s="27" t="n">
        <v>0.29929</v>
      </c>
      <c r="R1420" s="27" t="n">
        <v>0.30205</v>
      </c>
      <c r="S1420" s="27" t="n">
        <v>0.30686</v>
      </c>
      <c r="T1420" s="27" t="n">
        <v>0.29611</v>
      </c>
      <c r="U1420" s="27" t="n">
        <v>0.26539</v>
      </c>
      <c r="V1420" s="27" t="n">
        <v>0.26165</v>
      </c>
      <c r="W1420" s="27" t="n">
        <v>0.29287</v>
      </c>
      <c r="X1420" s="27" t="n">
        <v>0.29359</v>
      </c>
      <c r="Y1420" s="27" t="n">
        <v>0.31771</v>
      </c>
      <c r="Z1420" s="27" t="n">
        <v>0.30048</v>
      </c>
      <c r="AA1420" s="27" t="n">
        <v>0.30701</v>
      </c>
      <c r="AB1420" s="27" t="n">
        <v>0.29116</v>
      </c>
      <c r="AC1420" s="27" t="n">
        <v>0.30161</v>
      </c>
      <c r="AD1420" s="27" t="n">
        <v>0.27459</v>
      </c>
      <c r="AE1420" s="27" t="n">
        <v>0.29959</v>
      </c>
      <c r="AF1420" s="27" t="n">
        <v>0.32393</v>
      </c>
      <c r="AG1420" s="27" t="n">
        <v>0.28858</v>
      </c>
      <c r="AH1420" s="27" t="n">
        <v>0.30381</v>
      </c>
      <c r="AI1420" s="27" t="n">
        <v>0.32377</v>
      </c>
      <c r="AJ1420" s="27" t="n">
        <v>0.31673</v>
      </c>
      <c r="AK1420" s="27" t="n">
        <v>0.31478</v>
      </c>
      <c r="AL1420" s="27" t="n">
        <v>0.31616</v>
      </c>
      <c r="AM1420" s="27" t="n">
        <v>0.288</v>
      </c>
      <c r="AN1420" s="27" t="n">
        <v>0.29865</v>
      </c>
      <c r="AO1420" s="27" t="n">
        <v>0.31581</v>
      </c>
      <c r="AP1420" s="27" t="n">
        <v>0.32008</v>
      </c>
      <c r="AQ1420" s="27" t="n">
        <v>0.32841</v>
      </c>
      <c r="AR1420" s="27" t="n">
        <v>0.31999</v>
      </c>
      <c r="AS1420" s="27" t="n">
        <v>0.30511</v>
      </c>
      <c r="AT1420" s="27" t="n">
        <v>0.32997</v>
      </c>
      <c r="AU1420" s="27" t="n">
        <v>0.34208</v>
      </c>
      <c r="AV1420" s="27" t="n">
        <v>0.32664</v>
      </c>
      <c r="AW1420" s="27" t="n">
        <v>0.28923</v>
      </c>
    </row>
    <row r="1421" customFormat="false" ht="15" hidden="false" customHeight="false" outlineLevel="0" collapsed="false">
      <c r="A1421" s="20" t="n">
        <v>1765</v>
      </c>
      <c r="B1421" s="27" t="n">
        <v>0.32348</v>
      </c>
      <c r="C1421" s="27" t="n">
        <v>0.34087</v>
      </c>
      <c r="D1421" s="27" t="n">
        <v>0.28102</v>
      </c>
      <c r="E1421" s="27" t="n">
        <v>0.29168</v>
      </c>
      <c r="F1421" s="27" t="n">
        <v>0.29524</v>
      </c>
      <c r="G1421" s="27" t="n">
        <v>0.33206</v>
      </c>
      <c r="H1421" s="27" t="n">
        <v>0.29339</v>
      </c>
      <c r="I1421" s="27" t="n">
        <v>0.29308</v>
      </c>
      <c r="J1421" s="27" t="n">
        <v>0.30513</v>
      </c>
      <c r="K1421" s="27" t="n">
        <v>0.30324</v>
      </c>
      <c r="L1421" s="27" t="n">
        <v>0.31233</v>
      </c>
      <c r="M1421" s="27" t="n">
        <v>0.3288</v>
      </c>
      <c r="N1421" s="27" t="n">
        <v>0.31227</v>
      </c>
      <c r="O1421" s="27" t="n">
        <v>0.33064</v>
      </c>
      <c r="P1421" s="27" t="n">
        <v>0.29784</v>
      </c>
      <c r="Q1421" s="27" t="n">
        <v>0.2976</v>
      </c>
      <c r="R1421" s="27" t="n">
        <v>0.30038</v>
      </c>
      <c r="S1421" s="27" t="n">
        <v>0.30518</v>
      </c>
      <c r="T1421" s="27" t="n">
        <v>0.29446</v>
      </c>
      <c r="U1421" s="27" t="n">
        <v>0.26377</v>
      </c>
      <c r="V1421" s="27" t="n">
        <v>0.26005</v>
      </c>
      <c r="W1421" s="27" t="n">
        <v>0.29121</v>
      </c>
      <c r="X1421" s="27" t="n">
        <v>0.29195</v>
      </c>
      <c r="Y1421" s="27" t="n">
        <v>0.31603</v>
      </c>
      <c r="Z1421" s="27" t="n">
        <v>0.29885</v>
      </c>
      <c r="AA1421" s="27" t="n">
        <v>0.30529</v>
      </c>
      <c r="AB1421" s="27" t="n">
        <v>0.28952</v>
      </c>
      <c r="AC1421" s="27" t="n">
        <v>0.29997</v>
      </c>
      <c r="AD1421" s="27" t="n">
        <v>0.273</v>
      </c>
      <c r="AE1421" s="27" t="n">
        <v>0.29795</v>
      </c>
      <c r="AF1421" s="27" t="n">
        <v>0.3222</v>
      </c>
      <c r="AG1421" s="27" t="n">
        <v>0.28697</v>
      </c>
      <c r="AH1421" s="27" t="n">
        <v>0.30207</v>
      </c>
      <c r="AI1421" s="27" t="n">
        <v>0.32207</v>
      </c>
      <c r="AJ1421" s="27" t="n">
        <v>0.31499</v>
      </c>
      <c r="AK1421" s="27" t="n">
        <v>0.31304</v>
      </c>
      <c r="AL1421" s="27" t="n">
        <v>0.31439</v>
      </c>
      <c r="AM1421" s="27" t="n">
        <v>0.28633</v>
      </c>
      <c r="AN1421" s="27" t="n">
        <v>0.29694</v>
      </c>
      <c r="AO1421" s="27" t="n">
        <v>0.31409</v>
      </c>
      <c r="AP1421" s="27" t="n">
        <v>0.31841</v>
      </c>
      <c r="AQ1421" s="27" t="n">
        <v>0.3267</v>
      </c>
      <c r="AR1421" s="27" t="n">
        <v>0.31821</v>
      </c>
      <c r="AS1421" s="27" t="n">
        <v>0.3034</v>
      </c>
      <c r="AT1421" s="27" t="n">
        <v>0.3282</v>
      </c>
      <c r="AU1421" s="27" t="n">
        <v>0.34024</v>
      </c>
      <c r="AV1421" s="27" t="n">
        <v>0.32489</v>
      </c>
      <c r="AW1421" s="27" t="n">
        <v>0.28758</v>
      </c>
    </row>
    <row r="1422" customFormat="false" ht="15" hidden="false" customHeight="false" outlineLevel="0" collapsed="false">
      <c r="A1422" s="20" t="n">
        <v>1766</v>
      </c>
      <c r="B1422" s="27" t="n">
        <v>0.32161</v>
      </c>
      <c r="C1422" s="27" t="n">
        <v>0.339</v>
      </c>
      <c r="D1422" s="27" t="n">
        <v>0.27935</v>
      </c>
      <c r="E1422" s="27" t="n">
        <v>0.28995</v>
      </c>
      <c r="F1422" s="27" t="n">
        <v>0.29357</v>
      </c>
      <c r="G1422" s="27" t="n">
        <v>0.33025</v>
      </c>
      <c r="H1422" s="27" t="n">
        <v>0.29164</v>
      </c>
      <c r="I1422" s="27" t="n">
        <v>0.29135</v>
      </c>
      <c r="J1422" s="27" t="n">
        <v>0.30336</v>
      </c>
      <c r="K1422" s="27" t="n">
        <v>0.30153</v>
      </c>
      <c r="L1422" s="27" t="n">
        <v>0.31053</v>
      </c>
      <c r="M1422" s="27" t="n">
        <v>0.327</v>
      </c>
      <c r="N1422" s="27" t="n">
        <v>0.31054</v>
      </c>
      <c r="O1422" s="27" t="n">
        <v>0.32884</v>
      </c>
      <c r="P1422" s="27" t="n">
        <v>0.29621</v>
      </c>
      <c r="Q1422" s="27" t="n">
        <v>0.29591</v>
      </c>
      <c r="R1422" s="27" t="n">
        <v>0.2987</v>
      </c>
      <c r="S1422" s="27" t="n">
        <v>0.30348</v>
      </c>
      <c r="T1422" s="27" t="n">
        <v>0.29279</v>
      </c>
      <c r="U1422" s="27" t="n">
        <v>0.26216</v>
      </c>
      <c r="V1422" s="27" t="n">
        <v>0.25847</v>
      </c>
      <c r="W1422" s="27" t="n">
        <v>0.28953</v>
      </c>
      <c r="X1422" s="27" t="n">
        <v>0.29031</v>
      </c>
      <c r="Y1422" s="27" t="n">
        <v>0.31434</v>
      </c>
      <c r="Z1422" s="27" t="n">
        <v>0.2972</v>
      </c>
      <c r="AA1422" s="27" t="n">
        <v>0.30356</v>
      </c>
      <c r="AB1422" s="27" t="n">
        <v>0.28787</v>
      </c>
      <c r="AC1422" s="27" t="n">
        <v>0.29831</v>
      </c>
      <c r="AD1422" s="27" t="n">
        <v>0.27141</v>
      </c>
      <c r="AE1422" s="27" t="n">
        <v>0.29629</v>
      </c>
      <c r="AF1422" s="27" t="n">
        <v>0.32047</v>
      </c>
      <c r="AG1422" s="27" t="n">
        <v>0.28534</v>
      </c>
      <c r="AH1422" s="27" t="n">
        <v>0.30032</v>
      </c>
      <c r="AI1422" s="27" t="n">
        <v>0.32035</v>
      </c>
      <c r="AJ1422" s="27" t="n">
        <v>0.31324</v>
      </c>
      <c r="AK1422" s="27" t="n">
        <v>0.31129</v>
      </c>
      <c r="AL1422" s="27" t="n">
        <v>0.31263</v>
      </c>
      <c r="AM1422" s="27" t="n">
        <v>0.28465</v>
      </c>
      <c r="AN1422" s="27" t="n">
        <v>0.29522</v>
      </c>
      <c r="AO1422" s="27" t="n">
        <v>0.31237</v>
      </c>
      <c r="AP1422" s="27" t="n">
        <v>0.31672</v>
      </c>
      <c r="AQ1422" s="27" t="n">
        <v>0.32498</v>
      </c>
      <c r="AR1422" s="27" t="n">
        <v>0.31642</v>
      </c>
      <c r="AS1422" s="27" t="n">
        <v>0.30168</v>
      </c>
      <c r="AT1422" s="27" t="n">
        <v>0.32642</v>
      </c>
      <c r="AU1422" s="27" t="n">
        <v>0.33839</v>
      </c>
      <c r="AV1422" s="27" t="n">
        <v>0.32312</v>
      </c>
      <c r="AW1422" s="27" t="n">
        <v>0.28594</v>
      </c>
    </row>
    <row r="1423" customFormat="false" ht="15" hidden="false" customHeight="false" outlineLevel="0" collapsed="false">
      <c r="A1423" s="20" t="n">
        <v>1767</v>
      </c>
      <c r="B1423" s="27" t="n">
        <v>0.31969</v>
      </c>
      <c r="C1423" s="27" t="n">
        <v>0.33709</v>
      </c>
      <c r="D1423" s="27" t="n">
        <v>0.27765</v>
      </c>
      <c r="E1423" s="27" t="n">
        <v>0.28818</v>
      </c>
      <c r="F1423" s="27" t="n">
        <v>0.29186</v>
      </c>
      <c r="G1423" s="27" t="n">
        <v>0.32839</v>
      </c>
      <c r="H1423" s="27" t="n">
        <v>0.28985</v>
      </c>
      <c r="I1423" s="27" t="n">
        <v>0.28959</v>
      </c>
      <c r="J1423" s="27" t="n">
        <v>0.30155</v>
      </c>
      <c r="K1423" s="27" t="n">
        <v>0.29979</v>
      </c>
      <c r="L1423" s="27" t="n">
        <v>0.30869</v>
      </c>
      <c r="M1423" s="27" t="n">
        <v>0.32516</v>
      </c>
      <c r="N1423" s="27" t="n">
        <v>0.30877</v>
      </c>
      <c r="O1423" s="27" t="n">
        <v>0.327</v>
      </c>
      <c r="P1423" s="27" t="n">
        <v>0.29454</v>
      </c>
      <c r="Q1423" s="27" t="n">
        <v>0.29419</v>
      </c>
      <c r="R1423" s="27" t="n">
        <v>0.29698</v>
      </c>
      <c r="S1423" s="27" t="n">
        <v>0.30173</v>
      </c>
      <c r="T1423" s="27" t="n">
        <v>0.29108</v>
      </c>
      <c r="U1423" s="27" t="n">
        <v>0.26051</v>
      </c>
      <c r="V1423" s="27" t="n">
        <v>0.25685</v>
      </c>
      <c r="W1423" s="27" t="n">
        <v>0.28781</v>
      </c>
      <c r="X1423" s="27" t="n">
        <v>0.28863</v>
      </c>
      <c r="Y1423" s="27" t="n">
        <v>0.3126</v>
      </c>
      <c r="Z1423" s="27" t="n">
        <v>0.29552</v>
      </c>
      <c r="AA1423" s="27" t="n">
        <v>0.30178</v>
      </c>
      <c r="AB1423" s="27" t="n">
        <v>0.28618</v>
      </c>
      <c r="AC1423" s="27" t="n">
        <v>0.2966</v>
      </c>
      <c r="AD1423" s="27" t="n">
        <v>0.26978</v>
      </c>
      <c r="AE1423" s="27" t="n">
        <v>0.29459</v>
      </c>
      <c r="AF1423" s="27" t="n">
        <v>0.31869</v>
      </c>
      <c r="AG1423" s="27" t="n">
        <v>0.28366</v>
      </c>
      <c r="AH1423" s="27" t="n">
        <v>0.29855</v>
      </c>
      <c r="AI1423" s="27" t="n">
        <v>0.31861</v>
      </c>
      <c r="AJ1423" s="27" t="n">
        <v>0.31146</v>
      </c>
      <c r="AK1423" s="27" t="n">
        <v>0.30951</v>
      </c>
      <c r="AL1423" s="27" t="n">
        <v>0.31084</v>
      </c>
      <c r="AM1423" s="27" t="n">
        <v>0.28295</v>
      </c>
      <c r="AN1423" s="27" t="n">
        <v>0.29347</v>
      </c>
      <c r="AO1423" s="27" t="n">
        <v>0.31062</v>
      </c>
      <c r="AP1423" s="27" t="n">
        <v>0.31501</v>
      </c>
      <c r="AQ1423" s="27" t="n">
        <v>0.32323</v>
      </c>
      <c r="AR1423" s="27" t="n">
        <v>0.31459</v>
      </c>
      <c r="AS1423" s="27" t="n">
        <v>0.29993</v>
      </c>
      <c r="AT1423" s="27" t="n">
        <v>0.3246</v>
      </c>
      <c r="AU1423" s="27" t="n">
        <v>0.3365</v>
      </c>
      <c r="AV1423" s="27" t="n">
        <v>0.32132</v>
      </c>
      <c r="AW1423" s="27" t="n">
        <v>0.28427</v>
      </c>
    </row>
    <row r="1424" customFormat="false" ht="15" hidden="false" customHeight="false" outlineLevel="0" collapsed="false">
      <c r="A1424" s="20" t="n">
        <v>1768</v>
      </c>
      <c r="B1424" s="27" t="n">
        <v>0.31778</v>
      </c>
      <c r="C1424" s="27" t="n">
        <v>0.33521</v>
      </c>
      <c r="D1424" s="27" t="n">
        <v>0.27597</v>
      </c>
      <c r="E1424" s="27" t="n">
        <v>0.28644</v>
      </c>
      <c r="F1424" s="27" t="n">
        <v>0.29018</v>
      </c>
      <c r="G1424" s="27" t="n">
        <v>0.32656</v>
      </c>
      <c r="H1424" s="27" t="n">
        <v>0.28808</v>
      </c>
      <c r="I1424" s="27" t="n">
        <v>0.28785</v>
      </c>
      <c r="J1424" s="27" t="n">
        <v>0.29977</v>
      </c>
      <c r="K1424" s="27" t="n">
        <v>0.29806</v>
      </c>
      <c r="L1424" s="27" t="n">
        <v>0.30689</v>
      </c>
      <c r="M1424" s="27" t="n">
        <v>0.32334</v>
      </c>
      <c r="N1424" s="27" t="n">
        <v>0.30701</v>
      </c>
      <c r="O1424" s="27" t="n">
        <v>0.32517</v>
      </c>
      <c r="P1424" s="27" t="n">
        <v>0.29289</v>
      </c>
      <c r="Q1424" s="27" t="n">
        <v>0.29247</v>
      </c>
      <c r="R1424" s="27" t="n">
        <v>0.29527</v>
      </c>
      <c r="S1424" s="27" t="n">
        <v>0.3</v>
      </c>
      <c r="T1424" s="27" t="n">
        <v>0.2894</v>
      </c>
      <c r="U1424" s="27" t="n">
        <v>0.25889</v>
      </c>
      <c r="V1424" s="27" t="n">
        <v>0.25524</v>
      </c>
      <c r="W1424" s="27" t="n">
        <v>0.28612</v>
      </c>
      <c r="X1424" s="27" t="n">
        <v>0.28697</v>
      </c>
      <c r="Y1424" s="27" t="n">
        <v>0.31087</v>
      </c>
      <c r="Z1424" s="27" t="n">
        <v>0.29385</v>
      </c>
      <c r="AA1424" s="27" t="n">
        <v>0.30003</v>
      </c>
      <c r="AB1424" s="27" t="n">
        <v>0.28451</v>
      </c>
      <c r="AC1424" s="27" t="n">
        <v>0.29492</v>
      </c>
      <c r="AD1424" s="27" t="n">
        <v>0.26817</v>
      </c>
      <c r="AE1424" s="27" t="n">
        <v>0.29291</v>
      </c>
      <c r="AF1424" s="27" t="n">
        <v>0.31692</v>
      </c>
      <c r="AG1424" s="27" t="n">
        <v>0.28202</v>
      </c>
      <c r="AH1424" s="27" t="n">
        <v>0.2968</v>
      </c>
      <c r="AI1424" s="27" t="n">
        <v>0.31688</v>
      </c>
      <c r="AJ1424" s="27" t="n">
        <v>0.30969</v>
      </c>
      <c r="AK1424" s="27" t="n">
        <v>0.30774</v>
      </c>
      <c r="AL1424" s="27" t="n">
        <v>0.30907</v>
      </c>
      <c r="AM1424" s="27" t="n">
        <v>0.28127</v>
      </c>
      <c r="AN1424" s="27" t="n">
        <v>0.29174</v>
      </c>
      <c r="AO1424" s="27" t="n">
        <v>0.3089</v>
      </c>
      <c r="AP1424" s="27" t="n">
        <v>0.31332</v>
      </c>
      <c r="AQ1424" s="27" t="n">
        <v>0.3215</v>
      </c>
      <c r="AR1424" s="27" t="n">
        <v>0.31279</v>
      </c>
      <c r="AS1424" s="27" t="n">
        <v>0.29819</v>
      </c>
      <c r="AT1424" s="27" t="n">
        <v>0.3228</v>
      </c>
      <c r="AU1424" s="27" t="n">
        <v>0.33464</v>
      </c>
      <c r="AV1424" s="27" t="n">
        <v>0.31953</v>
      </c>
      <c r="AW1424" s="27" t="n">
        <v>0.2826</v>
      </c>
    </row>
    <row r="1425" customFormat="false" ht="15" hidden="false" customHeight="false" outlineLevel="0" collapsed="false">
      <c r="A1425" s="20" t="n">
        <v>1769</v>
      </c>
      <c r="B1425" s="27" t="n">
        <v>0.31593</v>
      </c>
      <c r="C1425" s="27" t="n">
        <v>0.33338</v>
      </c>
      <c r="D1425" s="27" t="n">
        <v>0.27434</v>
      </c>
      <c r="E1425" s="27" t="n">
        <v>0.28475</v>
      </c>
      <c r="F1425" s="27" t="n">
        <v>0.28854</v>
      </c>
      <c r="G1425" s="27" t="n">
        <v>0.32478</v>
      </c>
      <c r="H1425" s="27" t="n">
        <v>0.28636</v>
      </c>
      <c r="I1425" s="27" t="n">
        <v>0.28616</v>
      </c>
      <c r="J1425" s="27" t="n">
        <v>0.29805</v>
      </c>
      <c r="K1425" s="27" t="n">
        <v>0.29638</v>
      </c>
      <c r="L1425" s="27" t="n">
        <v>0.30515</v>
      </c>
      <c r="M1425" s="27" t="n">
        <v>0.32157</v>
      </c>
      <c r="N1425" s="27" t="n">
        <v>0.30531</v>
      </c>
      <c r="O1425" s="27" t="n">
        <v>0.32339</v>
      </c>
      <c r="P1425" s="27" t="n">
        <v>0.29129</v>
      </c>
      <c r="Q1425" s="27" t="n">
        <v>0.29081</v>
      </c>
      <c r="R1425" s="27" t="n">
        <v>0.29362</v>
      </c>
      <c r="S1425" s="27" t="n">
        <v>0.29833</v>
      </c>
      <c r="T1425" s="27" t="n">
        <v>0.28778</v>
      </c>
      <c r="U1425" s="27" t="n">
        <v>0.25733</v>
      </c>
      <c r="V1425" s="27" t="n">
        <v>0.25368</v>
      </c>
      <c r="W1425" s="27" t="n">
        <v>0.28449</v>
      </c>
      <c r="X1425" s="27" t="n">
        <v>0.28536</v>
      </c>
      <c r="Y1425" s="27" t="n">
        <v>0.3092</v>
      </c>
      <c r="Z1425" s="27" t="n">
        <v>0.29224</v>
      </c>
      <c r="AA1425" s="27" t="n">
        <v>0.29833</v>
      </c>
      <c r="AB1425" s="27" t="n">
        <v>0.28288</v>
      </c>
      <c r="AC1425" s="27" t="n">
        <v>0.29329</v>
      </c>
      <c r="AD1425" s="27" t="n">
        <v>0.26662</v>
      </c>
      <c r="AE1425" s="27" t="n">
        <v>0.29128</v>
      </c>
      <c r="AF1425" s="27" t="n">
        <v>0.3152</v>
      </c>
      <c r="AG1425" s="27" t="n">
        <v>0.28042</v>
      </c>
      <c r="AH1425" s="27" t="n">
        <v>0.29511</v>
      </c>
      <c r="AI1425" s="27" t="n">
        <v>0.31521</v>
      </c>
      <c r="AJ1425" s="27" t="n">
        <v>0.30797</v>
      </c>
      <c r="AK1425" s="27" t="n">
        <v>0.30603</v>
      </c>
      <c r="AL1425" s="27" t="n">
        <v>0.30734</v>
      </c>
      <c r="AM1425" s="27" t="n">
        <v>0.27964</v>
      </c>
      <c r="AN1425" s="27" t="n">
        <v>0.29006</v>
      </c>
      <c r="AO1425" s="27" t="n">
        <v>0.30722</v>
      </c>
      <c r="AP1425" s="27" t="n">
        <v>0.31166</v>
      </c>
      <c r="AQ1425" s="27" t="n">
        <v>0.31982</v>
      </c>
      <c r="AR1425" s="27" t="n">
        <v>0.31106</v>
      </c>
      <c r="AS1425" s="27" t="n">
        <v>0.2965</v>
      </c>
      <c r="AT1425" s="27" t="n">
        <v>0.32105</v>
      </c>
      <c r="AU1425" s="27" t="n">
        <v>0.33282</v>
      </c>
      <c r="AV1425" s="27" t="n">
        <v>0.3178</v>
      </c>
      <c r="AW1425" s="27" t="n">
        <v>0.28099</v>
      </c>
    </row>
    <row r="1426" customFormat="false" ht="15" hidden="false" customHeight="false" outlineLevel="0" collapsed="false">
      <c r="A1426" s="20" t="n">
        <v>1770</v>
      </c>
      <c r="B1426" s="27" t="n">
        <v>0.31414</v>
      </c>
      <c r="C1426" s="27" t="n">
        <v>0.33157</v>
      </c>
      <c r="D1426" s="27" t="n">
        <v>0.27274</v>
      </c>
      <c r="E1426" s="27" t="n">
        <v>0.28308</v>
      </c>
      <c r="F1426" s="27" t="n">
        <v>0.28693</v>
      </c>
      <c r="G1426" s="27" t="n">
        <v>0.32303</v>
      </c>
      <c r="H1426" s="27" t="n">
        <v>0.28468</v>
      </c>
      <c r="I1426" s="27" t="n">
        <v>0.28449</v>
      </c>
      <c r="J1426" s="27" t="n">
        <v>0.29635</v>
      </c>
      <c r="K1426" s="27" t="n">
        <v>0.29474</v>
      </c>
      <c r="L1426" s="27" t="n">
        <v>0.30342</v>
      </c>
      <c r="M1426" s="27" t="n">
        <v>0.31983</v>
      </c>
      <c r="N1426" s="27" t="n">
        <v>0.30363</v>
      </c>
      <c r="O1426" s="27" t="n">
        <v>0.32165</v>
      </c>
      <c r="P1426" s="27" t="n">
        <v>0.28971</v>
      </c>
      <c r="Q1426" s="27" t="n">
        <v>0.28918</v>
      </c>
      <c r="R1426" s="27" t="n">
        <v>0.29201</v>
      </c>
      <c r="S1426" s="27" t="n">
        <v>0.29669</v>
      </c>
      <c r="T1426" s="27" t="n">
        <v>0.28619</v>
      </c>
      <c r="U1426" s="27" t="n">
        <v>0.25579</v>
      </c>
      <c r="V1426" s="27" t="n">
        <v>0.25216</v>
      </c>
      <c r="W1426" s="27" t="n">
        <v>0.2829</v>
      </c>
      <c r="X1426" s="27" t="n">
        <v>0.28379</v>
      </c>
      <c r="Y1426" s="27" t="n">
        <v>0.30757</v>
      </c>
      <c r="Z1426" s="27" t="n">
        <v>0.29067</v>
      </c>
      <c r="AA1426" s="27" t="n">
        <v>0.29668</v>
      </c>
      <c r="AB1426" s="27" t="n">
        <v>0.2813</v>
      </c>
      <c r="AC1426" s="27" t="n">
        <v>0.2917</v>
      </c>
      <c r="AD1426" s="27" t="n">
        <v>0.2651</v>
      </c>
      <c r="AE1426" s="27" t="n">
        <v>0.28968</v>
      </c>
      <c r="AF1426" s="27" t="n">
        <v>0.31354</v>
      </c>
      <c r="AG1426" s="27" t="n">
        <v>0.27887</v>
      </c>
      <c r="AH1426" s="27" t="n">
        <v>0.29347</v>
      </c>
      <c r="AI1426" s="27" t="n">
        <v>0.31358</v>
      </c>
      <c r="AJ1426" s="27" t="n">
        <v>0.3063</v>
      </c>
      <c r="AK1426" s="27" t="n">
        <v>0.30437</v>
      </c>
      <c r="AL1426" s="27" t="n">
        <v>0.30566</v>
      </c>
      <c r="AM1426" s="27" t="n">
        <v>0.27806</v>
      </c>
      <c r="AN1426" s="27" t="n">
        <v>0.28842</v>
      </c>
      <c r="AO1426" s="27" t="n">
        <v>0.30558</v>
      </c>
      <c r="AP1426" s="27" t="n">
        <v>0.31006</v>
      </c>
      <c r="AQ1426" s="27" t="n">
        <v>0.31818</v>
      </c>
      <c r="AR1426" s="27" t="n">
        <v>0.30936</v>
      </c>
      <c r="AS1426" s="27" t="n">
        <v>0.29487</v>
      </c>
      <c r="AT1426" s="27" t="n">
        <v>0.31935</v>
      </c>
      <c r="AU1426" s="27" t="n">
        <v>0.33106</v>
      </c>
      <c r="AV1426" s="27" t="n">
        <v>0.31612</v>
      </c>
      <c r="AW1426" s="27" t="n">
        <v>0.27941</v>
      </c>
    </row>
    <row r="1427" customFormat="false" ht="15" hidden="false" customHeight="false" outlineLevel="0" collapsed="false">
      <c r="A1427" s="20" t="n">
        <v>1771</v>
      </c>
      <c r="B1427" s="27" t="n">
        <v>0.31243</v>
      </c>
      <c r="C1427" s="27" t="n">
        <v>0.32986</v>
      </c>
      <c r="D1427" s="27" t="n">
        <v>0.27121</v>
      </c>
      <c r="E1427" s="27" t="n">
        <v>0.28151</v>
      </c>
      <c r="F1427" s="27" t="n">
        <v>0.28541</v>
      </c>
      <c r="G1427" s="27" t="n">
        <v>0.32138</v>
      </c>
      <c r="H1427" s="27" t="n">
        <v>0.28308</v>
      </c>
      <c r="I1427" s="27" t="n">
        <v>0.28291</v>
      </c>
      <c r="J1427" s="27" t="n">
        <v>0.29474</v>
      </c>
      <c r="K1427" s="27" t="n">
        <v>0.29319</v>
      </c>
      <c r="L1427" s="27" t="n">
        <v>0.3018</v>
      </c>
      <c r="M1427" s="27" t="n">
        <v>0.31818</v>
      </c>
      <c r="N1427" s="27" t="n">
        <v>0.30204</v>
      </c>
      <c r="O1427" s="27" t="n">
        <v>0.31999</v>
      </c>
      <c r="P1427" s="27" t="n">
        <v>0.28821</v>
      </c>
      <c r="Q1427" s="27" t="n">
        <v>0.28763</v>
      </c>
      <c r="R1427" s="27" t="n">
        <v>0.2905</v>
      </c>
      <c r="S1427" s="27" t="n">
        <v>0.29516</v>
      </c>
      <c r="T1427" s="27" t="n">
        <v>0.2847</v>
      </c>
      <c r="U1427" s="27" t="n">
        <v>0.25435</v>
      </c>
      <c r="V1427" s="27" t="n">
        <v>0.25074</v>
      </c>
      <c r="W1427" s="27" t="n">
        <v>0.28141</v>
      </c>
      <c r="X1427" s="27" t="n">
        <v>0.28231</v>
      </c>
      <c r="Y1427" s="27" t="n">
        <v>0.30603</v>
      </c>
      <c r="Z1427" s="27" t="n">
        <v>0.28919</v>
      </c>
      <c r="AA1427" s="27" t="n">
        <v>0.29512</v>
      </c>
      <c r="AB1427" s="27" t="n">
        <v>0.27982</v>
      </c>
      <c r="AC1427" s="27" t="n">
        <v>0.29021</v>
      </c>
      <c r="AD1427" s="27" t="n">
        <v>0.26366</v>
      </c>
      <c r="AE1427" s="27" t="n">
        <v>0.28818</v>
      </c>
      <c r="AF1427" s="27" t="n">
        <v>0.31197</v>
      </c>
      <c r="AG1427" s="27" t="n">
        <v>0.27741</v>
      </c>
      <c r="AH1427" s="27" t="n">
        <v>0.2919</v>
      </c>
      <c r="AI1427" s="27" t="n">
        <v>0.31203</v>
      </c>
      <c r="AJ1427" s="27" t="n">
        <v>0.30472</v>
      </c>
      <c r="AK1427" s="27" t="n">
        <v>0.30278</v>
      </c>
      <c r="AL1427" s="27" t="n">
        <v>0.30405</v>
      </c>
      <c r="AM1427" s="27" t="n">
        <v>0.27656</v>
      </c>
      <c r="AN1427" s="27" t="n">
        <v>0.28687</v>
      </c>
      <c r="AO1427" s="27" t="n">
        <v>0.30402</v>
      </c>
      <c r="AP1427" s="27" t="n">
        <v>0.30854</v>
      </c>
      <c r="AQ1427" s="27" t="n">
        <v>0.31663</v>
      </c>
      <c r="AR1427" s="27" t="n">
        <v>0.30776</v>
      </c>
      <c r="AS1427" s="27" t="n">
        <v>0.29332</v>
      </c>
      <c r="AT1427" s="27" t="n">
        <v>0.31774</v>
      </c>
      <c r="AU1427" s="27" t="n">
        <v>0.32938</v>
      </c>
      <c r="AV1427" s="27" t="n">
        <v>0.31453</v>
      </c>
      <c r="AW1427" s="27" t="n">
        <v>0.27791</v>
      </c>
    </row>
    <row r="1428" customFormat="false" ht="15" hidden="false" customHeight="false" outlineLevel="0" collapsed="false">
      <c r="A1428" s="20" t="n">
        <v>1772</v>
      </c>
      <c r="B1428" s="27" t="n">
        <v>0.3108</v>
      </c>
      <c r="C1428" s="27" t="n">
        <v>0.32822</v>
      </c>
      <c r="D1428" s="27" t="n">
        <v>0.26976</v>
      </c>
      <c r="E1428" s="27" t="n">
        <v>0.28001</v>
      </c>
      <c r="F1428" s="27" t="n">
        <v>0.28396</v>
      </c>
      <c r="G1428" s="27" t="n">
        <v>0.3198</v>
      </c>
      <c r="H1428" s="27" t="n">
        <v>0.28154</v>
      </c>
      <c r="I1428" s="27" t="n">
        <v>0.28141</v>
      </c>
      <c r="J1428" s="27" t="n">
        <v>0.29321</v>
      </c>
      <c r="K1428" s="27" t="n">
        <v>0.29171</v>
      </c>
      <c r="L1428" s="27" t="n">
        <v>0.30023</v>
      </c>
      <c r="M1428" s="27" t="n">
        <v>0.31662</v>
      </c>
      <c r="N1428" s="27" t="n">
        <v>0.30053</v>
      </c>
      <c r="O1428" s="27" t="n">
        <v>0.31842</v>
      </c>
      <c r="P1428" s="27" t="n">
        <v>0.28678</v>
      </c>
      <c r="Q1428" s="27" t="n">
        <v>0.28616</v>
      </c>
      <c r="R1428" s="27" t="n">
        <v>0.28907</v>
      </c>
      <c r="S1428" s="27" t="n">
        <v>0.29371</v>
      </c>
      <c r="T1428" s="27" t="n">
        <v>0.28327</v>
      </c>
      <c r="U1428" s="27" t="n">
        <v>0.25298</v>
      </c>
      <c r="V1428" s="27" t="n">
        <v>0.24939</v>
      </c>
      <c r="W1428" s="27" t="n">
        <v>0.27999</v>
      </c>
      <c r="X1428" s="27" t="n">
        <v>0.28091</v>
      </c>
      <c r="Y1428" s="27" t="n">
        <v>0.30458</v>
      </c>
      <c r="Z1428" s="27" t="n">
        <v>0.28778</v>
      </c>
      <c r="AA1428" s="27" t="n">
        <v>0.29364</v>
      </c>
      <c r="AB1428" s="27" t="n">
        <v>0.2784</v>
      </c>
      <c r="AC1428" s="27" t="n">
        <v>0.2888</v>
      </c>
      <c r="AD1428" s="27" t="n">
        <v>0.26229</v>
      </c>
      <c r="AE1428" s="27" t="n">
        <v>0.28676</v>
      </c>
      <c r="AF1428" s="27" t="n">
        <v>0.31048</v>
      </c>
      <c r="AG1428" s="27" t="n">
        <v>0.27603</v>
      </c>
      <c r="AH1428" s="27" t="n">
        <v>0.29041</v>
      </c>
      <c r="AI1428" s="27" t="n">
        <v>0.31055</v>
      </c>
      <c r="AJ1428" s="27" t="n">
        <v>0.30322</v>
      </c>
      <c r="AK1428" s="27" t="n">
        <v>0.30128</v>
      </c>
      <c r="AL1428" s="27" t="n">
        <v>0.30252</v>
      </c>
      <c r="AM1428" s="27" t="n">
        <v>0.27513</v>
      </c>
      <c r="AN1428" s="27" t="n">
        <v>0.28541</v>
      </c>
      <c r="AO1428" s="27" t="n">
        <v>0.30254</v>
      </c>
      <c r="AP1428" s="27" t="n">
        <v>0.3071</v>
      </c>
      <c r="AQ1428" s="27" t="n">
        <v>0.31516</v>
      </c>
      <c r="AR1428" s="27" t="n">
        <v>0.30623</v>
      </c>
      <c r="AS1428" s="27" t="n">
        <v>0.29185</v>
      </c>
      <c r="AT1428" s="27" t="n">
        <v>0.31621</v>
      </c>
      <c r="AU1428" s="27" t="n">
        <v>0.32777</v>
      </c>
      <c r="AV1428" s="27" t="n">
        <v>0.313</v>
      </c>
      <c r="AW1428" s="27" t="n">
        <v>0.27648</v>
      </c>
    </row>
    <row r="1429" customFormat="false" ht="15" hidden="false" customHeight="false" outlineLevel="0" collapsed="false">
      <c r="A1429" s="20" t="n">
        <v>1773</v>
      </c>
      <c r="B1429" s="27" t="n">
        <v>0.30926</v>
      </c>
      <c r="C1429" s="27" t="n">
        <v>0.32666</v>
      </c>
      <c r="D1429" s="27" t="n">
        <v>0.26839</v>
      </c>
      <c r="E1429" s="27" t="n">
        <v>0.27859</v>
      </c>
      <c r="F1429" s="27" t="n">
        <v>0.28259</v>
      </c>
      <c r="G1429" s="27" t="n">
        <v>0.31829</v>
      </c>
      <c r="H1429" s="27" t="n">
        <v>0.28009</v>
      </c>
      <c r="I1429" s="27" t="n">
        <v>0.27998</v>
      </c>
      <c r="J1429" s="27" t="n">
        <v>0.29175</v>
      </c>
      <c r="K1429" s="27" t="n">
        <v>0.2903</v>
      </c>
      <c r="L1429" s="27" t="n">
        <v>0.29874</v>
      </c>
      <c r="M1429" s="27" t="n">
        <v>0.31514</v>
      </c>
      <c r="N1429" s="27" t="n">
        <v>0.2991</v>
      </c>
      <c r="O1429" s="27" t="n">
        <v>0.31694</v>
      </c>
      <c r="P1429" s="27" t="n">
        <v>0.28543</v>
      </c>
      <c r="Q1429" s="27" t="n">
        <v>0.28477</v>
      </c>
      <c r="R1429" s="27" t="n">
        <v>0.2877</v>
      </c>
      <c r="S1429" s="27" t="n">
        <v>0.29234</v>
      </c>
      <c r="T1429" s="27" t="n">
        <v>0.2819</v>
      </c>
      <c r="U1429" s="27" t="n">
        <v>0.25167</v>
      </c>
      <c r="V1429" s="27" t="n">
        <v>0.24812</v>
      </c>
      <c r="W1429" s="27" t="n">
        <v>0.27863</v>
      </c>
      <c r="X1429" s="27" t="n">
        <v>0.27959</v>
      </c>
      <c r="Y1429" s="27" t="n">
        <v>0.30319</v>
      </c>
      <c r="Z1429" s="27" t="n">
        <v>0.28644</v>
      </c>
      <c r="AA1429" s="27" t="n">
        <v>0.29223</v>
      </c>
      <c r="AB1429" s="27" t="n">
        <v>0.27705</v>
      </c>
      <c r="AC1429" s="27" t="n">
        <v>0.28745</v>
      </c>
      <c r="AD1429" s="27" t="n">
        <v>0.26099</v>
      </c>
      <c r="AE1429" s="27" t="n">
        <v>0.28541</v>
      </c>
      <c r="AF1429" s="27" t="n">
        <v>0.30908</v>
      </c>
      <c r="AG1429" s="27" t="n">
        <v>0.2747</v>
      </c>
      <c r="AH1429" s="27" t="n">
        <v>0.289</v>
      </c>
      <c r="AI1429" s="27" t="n">
        <v>0.30916</v>
      </c>
      <c r="AJ1429" s="27" t="n">
        <v>0.30182</v>
      </c>
      <c r="AK1429" s="27" t="n">
        <v>0.29987</v>
      </c>
      <c r="AL1429" s="27" t="n">
        <v>0.30109</v>
      </c>
      <c r="AM1429" s="27" t="n">
        <v>0.27378</v>
      </c>
      <c r="AN1429" s="27" t="n">
        <v>0.28403</v>
      </c>
      <c r="AO1429" s="27" t="n">
        <v>0.30116</v>
      </c>
      <c r="AP1429" s="27" t="n">
        <v>0.30575</v>
      </c>
      <c r="AQ1429" s="27" t="n">
        <v>0.31378</v>
      </c>
      <c r="AR1429" s="27" t="n">
        <v>0.30479</v>
      </c>
      <c r="AS1429" s="27" t="n">
        <v>0.29047</v>
      </c>
      <c r="AT1429" s="27" t="n">
        <v>0.31477</v>
      </c>
      <c r="AU1429" s="27" t="n">
        <v>0.32626</v>
      </c>
      <c r="AV1429" s="27" t="n">
        <v>0.31157</v>
      </c>
      <c r="AW1429" s="27" t="n">
        <v>0.27514</v>
      </c>
    </row>
    <row r="1430" customFormat="false" ht="15" hidden="false" customHeight="false" outlineLevel="0" collapsed="false">
      <c r="A1430" s="20" t="n">
        <v>1774</v>
      </c>
      <c r="B1430" s="27" t="n">
        <v>0.30782</v>
      </c>
      <c r="C1430" s="27" t="n">
        <v>0.32522</v>
      </c>
      <c r="D1430" s="27" t="n">
        <v>0.26712</v>
      </c>
      <c r="E1430" s="27" t="n">
        <v>0.27726</v>
      </c>
      <c r="F1430" s="27" t="n">
        <v>0.28131</v>
      </c>
      <c r="G1430" s="27" t="n">
        <v>0.3169</v>
      </c>
      <c r="H1430" s="27" t="n">
        <v>0.27874</v>
      </c>
      <c r="I1430" s="27" t="n">
        <v>0.27867</v>
      </c>
      <c r="J1430" s="27" t="n">
        <v>0.2904</v>
      </c>
      <c r="K1430" s="27" t="n">
        <v>0.28899</v>
      </c>
      <c r="L1430" s="27" t="n">
        <v>0.29736</v>
      </c>
      <c r="M1430" s="27" t="n">
        <v>0.31377</v>
      </c>
      <c r="N1430" s="27" t="n">
        <v>0.29778</v>
      </c>
      <c r="O1430" s="27" t="n">
        <v>0.31556</v>
      </c>
      <c r="P1430" s="27" t="n">
        <v>0.28417</v>
      </c>
      <c r="Q1430" s="27" t="n">
        <v>0.28348</v>
      </c>
      <c r="R1430" s="27" t="n">
        <v>0.28644</v>
      </c>
      <c r="S1430" s="27" t="n">
        <v>0.29106</v>
      </c>
      <c r="T1430" s="27" t="n">
        <v>0.28065</v>
      </c>
      <c r="U1430" s="27" t="n">
        <v>0.25045</v>
      </c>
      <c r="V1430" s="27" t="n">
        <v>0.24693</v>
      </c>
      <c r="W1430" s="27" t="n">
        <v>0.27737</v>
      </c>
      <c r="X1430" s="27" t="n">
        <v>0.27836</v>
      </c>
      <c r="Y1430" s="27" t="n">
        <v>0.30191</v>
      </c>
      <c r="Z1430" s="27" t="n">
        <v>0.2852</v>
      </c>
      <c r="AA1430" s="27" t="n">
        <v>0.29093</v>
      </c>
      <c r="AB1430" s="27" t="n">
        <v>0.27581</v>
      </c>
      <c r="AC1430" s="27" t="n">
        <v>0.2862</v>
      </c>
      <c r="AD1430" s="27" t="n">
        <v>0.25979</v>
      </c>
      <c r="AE1430" s="27" t="n">
        <v>0.28416</v>
      </c>
      <c r="AF1430" s="27" t="n">
        <v>0.30777</v>
      </c>
      <c r="AG1430" s="27" t="n">
        <v>0.27349</v>
      </c>
      <c r="AH1430" s="27" t="n">
        <v>0.2877</v>
      </c>
      <c r="AI1430" s="27" t="n">
        <v>0.30786</v>
      </c>
      <c r="AJ1430" s="27" t="n">
        <v>0.3005</v>
      </c>
      <c r="AK1430" s="27" t="n">
        <v>0.29856</v>
      </c>
      <c r="AL1430" s="27" t="n">
        <v>0.29977</v>
      </c>
      <c r="AM1430" s="27" t="n">
        <v>0.27253</v>
      </c>
      <c r="AN1430" s="27" t="n">
        <v>0.28274</v>
      </c>
      <c r="AO1430" s="27" t="n">
        <v>0.29987</v>
      </c>
      <c r="AP1430" s="27" t="n">
        <v>0.30449</v>
      </c>
      <c r="AQ1430" s="27" t="n">
        <v>0.31249</v>
      </c>
      <c r="AR1430" s="27" t="n">
        <v>0.30345</v>
      </c>
      <c r="AS1430" s="27" t="n">
        <v>0.28919</v>
      </c>
      <c r="AT1430" s="27" t="n">
        <v>0.31343</v>
      </c>
      <c r="AU1430" s="27" t="n">
        <v>0.32485</v>
      </c>
      <c r="AV1430" s="27" t="n">
        <v>0.31022</v>
      </c>
      <c r="AW1430" s="27" t="n">
        <v>0.2739</v>
      </c>
    </row>
    <row r="1431" customFormat="false" ht="15" hidden="false" customHeight="false" outlineLevel="0" collapsed="false">
      <c r="A1431" s="20" t="n">
        <v>1775</v>
      </c>
      <c r="B1431" s="27" t="n">
        <v>0.30644</v>
      </c>
      <c r="C1431" s="27" t="n">
        <v>0.32385</v>
      </c>
      <c r="D1431" s="27" t="n">
        <v>0.26591</v>
      </c>
      <c r="E1431" s="27" t="n">
        <v>0.27599</v>
      </c>
      <c r="F1431" s="27" t="n">
        <v>0.28009</v>
      </c>
      <c r="G1431" s="27" t="n">
        <v>0.31559</v>
      </c>
      <c r="H1431" s="27" t="n">
        <v>0.27745</v>
      </c>
      <c r="I1431" s="27" t="n">
        <v>0.27742</v>
      </c>
      <c r="J1431" s="27" t="n">
        <v>0.28912</v>
      </c>
      <c r="K1431" s="27" t="n">
        <v>0.28774</v>
      </c>
      <c r="L1431" s="27" t="n">
        <v>0.29605</v>
      </c>
      <c r="M1431" s="27" t="n">
        <v>0.31247</v>
      </c>
      <c r="N1431" s="27" t="n">
        <v>0.29652</v>
      </c>
      <c r="O1431" s="27" t="n">
        <v>0.31424</v>
      </c>
      <c r="P1431" s="27" t="n">
        <v>0.28298</v>
      </c>
      <c r="Q1431" s="27" t="n">
        <v>0.28225</v>
      </c>
      <c r="R1431" s="27" t="n">
        <v>0.28525</v>
      </c>
      <c r="S1431" s="27" t="n">
        <v>0.28984</v>
      </c>
      <c r="T1431" s="27" t="n">
        <v>0.27945</v>
      </c>
      <c r="U1431" s="27" t="n">
        <v>0.2493</v>
      </c>
      <c r="V1431" s="27" t="n">
        <v>0.2458</v>
      </c>
      <c r="W1431" s="27" t="n">
        <v>0.27617</v>
      </c>
      <c r="X1431" s="27" t="n">
        <v>0.27719</v>
      </c>
      <c r="Y1431" s="27" t="n">
        <v>0.30069</v>
      </c>
      <c r="Z1431" s="27" t="n">
        <v>0.28403</v>
      </c>
      <c r="AA1431" s="27" t="n">
        <v>0.28969</v>
      </c>
      <c r="AB1431" s="27" t="n">
        <v>0.27461</v>
      </c>
      <c r="AC1431" s="27" t="n">
        <v>0.285</v>
      </c>
      <c r="AD1431" s="27" t="n">
        <v>0.25865</v>
      </c>
      <c r="AE1431" s="27" t="n">
        <v>0.28297</v>
      </c>
      <c r="AF1431" s="27" t="n">
        <v>0.30651</v>
      </c>
      <c r="AG1431" s="27" t="n">
        <v>0.27233</v>
      </c>
      <c r="AH1431" s="27" t="n">
        <v>0.28646</v>
      </c>
      <c r="AI1431" s="27" t="n">
        <v>0.30662</v>
      </c>
      <c r="AJ1431" s="27" t="n">
        <v>0.29926</v>
      </c>
      <c r="AK1431" s="27" t="n">
        <v>0.29731</v>
      </c>
      <c r="AL1431" s="27" t="n">
        <v>0.29851</v>
      </c>
      <c r="AM1431" s="27" t="n">
        <v>0.27134</v>
      </c>
      <c r="AN1431" s="27" t="n">
        <v>0.28152</v>
      </c>
      <c r="AO1431" s="27" t="n">
        <v>0.29865</v>
      </c>
      <c r="AP1431" s="27" t="n">
        <v>0.30329</v>
      </c>
      <c r="AQ1431" s="27" t="n">
        <v>0.31126</v>
      </c>
      <c r="AR1431" s="27" t="n">
        <v>0.30218</v>
      </c>
      <c r="AS1431" s="27" t="n">
        <v>0.28797</v>
      </c>
      <c r="AT1431" s="27" t="n">
        <v>0.31215</v>
      </c>
      <c r="AU1431" s="27" t="n">
        <v>0.3235</v>
      </c>
      <c r="AV1431" s="27" t="n">
        <v>0.30894</v>
      </c>
      <c r="AW1431" s="27" t="n">
        <v>0.27271</v>
      </c>
    </row>
    <row r="1432" customFormat="false" ht="15" hidden="false" customHeight="false" outlineLevel="0" collapsed="false">
      <c r="A1432" s="20" t="n">
        <v>1776</v>
      </c>
      <c r="B1432" s="27" t="n">
        <v>0.30517</v>
      </c>
      <c r="C1432" s="27" t="n">
        <v>0.32259</v>
      </c>
      <c r="D1432" s="27" t="n">
        <v>0.26481</v>
      </c>
      <c r="E1432" s="27" t="n">
        <v>0.27484</v>
      </c>
      <c r="F1432" s="27" t="n">
        <v>0.27897</v>
      </c>
      <c r="G1432" s="27" t="n">
        <v>0.31438</v>
      </c>
      <c r="H1432" s="27" t="n">
        <v>0.27626</v>
      </c>
      <c r="I1432" s="27" t="n">
        <v>0.27627</v>
      </c>
      <c r="J1432" s="27" t="n">
        <v>0.28794</v>
      </c>
      <c r="K1432" s="27" t="n">
        <v>0.2866</v>
      </c>
      <c r="L1432" s="27" t="n">
        <v>0.29484</v>
      </c>
      <c r="M1432" s="27" t="n">
        <v>0.31126</v>
      </c>
      <c r="N1432" s="27" t="n">
        <v>0.29535</v>
      </c>
      <c r="O1432" s="27" t="n">
        <v>0.31304</v>
      </c>
      <c r="P1432" s="27" t="n">
        <v>0.28188</v>
      </c>
      <c r="Q1432" s="27" t="n">
        <v>0.28113</v>
      </c>
      <c r="R1432" s="27" t="n">
        <v>0.28414</v>
      </c>
      <c r="S1432" s="27" t="n">
        <v>0.28873</v>
      </c>
      <c r="T1432" s="27" t="n">
        <v>0.27836</v>
      </c>
      <c r="U1432" s="27" t="n">
        <v>0.24824</v>
      </c>
      <c r="V1432" s="27" t="n">
        <v>0.24476</v>
      </c>
      <c r="W1432" s="27" t="n">
        <v>0.27508</v>
      </c>
      <c r="X1432" s="27" t="n">
        <v>0.27611</v>
      </c>
      <c r="Y1432" s="27" t="n">
        <v>0.29957</v>
      </c>
      <c r="Z1432" s="27" t="n">
        <v>0.28295</v>
      </c>
      <c r="AA1432" s="27" t="n">
        <v>0.28855</v>
      </c>
      <c r="AB1432" s="27" t="n">
        <v>0.27354</v>
      </c>
      <c r="AC1432" s="27" t="n">
        <v>0.28391</v>
      </c>
      <c r="AD1432" s="27" t="n">
        <v>0.25761</v>
      </c>
      <c r="AE1432" s="27" t="n">
        <v>0.28188</v>
      </c>
      <c r="AF1432" s="27" t="n">
        <v>0.30537</v>
      </c>
      <c r="AG1432" s="27" t="n">
        <v>0.27126</v>
      </c>
      <c r="AH1432" s="27" t="n">
        <v>0.28533</v>
      </c>
      <c r="AI1432" s="27" t="n">
        <v>0.3055</v>
      </c>
      <c r="AJ1432" s="27" t="n">
        <v>0.29811</v>
      </c>
      <c r="AK1432" s="27" t="n">
        <v>0.29615</v>
      </c>
      <c r="AL1432" s="27" t="n">
        <v>0.29734</v>
      </c>
      <c r="AM1432" s="27" t="n">
        <v>0.27025</v>
      </c>
      <c r="AN1432" s="27" t="n">
        <v>0.2804</v>
      </c>
      <c r="AO1432" s="27" t="n">
        <v>0.29752</v>
      </c>
      <c r="AP1432" s="27" t="n">
        <v>0.30217</v>
      </c>
      <c r="AQ1432" s="27" t="n">
        <v>0.31013</v>
      </c>
      <c r="AR1432" s="27" t="n">
        <v>0.30101</v>
      </c>
      <c r="AS1432" s="27" t="n">
        <v>0.28685</v>
      </c>
      <c r="AT1432" s="27" t="n">
        <v>0.31099</v>
      </c>
      <c r="AU1432" s="27" t="n">
        <v>0.32225</v>
      </c>
      <c r="AV1432" s="27" t="n">
        <v>0.30777</v>
      </c>
      <c r="AW1432" s="27" t="n">
        <v>0.27163</v>
      </c>
    </row>
    <row r="1433" customFormat="false" ht="15" hidden="false" customHeight="false" outlineLevel="0" collapsed="false">
      <c r="A1433" s="20" t="n">
        <v>1777</v>
      </c>
      <c r="B1433" s="27" t="n">
        <v>0.30401</v>
      </c>
      <c r="C1433" s="27" t="n">
        <v>0.32144</v>
      </c>
      <c r="D1433" s="27" t="n">
        <v>0.2638</v>
      </c>
      <c r="E1433" s="27" t="n">
        <v>0.27378</v>
      </c>
      <c r="F1433" s="27" t="n">
        <v>0.27794</v>
      </c>
      <c r="G1433" s="27" t="n">
        <v>0.31327</v>
      </c>
      <c r="H1433" s="27" t="n">
        <v>0.27516</v>
      </c>
      <c r="I1433" s="27" t="n">
        <v>0.2752</v>
      </c>
      <c r="J1433" s="27" t="n">
        <v>0.28685</v>
      </c>
      <c r="K1433" s="27" t="n">
        <v>0.28555</v>
      </c>
      <c r="L1433" s="27" t="n">
        <v>0.29373</v>
      </c>
      <c r="M1433" s="27" t="n">
        <v>0.31015</v>
      </c>
      <c r="N1433" s="27" t="n">
        <v>0.29428</v>
      </c>
      <c r="O1433" s="27" t="n">
        <v>0.31194</v>
      </c>
      <c r="P1433" s="27" t="n">
        <v>0.28088</v>
      </c>
      <c r="Q1433" s="27" t="n">
        <v>0.28009</v>
      </c>
      <c r="R1433" s="27" t="n">
        <v>0.28313</v>
      </c>
      <c r="S1433" s="27" t="n">
        <v>0.2877</v>
      </c>
      <c r="T1433" s="27" t="n">
        <v>0.27736</v>
      </c>
      <c r="U1433" s="27" t="n">
        <v>0.24728</v>
      </c>
      <c r="V1433" s="27" t="n">
        <v>0.24382</v>
      </c>
      <c r="W1433" s="27" t="n">
        <v>0.27409</v>
      </c>
      <c r="X1433" s="27" t="n">
        <v>0.27512</v>
      </c>
      <c r="Y1433" s="27" t="n">
        <v>0.29855</v>
      </c>
      <c r="Z1433" s="27" t="n">
        <v>0.28197</v>
      </c>
      <c r="AA1433" s="27" t="n">
        <v>0.28751</v>
      </c>
      <c r="AB1433" s="27" t="n">
        <v>0.27256</v>
      </c>
      <c r="AC1433" s="27" t="n">
        <v>0.28291</v>
      </c>
      <c r="AD1433" s="27" t="n">
        <v>0.25665</v>
      </c>
      <c r="AE1433" s="27" t="n">
        <v>0.28089</v>
      </c>
      <c r="AF1433" s="27" t="n">
        <v>0.30434</v>
      </c>
      <c r="AG1433" s="27" t="n">
        <v>0.2703</v>
      </c>
      <c r="AH1433" s="27" t="n">
        <v>0.2843</v>
      </c>
      <c r="AI1433" s="27" t="n">
        <v>0.30445</v>
      </c>
      <c r="AJ1433" s="27" t="n">
        <v>0.29706</v>
      </c>
      <c r="AK1433" s="27" t="n">
        <v>0.29509</v>
      </c>
      <c r="AL1433" s="27" t="n">
        <v>0.29626</v>
      </c>
      <c r="AM1433" s="27" t="n">
        <v>0.26925</v>
      </c>
      <c r="AN1433" s="27" t="n">
        <v>0.27937</v>
      </c>
      <c r="AO1433" s="27" t="n">
        <v>0.29648</v>
      </c>
      <c r="AP1433" s="27" t="n">
        <v>0.30114</v>
      </c>
      <c r="AQ1433" s="27" t="n">
        <v>0.30909</v>
      </c>
      <c r="AR1433" s="27" t="n">
        <v>0.29993</v>
      </c>
      <c r="AS1433" s="27" t="n">
        <v>0.28582</v>
      </c>
      <c r="AT1433" s="27" t="n">
        <v>0.3099</v>
      </c>
      <c r="AU1433" s="27" t="n">
        <v>0.32111</v>
      </c>
      <c r="AV1433" s="27" t="n">
        <v>0.3067</v>
      </c>
      <c r="AW1433" s="27" t="n">
        <v>0.27062</v>
      </c>
    </row>
    <row r="1434" customFormat="false" ht="15" hidden="false" customHeight="false" outlineLevel="0" collapsed="false">
      <c r="A1434" s="20" t="n">
        <v>1778</v>
      </c>
      <c r="B1434" s="27" t="n">
        <v>0.3029</v>
      </c>
      <c r="C1434" s="27" t="n">
        <v>0.32035</v>
      </c>
      <c r="D1434" s="27" t="n">
        <v>0.26284</v>
      </c>
      <c r="E1434" s="27" t="n">
        <v>0.27278</v>
      </c>
      <c r="F1434" s="27" t="n">
        <v>0.27697</v>
      </c>
      <c r="G1434" s="27" t="n">
        <v>0.31223</v>
      </c>
      <c r="H1434" s="27" t="n">
        <v>0.27412</v>
      </c>
      <c r="I1434" s="27" t="n">
        <v>0.27419</v>
      </c>
      <c r="J1434" s="27" t="n">
        <v>0.28582</v>
      </c>
      <c r="K1434" s="27" t="n">
        <v>0.28456</v>
      </c>
      <c r="L1434" s="27" t="n">
        <v>0.2927</v>
      </c>
      <c r="M1434" s="27" t="n">
        <v>0.3091</v>
      </c>
      <c r="N1434" s="27" t="n">
        <v>0.29328</v>
      </c>
      <c r="O1434" s="27" t="n">
        <v>0.3109</v>
      </c>
      <c r="P1434" s="27" t="n">
        <v>0.27994</v>
      </c>
      <c r="Q1434" s="27" t="n">
        <v>0.27912</v>
      </c>
      <c r="R1434" s="27" t="n">
        <v>0.28219</v>
      </c>
      <c r="S1434" s="27" t="n">
        <v>0.28674</v>
      </c>
      <c r="T1434" s="27" t="n">
        <v>0.27643</v>
      </c>
      <c r="U1434" s="27" t="n">
        <v>0.24639</v>
      </c>
      <c r="V1434" s="27" t="n">
        <v>0.24293</v>
      </c>
      <c r="W1434" s="27" t="n">
        <v>0.27315</v>
      </c>
      <c r="X1434" s="27" t="n">
        <v>0.2742</v>
      </c>
      <c r="Y1434" s="27" t="n">
        <v>0.2976</v>
      </c>
      <c r="Z1434" s="27" t="n">
        <v>0.28105</v>
      </c>
      <c r="AA1434" s="27" t="n">
        <v>0.28654</v>
      </c>
      <c r="AB1434" s="27" t="n">
        <v>0.27163</v>
      </c>
      <c r="AC1434" s="27" t="n">
        <v>0.28199</v>
      </c>
      <c r="AD1434" s="27" t="n">
        <v>0.25576</v>
      </c>
      <c r="AE1434" s="27" t="n">
        <v>0.27995</v>
      </c>
      <c r="AF1434" s="27" t="n">
        <v>0.30337</v>
      </c>
      <c r="AG1434" s="27" t="n">
        <v>0.26939</v>
      </c>
      <c r="AH1434" s="27" t="n">
        <v>0.28332</v>
      </c>
      <c r="AI1434" s="27" t="n">
        <v>0.30349</v>
      </c>
      <c r="AJ1434" s="27" t="n">
        <v>0.29608</v>
      </c>
      <c r="AK1434" s="27" t="n">
        <v>0.29412</v>
      </c>
      <c r="AL1434" s="27" t="n">
        <v>0.29526</v>
      </c>
      <c r="AM1434" s="27" t="n">
        <v>0.26831</v>
      </c>
      <c r="AN1434" s="27" t="n">
        <v>0.27841</v>
      </c>
      <c r="AO1434" s="27" t="n">
        <v>0.29551</v>
      </c>
      <c r="AP1434" s="27" t="n">
        <v>0.30018</v>
      </c>
      <c r="AQ1434" s="27" t="n">
        <v>0.30813</v>
      </c>
      <c r="AR1434" s="27" t="n">
        <v>0.29893</v>
      </c>
      <c r="AS1434" s="27" t="n">
        <v>0.28488</v>
      </c>
      <c r="AT1434" s="27" t="n">
        <v>0.3089</v>
      </c>
      <c r="AU1434" s="27" t="n">
        <v>0.32005</v>
      </c>
      <c r="AV1434" s="27" t="n">
        <v>0.30571</v>
      </c>
      <c r="AW1434" s="27" t="n">
        <v>0.26969</v>
      </c>
    </row>
    <row r="1435" customFormat="false" ht="15" hidden="false" customHeight="false" outlineLevel="0" collapsed="false">
      <c r="A1435" s="20" t="n">
        <v>1779</v>
      </c>
      <c r="B1435" s="27" t="n">
        <v>0.30191</v>
      </c>
      <c r="C1435" s="27" t="n">
        <v>0.31936</v>
      </c>
      <c r="D1435" s="27" t="n">
        <v>0.26199</v>
      </c>
      <c r="E1435" s="27" t="n">
        <v>0.27188</v>
      </c>
      <c r="F1435" s="27" t="n">
        <v>0.27611</v>
      </c>
      <c r="G1435" s="27" t="n">
        <v>0.31128</v>
      </c>
      <c r="H1435" s="27" t="n">
        <v>0.2732</v>
      </c>
      <c r="I1435" s="27" t="n">
        <v>0.27327</v>
      </c>
      <c r="J1435" s="27" t="n">
        <v>0.2849</v>
      </c>
      <c r="K1435" s="27" t="n">
        <v>0.28367</v>
      </c>
      <c r="L1435" s="27" t="n">
        <v>0.29176</v>
      </c>
      <c r="M1435" s="27" t="n">
        <v>0.30817</v>
      </c>
      <c r="N1435" s="27" t="n">
        <v>0.29238</v>
      </c>
      <c r="O1435" s="27" t="n">
        <v>0.30997</v>
      </c>
      <c r="P1435" s="27" t="n">
        <v>0.27909</v>
      </c>
      <c r="Q1435" s="27" t="n">
        <v>0.27825</v>
      </c>
      <c r="R1435" s="27" t="n">
        <v>0.28134</v>
      </c>
      <c r="S1435" s="27" t="n">
        <v>0.28588</v>
      </c>
      <c r="T1435" s="27" t="n">
        <v>0.27559</v>
      </c>
      <c r="U1435" s="27" t="n">
        <v>0.24559</v>
      </c>
      <c r="V1435" s="27" t="n">
        <v>0.24214</v>
      </c>
      <c r="W1435" s="27" t="n">
        <v>0.27231</v>
      </c>
      <c r="X1435" s="27" t="n">
        <v>0.27337</v>
      </c>
      <c r="Y1435" s="27" t="n">
        <v>0.29674</v>
      </c>
      <c r="Z1435" s="27" t="n">
        <v>0.28023</v>
      </c>
      <c r="AA1435" s="27" t="n">
        <v>0.28568</v>
      </c>
      <c r="AB1435" s="27" t="n">
        <v>0.27079</v>
      </c>
      <c r="AC1435" s="27" t="n">
        <v>0.28116</v>
      </c>
      <c r="AD1435" s="27" t="n">
        <v>0.25494</v>
      </c>
      <c r="AE1435" s="27" t="n">
        <v>0.27911</v>
      </c>
      <c r="AF1435" s="27" t="n">
        <v>0.3025</v>
      </c>
      <c r="AG1435" s="27" t="n">
        <v>0.26857</v>
      </c>
      <c r="AH1435" s="27" t="n">
        <v>0.28246</v>
      </c>
      <c r="AI1435" s="27" t="n">
        <v>0.30264</v>
      </c>
      <c r="AJ1435" s="27" t="n">
        <v>0.29521</v>
      </c>
      <c r="AK1435" s="27" t="n">
        <v>0.29325</v>
      </c>
      <c r="AL1435" s="27" t="n">
        <v>0.29436</v>
      </c>
      <c r="AM1435" s="27" t="n">
        <v>0.26747</v>
      </c>
      <c r="AN1435" s="27" t="n">
        <v>0.27756</v>
      </c>
      <c r="AO1435" s="27" t="n">
        <v>0.29465</v>
      </c>
      <c r="AP1435" s="27" t="n">
        <v>0.29933</v>
      </c>
      <c r="AQ1435" s="27" t="n">
        <v>0.30727</v>
      </c>
      <c r="AR1435" s="27" t="n">
        <v>0.29803</v>
      </c>
      <c r="AS1435" s="27" t="n">
        <v>0.28402</v>
      </c>
      <c r="AT1435" s="27" t="n">
        <v>0.308</v>
      </c>
      <c r="AU1435" s="27" t="n">
        <v>0.3191</v>
      </c>
      <c r="AV1435" s="27" t="n">
        <v>0.30482</v>
      </c>
      <c r="AW1435" s="27" t="n">
        <v>0.26886</v>
      </c>
    </row>
    <row r="1436" customFormat="false" ht="15" hidden="false" customHeight="false" outlineLevel="0" collapsed="false">
      <c r="A1436" s="20" t="n">
        <v>1780</v>
      </c>
      <c r="B1436" s="27" t="n">
        <v>0.30102</v>
      </c>
      <c r="C1436" s="27" t="n">
        <v>0.31847</v>
      </c>
      <c r="D1436" s="27" t="n">
        <v>0.26122</v>
      </c>
      <c r="E1436" s="27" t="n">
        <v>0.27106</v>
      </c>
      <c r="F1436" s="27" t="n">
        <v>0.27533</v>
      </c>
      <c r="G1436" s="27" t="n">
        <v>0.31042</v>
      </c>
      <c r="H1436" s="27" t="n">
        <v>0.27236</v>
      </c>
      <c r="I1436" s="27" t="n">
        <v>0.27244</v>
      </c>
      <c r="J1436" s="27" t="n">
        <v>0.28406</v>
      </c>
      <c r="K1436" s="27" t="n">
        <v>0.28287</v>
      </c>
      <c r="L1436" s="27" t="n">
        <v>0.29091</v>
      </c>
      <c r="M1436" s="27" t="n">
        <v>0.30733</v>
      </c>
      <c r="N1436" s="27" t="n">
        <v>0.29157</v>
      </c>
      <c r="O1436" s="27" t="n">
        <v>0.30913</v>
      </c>
      <c r="P1436" s="27" t="n">
        <v>0.27833</v>
      </c>
      <c r="Q1436" s="27" t="n">
        <v>0.27745</v>
      </c>
      <c r="R1436" s="27" t="n">
        <v>0.28058</v>
      </c>
      <c r="S1436" s="27" t="n">
        <v>0.2851</v>
      </c>
      <c r="T1436" s="27" t="n">
        <v>0.27483</v>
      </c>
      <c r="U1436" s="27" t="n">
        <v>0.24484</v>
      </c>
      <c r="V1436" s="27" t="n">
        <v>0.24141</v>
      </c>
      <c r="W1436" s="27" t="n">
        <v>0.27155</v>
      </c>
      <c r="X1436" s="27" t="n">
        <v>0.27263</v>
      </c>
      <c r="Y1436" s="27" t="n">
        <v>0.29596</v>
      </c>
      <c r="Z1436" s="27" t="n">
        <v>0.27949</v>
      </c>
      <c r="AA1436" s="27" t="n">
        <v>0.28489</v>
      </c>
      <c r="AB1436" s="27" t="n">
        <v>0.27004</v>
      </c>
      <c r="AC1436" s="27" t="n">
        <v>0.2804</v>
      </c>
      <c r="AD1436" s="27" t="n">
        <v>0.25421</v>
      </c>
      <c r="AE1436" s="27" t="n">
        <v>0.27834</v>
      </c>
      <c r="AF1436" s="27" t="n">
        <v>0.30172</v>
      </c>
      <c r="AG1436" s="27" t="n">
        <v>0.26783</v>
      </c>
      <c r="AH1436" s="27" t="n">
        <v>0.28167</v>
      </c>
      <c r="AI1436" s="27" t="n">
        <v>0.30186</v>
      </c>
      <c r="AJ1436" s="27" t="n">
        <v>0.29443</v>
      </c>
      <c r="AK1436" s="27" t="n">
        <v>0.29246</v>
      </c>
      <c r="AL1436" s="27" t="n">
        <v>0.29356</v>
      </c>
      <c r="AM1436" s="27" t="n">
        <v>0.26671</v>
      </c>
      <c r="AN1436" s="27" t="n">
        <v>0.27679</v>
      </c>
      <c r="AO1436" s="27" t="n">
        <v>0.29387</v>
      </c>
      <c r="AP1436" s="27" t="n">
        <v>0.29856</v>
      </c>
      <c r="AQ1436" s="27" t="n">
        <v>0.30649</v>
      </c>
      <c r="AR1436" s="27" t="n">
        <v>0.29724</v>
      </c>
      <c r="AS1436" s="27" t="n">
        <v>0.28324</v>
      </c>
      <c r="AT1436" s="27" t="n">
        <v>0.30718</v>
      </c>
      <c r="AU1436" s="27" t="n">
        <v>0.31823</v>
      </c>
      <c r="AV1436" s="27" t="n">
        <v>0.30402</v>
      </c>
      <c r="AW1436" s="27" t="n">
        <v>0.26811</v>
      </c>
    </row>
    <row r="1437" customFormat="false" ht="15" hidden="false" customHeight="false" outlineLevel="0" collapsed="false">
      <c r="A1437" s="20" t="n">
        <v>1781</v>
      </c>
      <c r="B1437" s="27" t="n">
        <v>0.30018</v>
      </c>
      <c r="C1437" s="27" t="n">
        <v>0.31764</v>
      </c>
      <c r="D1437" s="27" t="n">
        <v>0.2605</v>
      </c>
      <c r="E1437" s="27" t="n">
        <v>0.27029</v>
      </c>
      <c r="F1437" s="27" t="n">
        <v>0.27461</v>
      </c>
      <c r="G1437" s="27" t="n">
        <v>0.30963</v>
      </c>
      <c r="H1437" s="27" t="n">
        <v>0.27157</v>
      </c>
      <c r="I1437" s="27" t="n">
        <v>0.27168</v>
      </c>
      <c r="J1437" s="27" t="n">
        <v>0.28329</v>
      </c>
      <c r="K1437" s="27" t="n">
        <v>0.28213</v>
      </c>
      <c r="L1437" s="27" t="n">
        <v>0.29011</v>
      </c>
      <c r="M1437" s="27" t="n">
        <v>0.30656</v>
      </c>
      <c r="N1437" s="27" t="n">
        <v>0.29081</v>
      </c>
      <c r="O1437" s="27" t="n">
        <v>0.30836</v>
      </c>
      <c r="P1437" s="27" t="n">
        <v>0.27762</v>
      </c>
      <c r="Q1437" s="27" t="n">
        <v>0.27674</v>
      </c>
      <c r="R1437" s="27" t="n">
        <v>0.27989</v>
      </c>
      <c r="S1437" s="27" t="n">
        <v>0.2844</v>
      </c>
      <c r="T1437" s="27" t="n">
        <v>0.27414</v>
      </c>
      <c r="U1437" s="27" t="n">
        <v>0.24416</v>
      </c>
      <c r="V1437" s="27" t="n">
        <v>0.24075</v>
      </c>
      <c r="W1437" s="27" t="n">
        <v>0.27085</v>
      </c>
      <c r="X1437" s="27" t="n">
        <v>0.27195</v>
      </c>
      <c r="Y1437" s="27" t="n">
        <v>0.29525</v>
      </c>
      <c r="Z1437" s="27" t="n">
        <v>0.27882</v>
      </c>
      <c r="AA1437" s="27" t="n">
        <v>0.28417</v>
      </c>
      <c r="AB1437" s="27" t="n">
        <v>0.26935</v>
      </c>
      <c r="AC1437" s="27" t="n">
        <v>0.27971</v>
      </c>
      <c r="AD1437" s="27" t="n">
        <v>0.25354</v>
      </c>
      <c r="AE1437" s="27" t="n">
        <v>0.27764</v>
      </c>
      <c r="AF1437" s="27" t="n">
        <v>0.30101</v>
      </c>
      <c r="AG1437" s="27" t="n">
        <v>0.26715</v>
      </c>
      <c r="AH1437" s="27" t="n">
        <v>0.28096</v>
      </c>
      <c r="AI1437" s="27" t="n">
        <v>0.30115</v>
      </c>
      <c r="AJ1437" s="27" t="n">
        <v>0.29372</v>
      </c>
      <c r="AK1437" s="27" t="n">
        <v>0.29174</v>
      </c>
      <c r="AL1437" s="27" t="n">
        <v>0.29282</v>
      </c>
      <c r="AM1437" s="27" t="n">
        <v>0.266</v>
      </c>
      <c r="AN1437" s="27" t="n">
        <v>0.27609</v>
      </c>
      <c r="AO1437" s="27" t="n">
        <v>0.29316</v>
      </c>
      <c r="AP1437" s="27" t="n">
        <v>0.29786</v>
      </c>
      <c r="AQ1437" s="27" t="n">
        <v>0.30579</v>
      </c>
      <c r="AR1437" s="27" t="n">
        <v>0.29651</v>
      </c>
      <c r="AS1437" s="27" t="n">
        <v>0.28253</v>
      </c>
      <c r="AT1437" s="27" t="n">
        <v>0.30644</v>
      </c>
      <c r="AU1437" s="27" t="n">
        <v>0.31744</v>
      </c>
      <c r="AV1437" s="27" t="n">
        <v>0.3033</v>
      </c>
      <c r="AW1437" s="27" t="n">
        <v>0.26743</v>
      </c>
    </row>
    <row r="1438" customFormat="false" ht="15" hidden="false" customHeight="false" outlineLevel="0" collapsed="false">
      <c r="A1438" s="20" t="n">
        <v>1782</v>
      </c>
      <c r="B1438" s="27" t="n">
        <v>0.29943</v>
      </c>
      <c r="C1438" s="27" t="n">
        <v>0.3169</v>
      </c>
      <c r="D1438" s="27" t="n">
        <v>0.25986</v>
      </c>
      <c r="E1438" s="27" t="n">
        <v>0.26961</v>
      </c>
      <c r="F1438" s="27" t="n">
        <v>0.27398</v>
      </c>
      <c r="G1438" s="27" t="n">
        <v>0.30893</v>
      </c>
      <c r="H1438" s="27" t="n">
        <v>0.27086</v>
      </c>
      <c r="I1438" s="27" t="n">
        <v>0.27101</v>
      </c>
      <c r="J1438" s="27" t="n">
        <v>0.28261</v>
      </c>
      <c r="K1438" s="27" t="n">
        <v>0.28147</v>
      </c>
      <c r="L1438" s="27" t="n">
        <v>0.28939</v>
      </c>
      <c r="M1438" s="27" t="n">
        <v>0.30586</v>
      </c>
      <c r="N1438" s="27" t="n">
        <v>0.29013</v>
      </c>
      <c r="O1438" s="27" t="n">
        <v>0.30768</v>
      </c>
      <c r="P1438" s="27" t="n">
        <v>0.27698</v>
      </c>
      <c r="Q1438" s="27" t="n">
        <v>0.27611</v>
      </c>
      <c r="R1438" s="27" t="n">
        <v>0.27928</v>
      </c>
      <c r="S1438" s="27" t="n">
        <v>0.28379</v>
      </c>
      <c r="T1438" s="27" t="n">
        <v>0.27353</v>
      </c>
      <c r="U1438" s="27" t="n">
        <v>0.24356</v>
      </c>
      <c r="V1438" s="27" t="n">
        <v>0.24018</v>
      </c>
      <c r="W1438" s="27" t="n">
        <v>0.27025</v>
      </c>
      <c r="X1438" s="27" t="n">
        <v>0.27135</v>
      </c>
      <c r="Y1438" s="27" t="n">
        <v>0.29463</v>
      </c>
      <c r="Z1438" s="27" t="n">
        <v>0.27823</v>
      </c>
      <c r="AA1438" s="27" t="n">
        <v>0.28353</v>
      </c>
      <c r="AB1438" s="27" t="n">
        <v>0.26874</v>
      </c>
      <c r="AC1438" s="27" t="n">
        <v>0.27911</v>
      </c>
      <c r="AD1438" s="27" t="n">
        <v>0.25294</v>
      </c>
      <c r="AE1438" s="27" t="n">
        <v>0.27701</v>
      </c>
      <c r="AF1438" s="27" t="n">
        <v>0.30037</v>
      </c>
      <c r="AG1438" s="27" t="n">
        <v>0.26654</v>
      </c>
      <c r="AH1438" s="27" t="n">
        <v>0.28032</v>
      </c>
      <c r="AI1438" s="27" t="n">
        <v>0.30053</v>
      </c>
      <c r="AJ1438" s="27" t="n">
        <v>0.29308</v>
      </c>
      <c r="AK1438" s="27" t="n">
        <v>0.29109</v>
      </c>
      <c r="AL1438" s="27" t="n">
        <v>0.29216</v>
      </c>
      <c r="AM1438" s="27" t="n">
        <v>0.26538</v>
      </c>
      <c r="AN1438" s="27" t="n">
        <v>0.27546</v>
      </c>
      <c r="AO1438" s="27" t="n">
        <v>0.29253</v>
      </c>
      <c r="AP1438" s="27" t="n">
        <v>0.29723</v>
      </c>
      <c r="AQ1438" s="27" t="n">
        <v>0.30516</v>
      </c>
      <c r="AR1438" s="27" t="n">
        <v>0.29586</v>
      </c>
      <c r="AS1438" s="27" t="n">
        <v>0.28189</v>
      </c>
      <c r="AT1438" s="27" t="n">
        <v>0.30578</v>
      </c>
      <c r="AU1438" s="27" t="n">
        <v>0.31674</v>
      </c>
      <c r="AV1438" s="27" t="n">
        <v>0.30265</v>
      </c>
      <c r="AW1438" s="27" t="n">
        <v>0.26682</v>
      </c>
    </row>
    <row r="1439" customFormat="false" ht="15" hidden="false" customHeight="false" outlineLevel="0" collapsed="false">
      <c r="A1439" s="20" t="n">
        <v>1783</v>
      </c>
      <c r="B1439" s="27" t="n">
        <v>0.29875</v>
      </c>
      <c r="C1439" s="27" t="n">
        <v>0.31623</v>
      </c>
      <c r="D1439" s="27" t="n">
        <v>0.25929</v>
      </c>
      <c r="E1439" s="27" t="n">
        <v>0.269</v>
      </c>
      <c r="F1439" s="27" t="n">
        <v>0.2734</v>
      </c>
      <c r="G1439" s="27" t="n">
        <v>0.30828</v>
      </c>
      <c r="H1439" s="27" t="n">
        <v>0.27022</v>
      </c>
      <c r="I1439" s="27" t="n">
        <v>0.27039</v>
      </c>
      <c r="J1439" s="27" t="n">
        <v>0.28199</v>
      </c>
      <c r="K1439" s="27" t="n">
        <v>0.28086</v>
      </c>
      <c r="L1439" s="27" t="n">
        <v>0.28875</v>
      </c>
      <c r="M1439" s="27" t="n">
        <v>0.30523</v>
      </c>
      <c r="N1439" s="27" t="n">
        <v>0.28952</v>
      </c>
      <c r="O1439" s="27" t="n">
        <v>0.30705</v>
      </c>
      <c r="P1439" s="27" t="n">
        <v>0.2764</v>
      </c>
      <c r="Q1439" s="27" t="n">
        <v>0.27553</v>
      </c>
      <c r="R1439" s="27" t="n">
        <v>0.27872</v>
      </c>
      <c r="S1439" s="27" t="n">
        <v>0.28323</v>
      </c>
      <c r="T1439" s="27" t="n">
        <v>0.27298</v>
      </c>
      <c r="U1439" s="27" t="n">
        <v>0.24302</v>
      </c>
      <c r="V1439" s="27" t="n">
        <v>0.23965</v>
      </c>
      <c r="W1439" s="27" t="n">
        <v>0.26969</v>
      </c>
      <c r="X1439" s="27" t="n">
        <v>0.27081</v>
      </c>
      <c r="Y1439" s="27" t="n">
        <v>0.29405</v>
      </c>
      <c r="Z1439" s="27" t="n">
        <v>0.27768</v>
      </c>
      <c r="AA1439" s="27" t="n">
        <v>0.28293</v>
      </c>
      <c r="AB1439" s="27" t="n">
        <v>0.26819</v>
      </c>
      <c r="AC1439" s="27" t="n">
        <v>0.27857</v>
      </c>
      <c r="AD1439" s="27" t="n">
        <v>0.25239</v>
      </c>
      <c r="AE1439" s="27" t="n">
        <v>0.27644</v>
      </c>
      <c r="AF1439" s="27" t="n">
        <v>0.2998</v>
      </c>
      <c r="AG1439" s="27" t="n">
        <v>0.26599</v>
      </c>
      <c r="AH1439" s="27" t="n">
        <v>0.27974</v>
      </c>
      <c r="AI1439" s="27" t="n">
        <v>0.29997</v>
      </c>
      <c r="AJ1439" s="27" t="n">
        <v>0.29249</v>
      </c>
      <c r="AK1439" s="27" t="n">
        <v>0.29051</v>
      </c>
      <c r="AL1439" s="27" t="n">
        <v>0.29156</v>
      </c>
      <c r="AM1439" s="27" t="n">
        <v>0.26482</v>
      </c>
      <c r="AN1439" s="27" t="n">
        <v>0.2749</v>
      </c>
      <c r="AO1439" s="27" t="n">
        <v>0.29196</v>
      </c>
      <c r="AP1439" s="27" t="n">
        <v>0.29665</v>
      </c>
      <c r="AQ1439" s="27" t="n">
        <v>0.30459</v>
      </c>
      <c r="AR1439" s="27" t="n">
        <v>0.29527</v>
      </c>
      <c r="AS1439" s="27" t="n">
        <v>0.28132</v>
      </c>
      <c r="AT1439" s="27" t="n">
        <v>0.30517</v>
      </c>
      <c r="AU1439" s="27" t="n">
        <v>0.31608</v>
      </c>
      <c r="AV1439" s="27" t="n">
        <v>0.30206</v>
      </c>
      <c r="AW1439" s="27" t="n">
        <v>0.26626</v>
      </c>
    </row>
    <row r="1440" customFormat="false" ht="15" hidden="false" customHeight="false" outlineLevel="0" collapsed="false">
      <c r="A1440" s="20" t="n">
        <v>1784</v>
      </c>
      <c r="B1440" s="27" t="n">
        <v>0.29811</v>
      </c>
      <c r="C1440" s="27" t="n">
        <v>0.31562</v>
      </c>
      <c r="D1440" s="27" t="n">
        <v>0.25877</v>
      </c>
      <c r="E1440" s="27" t="n">
        <v>0.26846</v>
      </c>
      <c r="F1440" s="27" t="n">
        <v>0.27288</v>
      </c>
      <c r="G1440" s="27" t="n">
        <v>0.30772</v>
      </c>
      <c r="H1440" s="27" t="n">
        <v>0.26964</v>
      </c>
      <c r="I1440" s="27" t="n">
        <v>0.26984</v>
      </c>
      <c r="J1440" s="27" t="n">
        <v>0.28143</v>
      </c>
      <c r="K1440" s="27" t="n">
        <v>0.28032</v>
      </c>
      <c r="L1440" s="27" t="n">
        <v>0.28817</v>
      </c>
      <c r="M1440" s="27" t="n">
        <v>0.30467</v>
      </c>
      <c r="N1440" s="27" t="n">
        <v>0.28897</v>
      </c>
      <c r="O1440" s="27" t="n">
        <v>0.30649</v>
      </c>
      <c r="P1440" s="27" t="n">
        <v>0.27588</v>
      </c>
      <c r="Q1440" s="27" t="n">
        <v>0.27501</v>
      </c>
      <c r="R1440" s="27" t="n">
        <v>0.27822</v>
      </c>
      <c r="S1440" s="27" t="n">
        <v>0.28274</v>
      </c>
      <c r="T1440" s="27" t="n">
        <v>0.27249</v>
      </c>
      <c r="U1440" s="27" t="n">
        <v>0.24254</v>
      </c>
      <c r="V1440" s="27" t="n">
        <v>0.23918</v>
      </c>
      <c r="W1440" s="27" t="n">
        <v>0.2692</v>
      </c>
      <c r="X1440" s="27" t="n">
        <v>0.27032</v>
      </c>
      <c r="Y1440" s="27" t="n">
        <v>0.29354</v>
      </c>
      <c r="Z1440" s="27" t="n">
        <v>0.2772</v>
      </c>
      <c r="AA1440" s="27" t="n">
        <v>0.28242</v>
      </c>
      <c r="AB1440" s="27" t="n">
        <v>0.26771</v>
      </c>
      <c r="AC1440" s="27" t="n">
        <v>0.27809</v>
      </c>
      <c r="AD1440" s="27" t="n">
        <v>0.25191</v>
      </c>
      <c r="AE1440" s="27" t="n">
        <v>0.27593</v>
      </c>
      <c r="AF1440" s="27" t="n">
        <v>0.2993</v>
      </c>
      <c r="AG1440" s="27" t="n">
        <v>0.2655</v>
      </c>
      <c r="AH1440" s="27" t="n">
        <v>0.27923</v>
      </c>
      <c r="AI1440" s="27" t="n">
        <v>0.29947</v>
      </c>
      <c r="AJ1440" s="27" t="n">
        <v>0.29198</v>
      </c>
      <c r="AK1440" s="27" t="n">
        <v>0.29002</v>
      </c>
      <c r="AL1440" s="27" t="n">
        <v>0.29104</v>
      </c>
      <c r="AM1440" s="27" t="n">
        <v>0.26433</v>
      </c>
      <c r="AN1440" s="27" t="n">
        <v>0.27441</v>
      </c>
      <c r="AO1440" s="27" t="n">
        <v>0.29145</v>
      </c>
      <c r="AP1440" s="27" t="n">
        <v>0.29615</v>
      </c>
      <c r="AQ1440" s="27" t="n">
        <v>0.30409</v>
      </c>
      <c r="AR1440" s="27" t="n">
        <v>0.29474</v>
      </c>
      <c r="AS1440" s="27" t="n">
        <v>0.28082</v>
      </c>
      <c r="AT1440" s="27" t="n">
        <v>0.30464</v>
      </c>
      <c r="AU1440" s="27" t="n">
        <v>0.31552</v>
      </c>
      <c r="AV1440" s="27" t="n">
        <v>0.30154</v>
      </c>
      <c r="AW1440" s="27" t="n">
        <v>0.26577</v>
      </c>
    </row>
    <row r="1441" customFormat="false" ht="15" hidden="false" customHeight="false" outlineLevel="0" collapsed="false">
      <c r="A1441" s="20" t="n">
        <v>1785</v>
      </c>
      <c r="B1441" s="27" t="n">
        <v>0.29756</v>
      </c>
      <c r="C1441" s="27" t="n">
        <v>0.31509</v>
      </c>
      <c r="D1441" s="27" t="n">
        <v>0.25832</v>
      </c>
      <c r="E1441" s="27" t="n">
        <v>0.26799</v>
      </c>
      <c r="F1441" s="27" t="n">
        <v>0.27243</v>
      </c>
      <c r="G1441" s="27" t="n">
        <v>0.30724</v>
      </c>
      <c r="H1441" s="27" t="n">
        <v>0.26913</v>
      </c>
      <c r="I1441" s="27" t="n">
        <v>0.26937</v>
      </c>
      <c r="J1441" s="27" t="n">
        <v>0.28096</v>
      </c>
      <c r="K1441" s="27" t="n">
        <v>0.27986</v>
      </c>
      <c r="L1441" s="27" t="n">
        <v>0.28768</v>
      </c>
      <c r="M1441" s="27" t="n">
        <v>0.30418</v>
      </c>
      <c r="N1441" s="27" t="n">
        <v>0.28851</v>
      </c>
      <c r="O1441" s="27" t="n">
        <v>0.306</v>
      </c>
      <c r="P1441" s="27" t="n">
        <v>0.27544</v>
      </c>
      <c r="Q1441" s="27" t="n">
        <v>0.27456</v>
      </c>
      <c r="R1441" s="27" t="n">
        <v>0.27779</v>
      </c>
      <c r="S1441" s="27" t="n">
        <v>0.28231</v>
      </c>
      <c r="T1441" s="27" t="n">
        <v>0.27207</v>
      </c>
      <c r="U1441" s="27" t="n">
        <v>0.24212</v>
      </c>
      <c r="V1441" s="27" t="n">
        <v>0.23877</v>
      </c>
      <c r="W1441" s="27" t="n">
        <v>0.26877</v>
      </c>
      <c r="X1441" s="27" t="n">
        <v>0.2699</v>
      </c>
      <c r="Y1441" s="27" t="n">
        <v>0.2931</v>
      </c>
      <c r="Z1441" s="27" t="n">
        <v>0.27678</v>
      </c>
      <c r="AA1441" s="27" t="n">
        <v>0.28197</v>
      </c>
      <c r="AB1441" s="27" t="n">
        <v>0.26729</v>
      </c>
      <c r="AC1441" s="27" t="n">
        <v>0.27768</v>
      </c>
      <c r="AD1441" s="27" t="n">
        <v>0.25149</v>
      </c>
      <c r="AE1441" s="27" t="n">
        <v>0.27548</v>
      </c>
      <c r="AF1441" s="27" t="n">
        <v>0.29887</v>
      </c>
      <c r="AG1441" s="27" t="n">
        <v>0.26508</v>
      </c>
      <c r="AH1441" s="27" t="n">
        <v>0.2788</v>
      </c>
      <c r="AI1441" s="27" t="n">
        <v>0.29905</v>
      </c>
      <c r="AJ1441" s="27" t="n">
        <v>0.29154</v>
      </c>
      <c r="AK1441" s="27" t="n">
        <v>0.28959</v>
      </c>
      <c r="AL1441" s="27" t="n">
        <v>0.29059</v>
      </c>
      <c r="AM1441" s="27" t="n">
        <v>0.2639</v>
      </c>
      <c r="AN1441" s="27" t="n">
        <v>0.27398</v>
      </c>
      <c r="AO1441" s="27" t="n">
        <v>0.29102</v>
      </c>
      <c r="AP1441" s="27" t="n">
        <v>0.29571</v>
      </c>
      <c r="AQ1441" s="27" t="n">
        <v>0.30365</v>
      </c>
      <c r="AR1441" s="27" t="n">
        <v>0.29429</v>
      </c>
      <c r="AS1441" s="27" t="n">
        <v>0.28039</v>
      </c>
      <c r="AT1441" s="27" t="n">
        <v>0.30419</v>
      </c>
      <c r="AU1441" s="27" t="n">
        <v>0.31502</v>
      </c>
      <c r="AV1441" s="27" t="n">
        <v>0.3011</v>
      </c>
      <c r="AW1441" s="27" t="n">
        <v>0.26536</v>
      </c>
    </row>
    <row r="1442" customFormat="false" ht="15" hidden="false" customHeight="false" outlineLevel="0" collapsed="false">
      <c r="A1442" s="20" t="n">
        <v>1786</v>
      </c>
      <c r="B1442" s="27" t="n">
        <v>0.29711</v>
      </c>
      <c r="C1442" s="27" t="n">
        <v>0.31462</v>
      </c>
      <c r="D1442" s="27" t="n">
        <v>0.25793</v>
      </c>
      <c r="E1442" s="27" t="n">
        <v>0.26759</v>
      </c>
      <c r="F1442" s="27" t="n">
        <v>0.27205</v>
      </c>
      <c r="G1442" s="27" t="n">
        <v>0.30681</v>
      </c>
      <c r="H1442" s="27" t="n">
        <v>0.26869</v>
      </c>
      <c r="I1442" s="27" t="n">
        <v>0.26895</v>
      </c>
      <c r="J1442" s="27" t="n">
        <v>0.28054</v>
      </c>
      <c r="K1442" s="27" t="n">
        <v>0.27947</v>
      </c>
      <c r="L1442" s="27" t="n">
        <v>0.28726</v>
      </c>
      <c r="M1442" s="27" t="n">
        <v>0.30377</v>
      </c>
      <c r="N1442" s="27" t="n">
        <v>0.28811</v>
      </c>
      <c r="O1442" s="27" t="n">
        <v>0.30558</v>
      </c>
      <c r="P1442" s="27" t="n">
        <v>0.27507</v>
      </c>
      <c r="Q1442" s="27" t="n">
        <v>0.27416</v>
      </c>
      <c r="R1442" s="27" t="n">
        <v>0.27743</v>
      </c>
      <c r="S1442" s="27" t="n">
        <v>0.28193</v>
      </c>
      <c r="T1442" s="27" t="n">
        <v>0.2717</v>
      </c>
      <c r="U1442" s="27" t="n">
        <v>0.24175</v>
      </c>
      <c r="V1442" s="27" t="n">
        <v>0.23841</v>
      </c>
      <c r="W1442" s="27" t="n">
        <v>0.26841</v>
      </c>
      <c r="X1442" s="27" t="n">
        <v>0.26955</v>
      </c>
      <c r="Y1442" s="27" t="n">
        <v>0.29273</v>
      </c>
      <c r="Z1442" s="27" t="n">
        <v>0.27643</v>
      </c>
      <c r="AA1442" s="27" t="n">
        <v>0.28158</v>
      </c>
      <c r="AB1442" s="27" t="n">
        <v>0.26692</v>
      </c>
      <c r="AC1442" s="27" t="n">
        <v>0.27731</v>
      </c>
      <c r="AD1442" s="27" t="n">
        <v>0.25112</v>
      </c>
      <c r="AE1442" s="27" t="n">
        <v>0.2751</v>
      </c>
      <c r="AF1442" s="27" t="n">
        <v>0.2985</v>
      </c>
      <c r="AG1442" s="27" t="n">
        <v>0.26473</v>
      </c>
      <c r="AH1442" s="27" t="n">
        <v>0.27844</v>
      </c>
      <c r="AI1442" s="27" t="n">
        <v>0.29869</v>
      </c>
      <c r="AJ1442" s="27" t="n">
        <v>0.29117</v>
      </c>
      <c r="AK1442" s="27" t="n">
        <v>0.28922</v>
      </c>
      <c r="AL1442" s="27" t="n">
        <v>0.29021</v>
      </c>
      <c r="AM1442" s="27" t="n">
        <v>0.26354</v>
      </c>
      <c r="AN1442" s="27" t="n">
        <v>0.27362</v>
      </c>
      <c r="AO1442" s="27" t="n">
        <v>0.29065</v>
      </c>
      <c r="AP1442" s="27" t="n">
        <v>0.29533</v>
      </c>
      <c r="AQ1442" s="27" t="n">
        <v>0.30328</v>
      </c>
      <c r="AR1442" s="27" t="n">
        <v>0.29391</v>
      </c>
      <c r="AS1442" s="27" t="n">
        <v>0.28002</v>
      </c>
      <c r="AT1442" s="27" t="n">
        <v>0.3038</v>
      </c>
      <c r="AU1442" s="27" t="n">
        <v>0.31459</v>
      </c>
      <c r="AV1442" s="27" t="n">
        <v>0.3007</v>
      </c>
      <c r="AW1442" s="27" t="n">
        <v>0.26501</v>
      </c>
    </row>
    <row r="1443" customFormat="false" ht="15" hidden="false" customHeight="false" outlineLevel="0" collapsed="false">
      <c r="A1443" s="20" t="n">
        <v>1787</v>
      </c>
      <c r="B1443" s="27" t="n">
        <v>0.29672</v>
      </c>
      <c r="C1443" s="27" t="n">
        <v>0.31422</v>
      </c>
      <c r="D1443" s="27" t="n">
        <v>0.2576</v>
      </c>
      <c r="E1443" s="27" t="n">
        <v>0.26725</v>
      </c>
      <c r="F1443" s="27" t="n">
        <v>0.27172</v>
      </c>
      <c r="G1443" s="27" t="n">
        <v>0.30647</v>
      </c>
      <c r="H1443" s="27" t="n">
        <v>0.26831</v>
      </c>
      <c r="I1443" s="27" t="n">
        <v>0.2686</v>
      </c>
      <c r="J1443" s="27" t="n">
        <v>0.28019</v>
      </c>
      <c r="K1443" s="27" t="n">
        <v>0.27914</v>
      </c>
      <c r="L1443" s="27" t="n">
        <v>0.28691</v>
      </c>
      <c r="M1443" s="27" t="n">
        <v>0.30342</v>
      </c>
      <c r="N1443" s="27" t="n">
        <v>0.28776</v>
      </c>
      <c r="O1443" s="27" t="n">
        <v>0.30523</v>
      </c>
      <c r="P1443" s="27" t="n">
        <v>0.27476</v>
      </c>
      <c r="Q1443" s="27" t="n">
        <v>0.27383</v>
      </c>
      <c r="R1443" s="27" t="n">
        <v>0.27712</v>
      </c>
      <c r="S1443" s="27" t="n">
        <v>0.28161</v>
      </c>
      <c r="T1443" s="27" t="n">
        <v>0.27139</v>
      </c>
      <c r="U1443" s="27" t="n">
        <v>0.24143</v>
      </c>
      <c r="V1443" s="27" t="n">
        <v>0.23812</v>
      </c>
      <c r="W1443" s="27" t="n">
        <v>0.2681</v>
      </c>
      <c r="X1443" s="27" t="n">
        <v>0.26924</v>
      </c>
      <c r="Y1443" s="27" t="n">
        <v>0.29241</v>
      </c>
      <c r="Z1443" s="27" t="n">
        <v>0.27614</v>
      </c>
      <c r="AA1443" s="27" t="n">
        <v>0.28124</v>
      </c>
      <c r="AB1443" s="27" t="n">
        <v>0.26662</v>
      </c>
      <c r="AC1443" s="27" t="n">
        <v>0.27701</v>
      </c>
      <c r="AD1443" s="27" t="n">
        <v>0.25081</v>
      </c>
      <c r="AE1443" s="27" t="n">
        <v>0.27478</v>
      </c>
      <c r="AF1443" s="27" t="n">
        <v>0.29818</v>
      </c>
      <c r="AG1443" s="27" t="n">
        <v>0.26443</v>
      </c>
      <c r="AH1443" s="27" t="n">
        <v>0.27814</v>
      </c>
      <c r="AI1443" s="27" t="n">
        <v>0.29839</v>
      </c>
      <c r="AJ1443" s="27" t="n">
        <v>0.29087</v>
      </c>
      <c r="AK1443" s="27" t="n">
        <v>0.28892</v>
      </c>
      <c r="AL1443" s="27" t="n">
        <v>0.28988</v>
      </c>
      <c r="AM1443" s="27" t="n">
        <v>0.26324</v>
      </c>
      <c r="AN1443" s="27" t="n">
        <v>0.27333</v>
      </c>
      <c r="AO1443" s="27" t="n">
        <v>0.29034</v>
      </c>
      <c r="AP1443" s="27" t="n">
        <v>0.29503</v>
      </c>
      <c r="AQ1443" s="27" t="n">
        <v>0.30298</v>
      </c>
      <c r="AR1443" s="27" t="n">
        <v>0.29361</v>
      </c>
      <c r="AS1443" s="27" t="n">
        <v>0.27972</v>
      </c>
      <c r="AT1443" s="27" t="n">
        <v>0.30348</v>
      </c>
      <c r="AU1443" s="27" t="n">
        <v>0.31424</v>
      </c>
      <c r="AV1443" s="27" t="n">
        <v>0.30039</v>
      </c>
      <c r="AW1443" s="27" t="n">
        <v>0.26472</v>
      </c>
    </row>
    <row r="1444" customFormat="false" ht="15" hidden="false" customHeight="false" outlineLevel="0" collapsed="false">
      <c r="A1444" s="20" t="n">
        <v>1788</v>
      </c>
      <c r="B1444" s="27" t="n">
        <v>0.2964</v>
      </c>
      <c r="C1444" s="27" t="n">
        <v>0.3139</v>
      </c>
      <c r="D1444" s="27" t="n">
        <v>0.25733</v>
      </c>
      <c r="E1444" s="27" t="n">
        <v>0.26695</v>
      </c>
      <c r="F1444" s="27" t="n">
        <v>0.27146</v>
      </c>
      <c r="G1444" s="27" t="n">
        <v>0.30618</v>
      </c>
      <c r="H1444" s="27" t="n">
        <v>0.26799</v>
      </c>
      <c r="I1444" s="27" t="n">
        <v>0.2683</v>
      </c>
      <c r="J1444" s="27" t="n">
        <v>0.27991</v>
      </c>
      <c r="K1444" s="27" t="n">
        <v>0.27889</v>
      </c>
      <c r="L1444" s="27" t="n">
        <v>0.2866</v>
      </c>
      <c r="M1444" s="27" t="n">
        <v>0.30313</v>
      </c>
      <c r="N1444" s="27" t="n">
        <v>0.28748</v>
      </c>
      <c r="O1444" s="27" t="n">
        <v>0.30495</v>
      </c>
      <c r="P1444" s="27" t="n">
        <v>0.27449</v>
      </c>
      <c r="Q1444" s="27" t="n">
        <v>0.27356</v>
      </c>
      <c r="R1444" s="27" t="n">
        <v>0.27686</v>
      </c>
      <c r="S1444" s="27" t="n">
        <v>0.28136</v>
      </c>
      <c r="T1444" s="27" t="n">
        <v>0.27113</v>
      </c>
      <c r="U1444" s="27" t="n">
        <v>0.24116</v>
      </c>
      <c r="V1444" s="27" t="n">
        <v>0.23786</v>
      </c>
      <c r="W1444" s="27" t="n">
        <v>0.26784</v>
      </c>
      <c r="X1444" s="27" t="n">
        <v>0.26898</v>
      </c>
      <c r="Y1444" s="27" t="n">
        <v>0.29213</v>
      </c>
      <c r="Z1444" s="27" t="n">
        <v>0.27589</v>
      </c>
      <c r="AA1444" s="27" t="n">
        <v>0.28095</v>
      </c>
      <c r="AB1444" s="27" t="n">
        <v>0.26635</v>
      </c>
      <c r="AC1444" s="27" t="n">
        <v>0.27676</v>
      </c>
      <c r="AD1444" s="27" t="n">
        <v>0.25055</v>
      </c>
      <c r="AE1444" s="27" t="n">
        <v>0.27451</v>
      </c>
      <c r="AF1444" s="27" t="n">
        <v>0.29792</v>
      </c>
      <c r="AG1444" s="27" t="n">
        <v>0.26417</v>
      </c>
      <c r="AH1444" s="27" t="n">
        <v>0.27789</v>
      </c>
      <c r="AI1444" s="27" t="n">
        <v>0.29814</v>
      </c>
      <c r="AJ1444" s="27" t="n">
        <v>0.29061</v>
      </c>
      <c r="AK1444" s="27" t="n">
        <v>0.28867</v>
      </c>
      <c r="AL1444" s="27" t="n">
        <v>0.28961</v>
      </c>
      <c r="AM1444" s="27" t="n">
        <v>0.26299</v>
      </c>
      <c r="AN1444" s="27" t="n">
        <v>0.27309</v>
      </c>
      <c r="AO1444" s="27" t="n">
        <v>0.29009</v>
      </c>
      <c r="AP1444" s="27" t="n">
        <v>0.29478</v>
      </c>
      <c r="AQ1444" s="27" t="n">
        <v>0.30273</v>
      </c>
      <c r="AR1444" s="27" t="n">
        <v>0.29336</v>
      </c>
      <c r="AS1444" s="27" t="n">
        <v>0.27947</v>
      </c>
      <c r="AT1444" s="27" t="n">
        <v>0.30321</v>
      </c>
      <c r="AU1444" s="27" t="n">
        <v>0.31394</v>
      </c>
      <c r="AV1444" s="27" t="n">
        <v>0.30014</v>
      </c>
      <c r="AW1444" s="27" t="n">
        <v>0.26448</v>
      </c>
    </row>
    <row r="1445" customFormat="false" ht="15" hidden="false" customHeight="false" outlineLevel="0" collapsed="false">
      <c r="A1445" s="20" t="n">
        <v>1789</v>
      </c>
      <c r="B1445" s="27" t="n">
        <v>0.29613</v>
      </c>
      <c r="C1445" s="27" t="n">
        <v>0.31362</v>
      </c>
      <c r="D1445" s="27" t="n">
        <v>0.25711</v>
      </c>
      <c r="E1445" s="27" t="n">
        <v>0.26669</v>
      </c>
      <c r="F1445" s="27" t="n">
        <v>0.27124</v>
      </c>
      <c r="G1445" s="27" t="n">
        <v>0.30594</v>
      </c>
      <c r="H1445" s="27" t="n">
        <v>0.26772</v>
      </c>
      <c r="I1445" s="27" t="n">
        <v>0.26805</v>
      </c>
      <c r="J1445" s="27" t="n">
        <v>0.27966</v>
      </c>
      <c r="K1445" s="27" t="n">
        <v>0.27867</v>
      </c>
      <c r="L1445" s="27" t="n">
        <v>0.28634</v>
      </c>
      <c r="M1445" s="27" t="n">
        <v>0.30289</v>
      </c>
      <c r="N1445" s="27" t="n">
        <v>0.28725</v>
      </c>
      <c r="O1445" s="27" t="n">
        <v>0.30473</v>
      </c>
      <c r="P1445" s="27" t="n">
        <v>0.27427</v>
      </c>
      <c r="Q1445" s="27" t="n">
        <v>0.27335</v>
      </c>
      <c r="R1445" s="27" t="n">
        <v>0.27665</v>
      </c>
      <c r="S1445" s="27" t="n">
        <v>0.28114</v>
      </c>
      <c r="T1445" s="27" t="n">
        <v>0.27092</v>
      </c>
      <c r="U1445" s="27" t="n">
        <v>0.24093</v>
      </c>
      <c r="V1445" s="27" t="n">
        <v>0.23766</v>
      </c>
      <c r="W1445" s="27" t="n">
        <v>0.26763</v>
      </c>
      <c r="X1445" s="27" t="n">
        <v>0.26877</v>
      </c>
      <c r="Y1445" s="27" t="n">
        <v>0.2919</v>
      </c>
      <c r="Z1445" s="27" t="n">
        <v>0.27569</v>
      </c>
      <c r="AA1445" s="27" t="n">
        <v>0.28072</v>
      </c>
      <c r="AB1445" s="27" t="n">
        <v>0.26614</v>
      </c>
      <c r="AC1445" s="27" t="n">
        <v>0.27656</v>
      </c>
      <c r="AD1445" s="27" t="n">
        <v>0.25033</v>
      </c>
      <c r="AE1445" s="27" t="n">
        <v>0.27429</v>
      </c>
      <c r="AF1445" s="27" t="n">
        <v>0.29771</v>
      </c>
      <c r="AG1445" s="27" t="n">
        <v>0.26397</v>
      </c>
      <c r="AH1445" s="27" t="n">
        <v>0.2777</v>
      </c>
      <c r="AI1445" s="27" t="n">
        <v>0.29794</v>
      </c>
      <c r="AJ1445" s="27" t="n">
        <v>0.29042</v>
      </c>
      <c r="AK1445" s="27" t="n">
        <v>0.28848</v>
      </c>
      <c r="AL1445" s="27" t="n">
        <v>0.2894</v>
      </c>
      <c r="AM1445" s="27" t="n">
        <v>0.26279</v>
      </c>
      <c r="AN1445" s="27" t="n">
        <v>0.2729</v>
      </c>
      <c r="AO1445" s="27" t="n">
        <v>0.28989</v>
      </c>
      <c r="AP1445" s="27" t="n">
        <v>0.29457</v>
      </c>
      <c r="AQ1445" s="27" t="n">
        <v>0.30255</v>
      </c>
      <c r="AR1445" s="27" t="n">
        <v>0.29316</v>
      </c>
      <c r="AS1445" s="27" t="n">
        <v>0.27928</v>
      </c>
      <c r="AT1445" s="27" t="n">
        <v>0.30299</v>
      </c>
      <c r="AU1445" s="27" t="n">
        <v>0.3137</v>
      </c>
      <c r="AV1445" s="27" t="n">
        <v>0.29992</v>
      </c>
      <c r="AW1445" s="27" t="n">
        <v>0.26428</v>
      </c>
    </row>
    <row r="1446" customFormat="false" ht="15" hidden="false" customHeight="false" outlineLevel="0" collapsed="false">
      <c r="A1446" s="20" t="n">
        <v>1790</v>
      </c>
      <c r="B1446" s="27" t="n">
        <v>0.29589</v>
      </c>
      <c r="C1446" s="27" t="n">
        <v>0.3134</v>
      </c>
      <c r="D1446" s="27" t="n">
        <v>0.25694</v>
      </c>
      <c r="E1446" s="27" t="n">
        <v>0.26648</v>
      </c>
      <c r="F1446" s="27" t="n">
        <v>0.27107</v>
      </c>
      <c r="G1446" s="27" t="n">
        <v>0.30575</v>
      </c>
      <c r="H1446" s="27" t="n">
        <v>0.2675</v>
      </c>
      <c r="I1446" s="27" t="n">
        <v>0.26784</v>
      </c>
      <c r="J1446" s="27" t="n">
        <v>0.27946</v>
      </c>
      <c r="K1446" s="27" t="n">
        <v>0.27849</v>
      </c>
      <c r="L1446" s="27" t="n">
        <v>0.28614</v>
      </c>
      <c r="M1446" s="27" t="n">
        <v>0.30271</v>
      </c>
      <c r="N1446" s="27" t="n">
        <v>0.28707</v>
      </c>
      <c r="O1446" s="27" t="n">
        <v>0.30454</v>
      </c>
      <c r="P1446" s="27" t="n">
        <v>0.27408</v>
      </c>
      <c r="Q1446" s="27" t="n">
        <v>0.27318</v>
      </c>
      <c r="R1446" s="27" t="n">
        <v>0.27647</v>
      </c>
      <c r="S1446" s="27" t="n">
        <v>0.28097</v>
      </c>
      <c r="T1446" s="27" t="n">
        <v>0.27075</v>
      </c>
      <c r="U1446" s="27" t="n">
        <v>0.24076</v>
      </c>
      <c r="V1446" s="27" t="n">
        <v>0.23749</v>
      </c>
      <c r="W1446" s="27" t="n">
        <v>0.26746</v>
      </c>
      <c r="X1446" s="27" t="n">
        <v>0.2686</v>
      </c>
      <c r="Y1446" s="27" t="n">
        <v>0.2917</v>
      </c>
      <c r="Z1446" s="27" t="n">
        <v>0.27553</v>
      </c>
      <c r="AA1446" s="27" t="n">
        <v>0.28052</v>
      </c>
      <c r="AB1446" s="27" t="n">
        <v>0.26597</v>
      </c>
      <c r="AC1446" s="27" t="n">
        <v>0.27641</v>
      </c>
      <c r="AD1446" s="27" t="n">
        <v>0.25015</v>
      </c>
      <c r="AE1446" s="27" t="n">
        <v>0.2741</v>
      </c>
      <c r="AF1446" s="27" t="n">
        <v>0.29755</v>
      </c>
      <c r="AG1446" s="27" t="n">
        <v>0.2638</v>
      </c>
      <c r="AH1446" s="27" t="n">
        <v>0.27756</v>
      </c>
      <c r="AI1446" s="27" t="n">
        <v>0.29779</v>
      </c>
      <c r="AJ1446" s="27" t="n">
        <v>0.29026</v>
      </c>
      <c r="AK1446" s="27" t="n">
        <v>0.28832</v>
      </c>
      <c r="AL1446" s="27" t="n">
        <v>0.28923</v>
      </c>
      <c r="AM1446" s="27" t="n">
        <v>0.26264</v>
      </c>
      <c r="AN1446" s="27" t="n">
        <v>0.27276</v>
      </c>
      <c r="AO1446" s="27" t="n">
        <v>0.28974</v>
      </c>
      <c r="AP1446" s="27" t="n">
        <v>0.2944</v>
      </c>
      <c r="AQ1446" s="27" t="n">
        <v>0.3024</v>
      </c>
      <c r="AR1446" s="27" t="n">
        <v>0.29301</v>
      </c>
      <c r="AS1446" s="27" t="n">
        <v>0.27913</v>
      </c>
      <c r="AT1446" s="27" t="n">
        <v>0.30282</v>
      </c>
      <c r="AU1446" s="27" t="n">
        <v>0.3135</v>
      </c>
      <c r="AV1446" s="27" t="n">
        <v>0.29976</v>
      </c>
      <c r="AW1446" s="27" t="n">
        <v>0.26412</v>
      </c>
    </row>
    <row r="1447" customFormat="false" ht="15" hidden="false" customHeight="false" outlineLevel="0" collapsed="false">
      <c r="A1447" s="20" t="n">
        <v>1791</v>
      </c>
      <c r="B1447" s="27" t="n">
        <v>0.29569</v>
      </c>
      <c r="C1447" s="27" t="n">
        <v>0.31321</v>
      </c>
      <c r="D1447" s="27" t="n">
        <v>0.2568</v>
      </c>
      <c r="E1447" s="27" t="n">
        <v>0.26631</v>
      </c>
      <c r="F1447" s="27" t="n">
        <v>0.27093</v>
      </c>
      <c r="G1447" s="27" t="n">
        <v>0.3056</v>
      </c>
      <c r="H1447" s="27" t="n">
        <v>0.2673</v>
      </c>
      <c r="I1447" s="27" t="n">
        <v>0.26767</v>
      </c>
      <c r="J1447" s="27" t="n">
        <v>0.27928</v>
      </c>
      <c r="K1447" s="27" t="n">
        <v>0.27835</v>
      </c>
      <c r="L1447" s="27" t="n">
        <v>0.28598</v>
      </c>
      <c r="M1447" s="27" t="n">
        <v>0.30255</v>
      </c>
      <c r="N1447" s="27" t="n">
        <v>0.28691</v>
      </c>
      <c r="O1447" s="27" t="n">
        <v>0.30438</v>
      </c>
      <c r="P1447" s="27" t="n">
        <v>0.27393</v>
      </c>
      <c r="Q1447" s="27" t="n">
        <v>0.27303</v>
      </c>
      <c r="R1447" s="27" t="n">
        <v>0.27635</v>
      </c>
      <c r="S1447" s="27" t="n">
        <v>0.28084</v>
      </c>
      <c r="T1447" s="27" t="n">
        <v>0.27062</v>
      </c>
      <c r="U1447" s="27" t="n">
        <v>0.24061</v>
      </c>
      <c r="V1447" s="27" t="n">
        <v>0.23736</v>
      </c>
      <c r="W1447" s="27" t="n">
        <v>0.26733</v>
      </c>
      <c r="X1447" s="27" t="n">
        <v>0.26846</v>
      </c>
      <c r="Y1447" s="27" t="n">
        <v>0.29154</v>
      </c>
      <c r="Z1447" s="27" t="n">
        <v>0.27539</v>
      </c>
      <c r="AA1447" s="27" t="n">
        <v>0.28037</v>
      </c>
      <c r="AB1447" s="27" t="n">
        <v>0.26583</v>
      </c>
      <c r="AC1447" s="27" t="n">
        <v>0.27628</v>
      </c>
      <c r="AD1447" s="27" t="n">
        <v>0.25001</v>
      </c>
      <c r="AE1447" s="27" t="n">
        <v>0.27395</v>
      </c>
      <c r="AF1447" s="27" t="n">
        <v>0.29743</v>
      </c>
      <c r="AG1447" s="27" t="n">
        <v>0.26366</v>
      </c>
      <c r="AH1447" s="27" t="n">
        <v>0.27743</v>
      </c>
      <c r="AI1447" s="27" t="n">
        <v>0.29767</v>
      </c>
      <c r="AJ1447" s="27" t="n">
        <v>0.29013</v>
      </c>
      <c r="AK1447" s="27" t="n">
        <v>0.2882</v>
      </c>
      <c r="AL1447" s="27" t="n">
        <v>0.2891</v>
      </c>
      <c r="AM1447" s="27" t="n">
        <v>0.26252</v>
      </c>
      <c r="AN1447" s="27" t="n">
        <v>0.27264</v>
      </c>
      <c r="AO1447" s="27" t="n">
        <v>0.28961</v>
      </c>
      <c r="AP1447" s="27" t="n">
        <v>0.29426</v>
      </c>
      <c r="AQ1447" s="27" t="n">
        <v>0.30228</v>
      </c>
      <c r="AR1447" s="27" t="n">
        <v>0.29289</v>
      </c>
      <c r="AS1447" s="27" t="n">
        <v>0.27901</v>
      </c>
      <c r="AT1447" s="27" t="n">
        <v>0.30267</v>
      </c>
      <c r="AU1447" s="27" t="n">
        <v>0.31334</v>
      </c>
      <c r="AV1447" s="27" t="n">
        <v>0.29963</v>
      </c>
      <c r="AW1447" s="27" t="n">
        <v>0.26398</v>
      </c>
    </row>
    <row r="1448" customFormat="false" ht="15" hidden="false" customHeight="false" outlineLevel="0" collapsed="false">
      <c r="A1448" s="20" t="n">
        <v>1792</v>
      </c>
      <c r="B1448" s="27" t="n">
        <v>0.29553</v>
      </c>
      <c r="C1448" s="27" t="n">
        <v>0.31305</v>
      </c>
      <c r="D1448" s="27" t="n">
        <v>0.25669</v>
      </c>
      <c r="E1448" s="27" t="n">
        <v>0.26617</v>
      </c>
      <c r="F1448" s="27" t="n">
        <v>0.27082</v>
      </c>
      <c r="G1448" s="27" t="n">
        <v>0.30548</v>
      </c>
      <c r="H1448" s="27" t="n">
        <v>0.26714</v>
      </c>
      <c r="I1448" s="27" t="n">
        <v>0.26753</v>
      </c>
      <c r="J1448" s="27" t="n">
        <v>0.27914</v>
      </c>
      <c r="K1448" s="27" t="n">
        <v>0.27823</v>
      </c>
      <c r="L1448" s="27" t="n">
        <v>0.28584</v>
      </c>
      <c r="M1448" s="27" t="n">
        <v>0.30242</v>
      </c>
      <c r="N1448" s="27" t="n">
        <v>0.28678</v>
      </c>
      <c r="O1448" s="27" t="n">
        <v>0.30426</v>
      </c>
      <c r="P1448" s="27" t="n">
        <v>0.2738</v>
      </c>
      <c r="Q1448" s="27" t="n">
        <v>0.27292</v>
      </c>
      <c r="R1448" s="27" t="n">
        <v>0.27628</v>
      </c>
      <c r="S1448" s="27" t="n">
        <v>0.28075</v>
      </c>
      <c r="T1448" s="27" t="n">
        <v>0.27052</v>
      </c>
      <c r="U1448" s="27" t="n">
        <v>0.24051</v>
      </c>
      <c r="V1448" s="27" t="n">
        <v>0.23728</v>
      </c>
      <c r="W1448" s="27" t="n">
        <v>0.26723</v>
      </c>
      <c r="X1448" s="27" t="n">
        <v>0.26837</v>
      </c>
      <c r="Y1448" s="27" t="n">
        <v>0.29144</v>
      </c>
      <c r="Z1448" s="27" t="n">
        <v>0.2753</v>
      </c>
      <c r="AA1448" s="27" t="n">
        <v>0.28027</v>
      </c>
      <c r="AB1448" s="27" t="n">
        <v>0.26574</v>
      </c>
      <c r="AC1448" s="27" t="n">
        <v>0.27619</v>
      </c>
      <c r="AD1448" s="27" t="n">
        <v>0.2499</v>
      </c>
      <c r="AE1448" s="27" t="n">
        <v>0.27384</v>
      </c>
      <c r="AF1448" s="27" t="n">
        <v>0.29734</v>
      </c>
      <c r="AG1448" s="27" t="n">
        <v>0.26357</v>
      </c>
      <c r="AH1448" s="27" t="n">
        <v>0.27734</v>
      </c>
      <c r="AI1448" s="27" t="n">
        <v>0.29759</v>
      </c>
      <c r="AJ1448" s="27" t="n">
        <v>0.29005</v>
      </c>
      <c r="AK1448" s="27" t="n">
        <v>0.2881</v>
      </c>
      <c r="AL1448" s="27" t="n">
        <v>0.289</v>
      </c>
      <c r="AM1448" s="27" t="n">
        <v>0.26242</v>
      </c>
      <c r="AN1448" s="27" t="n">
        <v>0.27256</v>
      </c>
      <c r="AO1448" s="27" t="n">
        <v>0.28952</v>
      </c>
      <c r="AP1448" s="27" t="n">
        <v>0.29415</v>
      </c>
      <c r="AQ1448" s="27" t="n">
        <v>0.3022</v>
      </c>
      <c r="AR1448" s="27" t="n">
        <v>0.2928</v>
      </c>
      <c r="AS1448" s="27" t="n">
        <v>0.27892</v>
      </c>
      <c r="AT1448" s="27" t="n">
        <v>0.30256</v>
      </c>
      <c r="AU1448" s="27" t="n">
        <v>0.31321</v>
      </c>
      <c r="AV1448" s="27" t="n">
        <v>0.29953</v>
      </c>
      <c r="AW1448" s="27" t="n">
        <v>0.26389</v>
      </c>
    </row>
    <row r="1449" customFormat="false" ht="15" hidden="false" customHeight="false" outlineLevel="0" collapsed="false">
      <c r="A1449" s="20" t="n">
        <v>1793</v>
      </c>
      <c r="B1449" s="27" t="n">
        <v>0.2954</v>
      </c>
      <c r="C1449" s="27" t="n">
        <v>0.31292</v>
      </c>
      <c r="D1449" s="27" t="n">
        <v>0.25662</v>
      </c>
      <c r="E1449" s="27" t="n">
        <v>0.26606</v>
      </c>
      <c r="F1449" s="27" t="n">
        <v>0.27074</v>
      </c>
      <c r="G1449" s="27" t="n">
        <v>0.30538</v>
      </c>
      <c r="H1449" s="27" t="n">
        <v>0.26701</v>
      </c>
      <c r="I1449" s="27" t="n">
        <v>0.26741</v>
      </c>
      <c r="J1449" s="27" t="n">
        <v>0.27903</v>
      </c>
      <c r="K1449" s="27" t="n">
        <v>0.27814</v>
      </c>
      <c r="L1449" s="27" t="n">
        <v>0.28573</v>
      </c>
      <c r="M1449" s="27" t="n">
        <v>0.30233</v>
      </c>
      <c r="N1449" s="27" t="n">
        <v>0.28667</v>
      </c>
      <c r="O1449" s="27" t="n">
        <v>0.30417</v>
      </c>
      <c r="P1449" s="27" t="n">
        <v>0.2737</v>
      </c>
      <c r="Q1449" s="27" t="n">
        <v>0.27284</v>
      </c>
      <c r="R1449" s="27" t="n">
        <v>0.27623</v>
      </c>
      <c r="S1449" s="27" t="n">
        <v>0.28071</v>
      </c>
      <c r="T1449" s="27" t="n">
        <v>0.27045</v>
      </c>
      <c r="U1449" s="27" t="n">
        <v>0.24043</v>
      </c>
      <c r="V1449" s="27" t="n">
        <v>0.23722</v>
      </c>
      <c r="W1449" s="27" t="n">
        <v>0.26717</v>
      </c>
      <c r="X1449" s="27" t="n">
        <v>0.2683</v>
      </c>
      <c r="Y1449" s="27" t="n">
        <v>0.29136</v>
      </c>
      <c r="Z1449" s="27" t="n">
        <v>0.27524</v>
      </c>
      <c r="AA1449" s="27" t="n">
        <v>0.28019</v>
      </c>
      <c r="AB1449" s="27" t="n">
        <v>0.26567</v>
      </c>
      <c r="AC1449" s="27" t="n">
        <v>0.27614</v>
      </c>
      <c r="AD1449" s="27" t="n">
        <v>0.24983</v>
      </c>
      <c r="AE1449" s="27" t="n">
        <v>0.27376</v>
      </c>
      <c r="AF1449" s="27" t="n">
        <v>0.29729</v>
      </c>
      <c r="AG1449" s="27" t="n">
        <v>0.2635</v>
      </c>
      <c r="AH1449" s="27" t="n">
        <v>0.27729</v>
      </c>
      <c r="AI1449" s="27" t="n">
        <v>0.29753</v>
      </c>
      <c r="AJ1449" s="27" t="n">
        <v>0.29</v>
      </c>
      <c r="AK1449" s="27" t="n">
        <v>0.28805</v>
      </c>
      <c r="AL1449" s="27" t="n">
        <v>0.28894</v>
      </c>
      <c r="AM1449" s="27" t="n">
        <v>0.26235</v>
      </c>
      <c r="AN1449" s="27" t="n">
        <v>0.2725</v>
      </c>
      <c r="AO1449" s="27" t="n">
        <v>0.28946</v>
      </c>
      <c r="AP1449" s="27" t="n">
        <v>0.29408</v>
      </c>
      <c r="AQ1449" s="27" t="n">
        <v>0.30214</v>
      </c>
      <c r="AR1449" s="27" t="n">
        <v>0.29275</v>
      </c>
      <c r="AS1449" s="27" t="n">
        <v>0.27885</v>
      </c>
      <c r="AT1449" s="27" t="n">
        <v>0.30248</v>
      </c>
      <c r="AU1449" s="27" t="n">
        <v>0.3131</v>
      </c>
      <c r="AV1449" s="27" t="n">
        <v>0.29946</v>
      </c>
      <c r="AW1449" s="27" t="n">
        <v>0.26383</v>
      </c>
    </row>
    <row r="1450" customFormat="false" ht="15" hidden="false" customHeight="false" outlineLevel="0" collapsed="false">
      <c r="A1450" s="20" t="n">
        <v>1794</v>
      </c>
      <c r="B1450" s="27" t="n">
        <v>0.29529</v>
      </c>
      <c r="C1450" s="27" t="n">
        <v>0.31282</v>
      </c>
      <c r="D1450" s="27" t="n">
        <v>0.25656</v>
      </c>
      <c r="E1450" s="27" t="n">
        <v>0.26598</v>
      </c>
      <c r="F1450" s="27" t="n">
        <v>0.27068</v>
      </c>
      <c r="G1450" s="27" t="n">
        <v>0.30531</v>
      </c>
      <c r="H1450" s="27" t="n">
        <v>0.2669</v>
      </c>
      <c r="I1450" s="27" t="n">
        <v>0.26733</v>
      </c>
      <c r="J1450" s="27" t="n">
        <v>0.27895</v>
      </c>
      <c r="K1450" s="27" t="n">
        <v>0.27809</v>
      </c>
      <c r="L1450" s="27" t="n">
        <v>0.28563</v>
      </c>
      <c r="M1450" s="27" t="n">
        <v>0.30226</v>
      </c>
      <c r="N1450" s="27" t="n">
        <v>0.28658</v>
      </c>
      <c r="O1450" s="27" t="n">
        <v>0.30409</v>
      </c>
      <c r="P1450" s="27" t="n">
        <v>0.27362</v>
      </c>
      <c r="Q1450" s="27" t="n">
        <v>0.27278</v>
      </c>
      <c r="R1450" s="27" t="n">
        <v>0.27618</v>
      </c>
      <c r="S1450" s="27" t="n">
        <v>0.28068</v>
      </c>
      <c r="T1450" s="27" t="n">
        <v>0.2704</v>
      </c>
      <c r="U1450" s="27" t="n">
        <v>0.24038</v>
      </c>
      <c r="V1450" s="27" t="n">
        <v>0.23717</v>
      </c>
      <c r="W1450" s="27" t="n">
        <v>0.26713</v>
      </c>
      <c r="X1450" s="27" t="n">
        <v>0.26826</v>
      </c>
      <c r="Y1450" s="27" t="n">
        <v>0.29131</v>
      </c>
      <c r="Z1450" s="27" t="n">
        <v>0.27519</v>
      </c>
      <c r="AA1450" s="27" t="n">
        <v>0.28013</v>
      </c>
      <c r="AB1450" s="27" t="n">
        <v>0.26563</v>
      </c>
      <c r="AC1450" s="27" t="n">
        <v>0.27611</v>
      </c>
      <c r="AD1450" s="27" t="n">
        <v>0.24977</v>
      </c>
      <c r="AE1450" s="27" t="n">
        <v>0.27369</v>
      </c>
      <c r="AF1450" s="27" t="n">
        <v>0.29726</v>
      </c>
      <c r="AG1450" s="27" t="n">
        <v>0.26345</v>
      </c>
      <c r="AH1450" s="27" t="n">
        <v>0.27725</v>
      </c>
      <c r="AI1450" s="27" t="n">
        <v>0.2975</v>
      </c>
      <c r="AJ1450" s="27" t="n">
        <v>0.28997</v>
      </c>
      <c r="AK1450" s="27" t="n">
        <v>0.28802</v>
      </c>
      <c r="AL1450" s="27" t="n">
        <v>0.2889</v>
      </c>
      <c r="AM1450" s="27" t="n">
        <v>0.26231</v>
      </c>
      <c r="AN1450" s="27" t="n">
        <v>0.27246</v>
      </c>
      <c r="AO1450" s="27" t="n">
        <v>0.28942</v>
      </c>
      <c r="AP1450" s="27" t="n">
        <v>0.29403</v>
      </c>
      <c r="AQ1450" s="27" t="n">
        <v>0.30211</v>
      </c>
      <c r="AR1450" s="27" t="n">
        <v>0.29273</v>
      </c>
      <c r="AS1450" s="27" t="n">
        <v>0.27881</v>
      </c>
      <c r="AT1450" s="27" t="n">
        <v>0.30242</v>
      </c>
      <c r="AU1450" s="27" t="n">
        <v>0.31302</v>
      </c>
      <c r="AV1450" s="27" t="n">
        <v>0.29943</v>
      </c>
      <c r="AW1450" s="27" t="n">
        <v>0.26378</v>
      </c>
    </row>
    <row r="1451" customFormat="false" ht="15" hidden="false" customHeight="false" outlineLevel="0" collapsed="false">
      <c r="A1451" s="20" t="n">
        <v>1795</v>
      </c>
      <c r="B1451" s="27" t="n">
        <v>0.29519</v>
      </c>
      <c r="C1451" s="27" t="n">
        <v>0.31274</v>
      </c>
      <c r="D1451" s="27" t="n">
        <v>0.25652</v>
      </c>
      <c r="E1451" s="27" t="n">
        <v>0.26591</v>
      </c>
      <c r="F1451" s="27" t="n">
        <v>0.27063</v>
      </c>
      <c r="G1451" s="27" t="n">
        <v>0.30526</v>
      </c>
      <c r="H1451" s="27" t="n">
        <v>0.26681</v>
      </c>
      <c r="I1451" s="27" t="n">
        <v>0.26726</v>
      </c>
      <c r="J1451" s="27" t="n">
        <v>0.27889</v>
      </c>
      <c r="K1451" s="27" t="n">
        <v>0.27804</v>
      </c>
      <c r="L1451" s="27" t="n">
        <v>0.28555</v>
      </c>
      <c r="M1451" s="27" t="n">
        <v>0.30219</v>
      </c>
      <c r="N1451" s="27" t="n">
        <v>0.28651</v>
      </c>
      <c r="O1451" s="27" t="n">
        <v>0.30403</v>
      </c>
      <c r="P1451" s="27" t="n">
        <v>0.27355</v>
      </c>
      <c r="Q1451" s="27" t="n">
        <v>0.27273</v>
      </c>
      <c r="R1451" s="27" t="n">
        <v>0.27617</v>
      </c>
      <c r="S1451" s="27" t="n">
        <v>0.28069</v>
      </c>
      <c r="T1451" s="27" t="n">
        <v>0.27038</v>
      </c>
      <c r="U1451" s="27" t="n">
        <v>0.24035</v>
      </c>
      <c r="V1451" s="27" t="n">
        <v>0.23715</v>
      </c>
      <c r="W1451" s="27" t="n">
        <v>0.26713</v>
      </c>
      <c r="X1451" s="27" t="n">
        <v>0.26825</v>
      </c>
      <c r="Y1451" s="27" t="n">
        <v>0.29129</v>
      </c>
      <c r="Z1451" s="27" t="n">
        <v>0.27518</v>
      </c>
      <c r="AA1451" s="27" t="n">
        <v>0.2801</v>
      </c>
      <c r="AB1451" s="27" t="n">
        <v>0.26562</v>
      </c>
      <c r="AC1451" s="27" t="n">
        <v>0.27611</v>
      </c>
      <c r="AD1451" s="27" t="n">
        <v>0.24974</v>
      </c>
      <c r="AE1451" s="27" t="n">
        <v>0.27366</v>
      </c>
      <c r="AF1451" s="27" t="n">
        <v>0.29726</v>
      </c>
      <c r="AG1451" s="27" t="n">
        <v>0.26344</v>
      </c>
      <c r="AH1451" s="27" t="n">
        <v>0.27725</v>
      </c>
      <c r="AI1451" s="27" t="n">
        <v>0.29749</v>
      </c>
      <c r="AJ1451" s="27" t="n">
        <v>0.28996</v>
      </c>
      <c r="AK1451" s="27" t="n">
        <v>0.28801</v>
      </c>
      <c r="AL1451" s="27" t="n">
        <v>0.2889</v>
      </c>
      <c r="AM1451" s="27" t="n">
        <v>0.26228</v>
      </c>
      <c r="AN1451" s="27" t="n">
        <v>0.27245</v>
      </c>
      <c r="AO1451" s="27" t="n">
        <v>0.2894</v>
      </c>
      <c r="AP1451" s="27" t="n">
        <v>0.294</v>
      </c>
      <c r="AQ1451" s="27" t="n">
        <v>0.30211</v>
      </c>
      <c r="AR1451" s="27" t="n">
        <v>0.29272</v>
      </c>
      <c r="AS1451" s="27" t="n">
        <v>0.2788</v>
      </c>
      <c r="AT1451" s="27" t="n">
        <v>0.30237</v>
      </c>
      <c r="AU1451" s="27" t="n">
        <v>0.31295</v>
      </c>
      <c r="AV1451" s="27" t="n">
        <v>0.2994</v>
      </c>
      <c r="AW1451" s="27" t="n">
        <v>0.26375</v>
      </c>
    </row>
    <row r="1452" customFormat="false" ht="15" hidden="false" customHeight="false" outlineLevel="0" collapsed="false">
      <c r="A1452" s="20" t="n">
        <v>1796</v>
      </c>
      <c r="B1452" s="27" t="n">
        <v>0.2951</v>
      </c>
      <c r="C1452" s="27" t="n">
        <v>0.31267</v>
      </c>
      <c r="D1452" s="27" t="n">
        <v>0.2565</v>
      </c>
      <c r="E1452" s="27" t="n">
        <v>0.26586</v>
      </c>
      <c r="F1452" s="27" t="n">
        <v>0.2706</v>
      </c>
      <c r="G1452" s="27" t="n">
        <v>0.30522</v>
      </c>
      <c r="H1452" s="27" t="n">
        <v>0.26674</v>
      </c>
      <c r="I1452" s="27" t="n">
        <v>0.2672</v>
      </c>
      <c r="J1452" s="27" t="n">
        <v>0.27883</v>
      </c>
      <c r="K1452" s="27" t="n">
        <v>0.27801</v>
      </c>
      <c r="L1452" s="27" t="n">
        <v>0.28549</v>
      </c>
      <c r="M1452" s="27" t="n">
        <v>0.30214</v>
      </c>
      <c r="N1452" s="27" t="n">
        <v>0.28645</v>
      </c>
      <c r="O1452" s="27" t="n">
        <v>0.30398</v>
      </c>
      <c r="P1452" s="27" t="n">
        <v>0.27349</v>
      </c>
      <c r="Q1452" s="27" t="n">
        <v>0.27269</v>
      </c>
      <c r="R1452" s="27" t="n">
        <v>0.27617</v>
      </c>
      <c r="S1452" s="27" t="n">
        <v>0.2807</v>
      </c>
      <c r="T1452" s="27" t="n">
        <v>0.27038</v>
      </c>
      <c r="U1452" s="27" t="n">
        <v>0.24034</v>
      </c>
      <c r="V1452" s="27" t="n">
        <v>0.23715</v>
      </c>
      <c r="W1452" s="27" t="n">
        <v>0.26714</v>
      </c>
      <c r="X1452" s="27" t="n">
        <v>0.26825</v>
      </c>
      <c r="Y1452" s="27" t="n">
        <v>0.29128</v>
      </c>
      <c r="Z1452" s="27" t="n">
        <v>0.27519</v>
      </c>
      <c r="AA1452" s="27" t="n">
        <v>0.28009</v>
      </c>
      <c r="AB1452" s="27" t="n">
        <v>0.26561</v>
      </c>
      <c r="AC1452" s="27" t="n">
        <v>0.27613</v>
      </c>
      <c r="AD1452" s="27" t="n">
        <v>0.24973</v>
      </c>
      <c r="AE1452" s="27" t="n">
        <v>0.27364</v>
      </c>
      <c r="AF1452" s="27" t="n">
        <v>0.29727</v>
      </c>
      <c r="AG1452" s="27" t="n">
        <v>0.26345</v>
      </c>
      <c r="AH1452" s="27" t="n">
        <v>0.27725</v>
      </c>
      <c r="AI1452" s="27" t="n">
        <v>0.29748</v>
      </c>
      <c r="AJ1452" s="27" t="n">
        <v>0.28996</v>
      </c>
      <c r="AK1452" s="27" t="n">
        <v>0.28802</v>
      </c>
      <c r="AL1452" s="27" t="n">
        <v>0.28891</v>
      </c>
      <c r="AM1452" s="27" t="n">
        <v>0.26226</v>
      </c>
      <c r="AN1452" s="27" t="n">
        <v>0.27244</v>
      </c>
      <c r="AO1452" s="27" t="n">
        <v>0.28939</v>
      </c>
      <c r="AP1452" s="27" t="n">
        <v>0.29398</v>
      </c>
      <c r="AQ1452" s="27" t="n">
        <v>0.30211</v>
      </c>
      <c r="AR1452" s="27" t="n">
        <v>0.29271</v>
      </c>
      <c r="AS1452" s="27" t="n">
        <v>0.27879</v>
      </c>
      <c r="AT1452" s="27" t="n">
        <v>0.30234</v>
      </c>
      <c r="AU1452" s="27" t="n">
        <v>0.3129</v>
      </c>
      <c r="AV1452" s="27" t="n">
        <v>0.29938</v>
      </c>
      <c r="AW1452" s="27" t="n">
        <v>0.26373</v>
      </c>
    </row>
    <row r="1453" customFormat="false" ht="15" hidden="false" customHeight="false" outlineLevel="0" collapsed="false">
      <c r="A1453" s="20" t="n">
        <v>1797</v>
      </c>
      <c r="B1453" s="27" t="n">
        <v>0.29503</v>
      </c>
      <c r="C1453" s="27" t="n">
        <v>0.31261</v>
      </c>
      <c r="D1453" s="27" t="n">
        <v>0.25648</v>
      </c>
      <c r="E1453" s="27" t="n">
        <v>0.26583</v>
      </c>
      <c r="F1453" s="27" t="n">
        <v>0.27058</v>
      </c>
      <c r="G1453" s="27" t="n">
        <v>0.30518</v>
      </c>
      <c r="H1453" s="27" t="n">
        <v>0.26667</v>
      </c>
      <c r="I1453" s="27" t="n">
        <v>0.26716</v>
      </c>
      <c r="J1453" s="27" t="n">
        <v>0.27879</v>
      </c>
      <c r="K1453" s="27" t="n">
        <v>0.27799</v>
      </c>
      <c r="L1453" s="27" t="n">
        <v>0.28544</v>
      </c>
      <c r="M1453" s="27" t="n">
        <v>0.3021</v>
      </c>
      <c r="N1453" s="27" t="n">
        <v>0.28641</v>
      </c>
      <c r="O1453" s="27" t="n">
        <v>0.30395</v>
      </c>
      <c r="P1453" s="27" t="n">
        <v>0.27344</v>
      </c>
      <c r="Q1453" s="27" t="n">
        <v>0.27266</v>
      </c>
      <c r="R1453" s="27" t="n">
        <v>0.27619</v>
      </c>
      <c r="S1453" s="27" t="n">
        <v>0.28071</v>
      </c>
      <c r="T1453" s="27" t="n">
        <v>0.27039</v>
      </c>
      <c r="U1453" s="27" t="n">
        <v>0.24034</v>
      </c>
      <c r="V1453" s="27" t="n">
        <v>0.23716</v>
      </c>
      <c r="W1453" s="27" t="n">
        <v>0.26716</v>
      </c>
      <c r="X1453" s="27" t="n">
        <v>0.26826</v>
      </c>
      <c r="Y1453" s="27" t="n">
        <v>0.29129</v>
      </c>
      <c r="Z1453" s="27" t="n">
        <v>0.2752</v>
      </c>
      <c r="AA1453" s="27" t="n">
        <v>0.28008</v>
      </c>
      <c r="AB1453" s="27" t="n">
        <v>0.26562</v>
      </c>
      <c r="AC1453" s="27" t="n">
        <v>0.27616</v>
      </c>
      <c r="AD1453" s="27" t="n">
        <v>0.24972</v>
      </c>
      <c r="AE1453" s="27" t="n">
        <v>0.27363</v>
      </c>
      <c r="AF1453" s="27" t="n">
        <v>0.29731</v>
      </c>
      <c r="AG1453" s="27" t="n">
        <v>0.26346</v>
      </c>
      <c r="AH1453" s="27" t="n">
        <v>0.27725</v>
      </c>
      <c r="AI1453" s="27" t="n">
        <v>0.29749</v>
      </c>
      <c r="AJ1453" s="27" t="n">
        <v>0.28997</v>
      </c>
      <c r="AK1453" s="27" t="n">
        <v>0.28803</v>
      </c>
      <c r="AL1453" s="27" t="n">
        <v>0.28892</v>
      </c>
      <c r="AM1453" s="27" t="n">
        <v>0.26226</v>
      </c>
      <c r="AN1453" s="27" t="n">
        <v>0.27243</v>
      </c>
      <c r="AO1453" s="27" t="n">
        <v>0.28938</v>
      </c>
      <c r="AP1453" s="27" t="n">
        <v>0.29396</v>
      </c>
      <c r="AQ1453" s="27" t="n">
        <v>0.3021</v>
      </c>
      <c r="AR1453" s="27" t="n">
        <v>0.29271</v>
      </c>
      <c r="AS1453" s="27" t="n">
        <v>0.27879</v>
      </c>
      <c r="AT1453" s="27" t="n">
        <v>0.30233</v>
      </c>
      <c r="AU1453" s="27" t="n">
        <v>0.31285</v>
      </c>
      <c r="AV1453" s="27" t="n">
        <v>0.29936</v>
      </c>
      <c r="AW1453" s="27" t="n">
        <v>0.26371</v>
      </c>
    </row>
    <row r="1454" customFormat="false" ht="15" hidden="false" customHeight="false" outlineLevel="0" collapsed="false">
      <c r="A1454" s="20" t="n">
        <v>1798</v>
      </c>
      <c r="B1454" s="27" t="n">
        <v>0.29498</v>
      </c>
      <c r="C1454" s="27" t="n">
        <v>0.31254</v>
      </c>
      <c r="D1454" s="27" t="n">
        <v>0.25645</v>
      </c>
      <c r="E1454" s="27" t="n">
        <v>0.26581</v>
      </c>
      <c r="F1454" s="27" t="n">
        <v>0.27055</v>
      </c>
      <c r="G1454" s="27" t="n">
        <v>0.30514</v>
      </c>
      <c r="H1454" s="27" t="n">
        <v>0.2666</v>
      </c>
      <c r="I1454" s="27" t="n">
        <v>0.26711</v>
      </c>
      <c r="J1454" s="27" t="n">
        <v>0.27874</v>
      </c>
      <c r="K1454" s="27" t="n">
        <v>0.27797</v>
      </c>
      <c r="L1454" s="27" t="n">
        <v>0.28538</v>
      </c>
      <c r="M1454" s="27" t="n">
        <v>0.30205</v>
      </c>
      <c r="N1454" s="27" t="n">
        <v>0.28638</v>
      </c>
      <c r="O1454" s="27" t="n">
        <v>0.30393</v>
      </c>
      <c r="P1454" s="27" t="n">
        <v>0.27337</v>
      </c>
      <c r="Q1454" s="27" t="n">
        <v>0.27263</v>
      </c>
      <c r="R1454" s="27" t="n">
        <v>0.27623</v>
      </c>
      <c r="S1454" s="27" t="n">
        <v>0.28074</v>
      </c>
      <c r="T1454" s="27" t="n">
        <v>0.27041</v>
      </c>
      <c r="U1454" s="27" t="n">
        <v>0.24036</v>
      </c>
      <c r="V1454" s="27" t="n">
        <v>0.23719</v>
      </c>
      <c r="W1454" s="27" t="n">
        <v>0.26718</v>
      </c>
      <c r="X1454" s="27" t="n">
        <v>0.26827</v>
      </c>
      <c r="Y1454" s="27" t="n">
        <v>0.2913</v>
      </c>
      <c r="Z1454" s="27" t="n">
        <v>0.27524</v>
      </c>
      <c r="AA1454" s="27" t="n">
        <v>0.28009</v>
      </c>
      <c r="AB1454" s="27" t="n">
        <v>0.26563</v>
      </c>
      <c r="AC1454" s="27" t="n">
        <v>0.27618</v>
      </c>
      <c r="AD1454" s="27" t="n">
        <v>0.24971</v>
      </c>
      <c r="AE1454" s="27" t="n">
        <v>0.27362</v>
      </c>
      <c r="AF1454" s="27" t="n">
        <v>0.29734</v>
      </c>
      <c r="AG1454" s="27" t="n">
        <v>0.26348</v>
      </c>
      <c r="AH1454" s="27" t="n">
        <v>0.27726</v>
      </c>
      <c r="AI1454" s="27" t="n">
        <v>0.2975</v>
      </c>
      <c r="AJ1454" s="27" t="n">
        <v>0.28999</v>
      </c>
      <c r="AK1454" s="27" t="n">
        <v>0.28804</v>
      </c>
      <c r="AL1454" s="27" t="n">
        <v>0.28893</v>
      </c>
      <c r="AM1454" s="27" t="n">
        <v>0.26227</v>
      </c>
      <c r="AN1454" s="27" t="n">
        <v>0.27245</v>
      </c>
      <c r="AO1454" s="27" t="n">
        <v>0.28939</v>
      </c>
      <c r="AP1454" s="27" t="n">
        <v>0.29395</v>
      </c>
      <c r="AQ1454" s="27" t="n">
        <v>0.30211</v>
      </c>
      <c r="AR1454" s="27" t="n">
        <v>0.29272</v>
      </c>
      <c r="AS1454" s="27" t="n">
        <v>0.27879</v>
      </c>
      <c r="AT1454" s="27" t="n">
        <v>0.30232</v>
      </c>
      <c r="AU1454" s="27" t="n">
        <v>0.31281</v>
      </c>
      <c r="AV1454" s="27" t="n">
        <v>0.29937</v>
      </c>
      <c r="AW1454" s="27" t="n">
        <v>0.26371</v>
      </c>
    </row>
    <row r="1455" customFormat="false" ht="15" hidden="false" customHeight="false" outlineLevel="0" collapsed="false">
      <c r="A1455" s="20" t="n">
        <v>1799</v>
      </c>
      <c r="B1455" s="27" t="n">
        <v>0.29492</v>
      </c>
      <c r="C1455" s="27" t="n">
        <v>0.31248</v>
      </c>
      <c r="D1455" s="27" t="n">
        <v>0.25643</v>
      </c>
      <c r="E1455" s="27" t="n">
        <v>0.26578</v>
      </c>
      <c r="F1455" s="27" t="n">
        <v>0.27053</v>
      </c>
      <c r="G1455" s="27" t="n">
        <v>0.30511</v>
      </c>
      <c r="H1455" s="27" t="n">
        <v>0.26654</v>
      </c>
      <c r="I1455" s="27" t="n">
        <v>0.26707</v>
      </c>
      <c r="J1455" s="27" t="n">
        <v>0.27871</v>
      </c>
      <c r="K1455" s="27" t="n">
        <v>0.27795</v>
      </c>
      <c r="L1455" s="27" t="n">
        <v>0.28533</v>
      </c>
      <c r="M1455" s="27" t="n">
        <v>0.30201</v>
      </c>
      <c r="N1455" s="27" t="n">
        <v>0.28635</v>
      </c>
      <c r="O1455" s="27" t="n">
        <v>0.30391</v>
      </c>
      <c r="P1455" s="27" t="n">
        <v>0.27333</v>
      </c>
      <c r="Q1455" s="27" t="n">
        <v>0.2726</v>
      </c>
      <c r="R1455" s="27" t="n">
        <v>0.27627</v>
      </c>
      <c r="S1455" s="27" t="n">
        <v>0.28076</v>
      </c>
      <c r="T1455" s="27" t="n">
        <v>0.27042</v>
      </c>
      <c r="U1455" s="27" t="n">
        <v>0.24037</v>
      </c>
      <c r="V1455" s="27" t="n">
        <v>0.23721</v>
      </c>
      <c r="W1455" s="27" t="n">
        <v>0.26721</v>
      </c>
      <c r="X1455" s="27" t="n">
        <v>0.26828</v>
      </c>
      <c r="Y1455" s="27" t="n">
        <v>0.29131</v>
      </c>
      <c r="Z1455" s="27" t="n">
        <v>0.27527</v>
      </c>
      <c r="AA1455" s="27" t="n">
        <v>0.28009</v>
      </c>
      <c r="AB1455" s="27" t="n">
        <v>0.26565</v>
      </c>
      <c r="AC1455" s="27" t="n">
        <v>0.2762</v>
      </c>
      <c r="AD1455" s="27" t="n">
        <v>0.24971</v>
      </c>
      <c r="AE1455" s="27" t="n">
        <v>0.27362</v>
      </c>
      <c r="AF1455" s="27" t="n">
        <v>0.29737</v>
      </c>
      <c r="AG1455" s="27" t="n">
        <v>0.26349</v>
      </c>
      <c r="AH1455" s="27" t="n">
        <v>0.27728</v>
      </c>
      <c r="AI1455" s="27" t="n">
        <v>0.29752</v>
      </c>
      <c r="AJ1455" s="27" t="n">
        <v>0.29002</v>
      </c>
      <c r="AK1455" s="27" t="n">
        <v>0.28807</v>
      </c>
      <c r="AL1455" s="27" t="n">
        <v>0.28894</v>
      </c>
      <c r="AM1455" s="27" t="n">
        <v>0.26228</v>
      </c>
      <c r="AN1455" s="27" t="n">
        <v>0.27246</v>
      </c>
      <c r="AO1455" s="27" t="n">
        <v>0.28939</v>
      </c>
      <c r="AP1455" s="27" t="n">
        <v>0.29393</v>
      </c>
      <c r="AQ1455" s="27" t="n">
        <v>0.30212</v>
      </c>
      <c r="AR1455" s="27" t="n">
        <v>0.29273</v>
      </c>
      <c r="AS1455" s="27" t="n">
        <v>0.2788</v>
      </c>
      <c r="AT1455" s="27" t="n">
        <v>0.30231</v>
      </c>
      <c r="AU1455" s="27" t="n">
        <v>0.31277</v>
      </c>
      <c r="AV1455" s="27" t="n">
        <v>0.29938</v>
      </c>
      <c r="AW1455" s="27" t="n">
        <v>0.2637</v>
      </c>
    </row>
    <row r="1456" customFormat="false" ht="15" hidden="false" customHeight="false" outlineLevel="0" collapsed="false">
      <c r="A1456" s="20" t="n">
        <v>1800</v>
      </c>
      <c r="B1456" s="27" t="n">
        <v>0.29487</v>
      </c>
      <c r="C1456" s="27" t="n">
        <v>0.31245</v>
      </c>
      <c r="D1456" s="27" t="n">
        <v>0.25641</v>
      </c>
      <c r="E1456" s="27" t="n">
        <v>0.26577</v>
      </c>
      <c r="F1456" s="27" t="n">
        <v>0.27052</v>
      </c>
      <c r="G1456" s="27" t="n">
        <v>0.3051</v>
      </c>
      <c r="H1456" s="27" t="n">
        <v>0.2665</v>
      </c>
      <c r="I1456" s="27" t="n">
        <v>0.26705</v>
      </c>
      <c r="J1456" s="27" t="n">
        <v>0.27868</v>
      </c>
      <c r="K1456" s="27" t="n">
        <v>0.27793</v>
      </c>
      <c r="L1456" s="27" t="n">
        <v>0.28529</v>
      </c>
      <c r="M1456" s="27" t="n">
        <v>0.302</v>
      </c>
      <c r="N1456" s="27" t="n">
        <v>0.28634</v>
      </c>
      <c r="O1456" s="27" t="n">
        <v>0.30389</v>
      </c>
      <c r="P1456" s="27" t="n">
        <v>0.27332</v>
      </c>
      <c r="Q1456" s="27" t="n">
        <v>0.2726</v>
      </c>
      <c r="R1456" s="27" t="n">
        <v>0.2763</v>
      </c>
      <c r="S1456" s="27" t="n">
        <v>0.28079</v>
      </c>
      <c r="T1456" s="27" t="n">
        <v>0.27045</v>
      </c>
      <c r="U1456" s="27" t="n">
        <v>0.24039</v>
      </c>
      <c r="V1456" s="27" t="n">
        <v>0.23723</v>
      </c>
      <c r="W1456" s="27" t="n">
        <v>0.26725</v>
      </c>
      <c r="X1456" s="27" t="n">
        <v>0.2683</v>
      </c>
      <c r="Y1456" s="27" t="n">
        <v>0.29132</v>
      </c>
      <c r="Z1456" s="27" t="n">
        <v>0.27529</v>
      </c>
      <c r="AA1456" s="27" t="n">
        <v>0.28009</v>
      </c>
      <c r="AB1456" s="27" t="n">
        <v>0.2657</v>
      </c>
      <c r="AC1456" s="27" t="n">
        <v>0.27623</v>
      </c>
      <c r="AD1456" s="27" t="n">
        <v>0.24973</v>
      </c>
      <c r="AE1456" s="27" t="n">
        <v>0.27362</v>
      </c>
      <c r="AF1456" s="27" t="n">
        <v>0.29743</v>
      </c>
      <c r="AG1456" s="27" t="n">
        <v>0.2635</v>
      </c>
      <c r="AH1456" s="27" t="n">
        <v>0.27733</v>
      </c>
      <c r="AI1456" s="27" t="n">
        <v>0.29755</v>
      </c>
      <c r="AJ1456" s="27" t="n">
        <v>0.29007</v>
      </c>
      <c r="AK1456" s="27" t="n">
        <v>0.28811</v>
      </c>
      <c r="AL1456" s="27" t="n">
        <v>0.28897</v>
      </c>
      <c r="AM1456" s="27" t="n">
        <v>0.2623</v>
      </c>
      <c r="AN1456" s="27" t="n">
        <v>0.27251</v>
      </c>
      <c r="AO1456" s="27" t="n">
        <v>0.28941</v>
      </c>
      <c r="AP1456" s="27" t="n">
        <v>0.29393</v>
      </c>
      <c r="AQ1456" s="27" t="n">
        <v>0.30213</v>
      </c>
      <c r="AR1456" s="27" t="n">
        <v>0.29276</v>
      </c>
      <c r="AS1456" s="27" t="n">
        <v>0.27883</v>
      </c>
      <c r="AT1456" s="27" t="n">
        <v>0.30231</v>
      </c>
      <c r="AU1456" s="27" t="n">
        <v>0.31275</v>
      </c>
      <c r="AV1456" s="27" t="n">
        <v>0.29941</v>
      </c>
      <c r="AW1456" s="27" t="n">
        <v>0.26372</v>
      </c>
    </row>
    <row r="1457" customFormat="false" ht="15" hidden="false" customHeight="false" outlineLevel="0" collapsed="false">
      <c r="A1457" s="20" t="n">
        <v>1801</v>
      </c>
      <c r="B1457" s="27" t="n">
        <v>0.29493</v>
      </c>
      <c r="C1457" s="27" t="n">
        <v>0.31241</v>
      </c>
      <c r="D1457" s="27" t="n">
        <v>0.25621</v>
      </c>
      <c r="E1457" s="27" t="n">
        <v>0.26555</v>
      </c>
      <c r="F1457" s="27" t="n">
        <v>0.27021</v>
      </c>
      <c r="G1457" s="27" t="n">
        <v>0.30474</v>
      </c>
      <c r="H1457" s="27" t="n">
        <v>0.26631</v>
      </c>
      <c r="I1457" s="27" t="n">
        <v>0.26674</v>
      </c>
      <c r="J1457" s="27" t="n">
        <v>0.27833</v>
      </c>
      <c r="K1457" s="27" t="n">
        <v>0.2775</v>
      </c>
      <c r="L1457" s="27" t="n">
        <v>0.28493</v>
      </c>
      <c r="M1457" s="27" t="n">
        <v>0.30155</v>
      </c>
      <c r="N1457" s="27" t="n">
        <v>0.28588</v>
      </c>
      <c r="O1457" s="27" t="n">
        <v>0.30337</v>
      </c>
      <c r="P1457" s="27" t="n">
        <v>0.27292</v>
      </c>
      <c r="Q1457" s="27" t="n">
        <v>0.27213</v>
      </c>
      <c r="R1457" s="27" t="n">
        <v>0.27616</v>
      </c>
      <c r="S1457" s="27" t="n">
        <v>0.28066</v>
      </c>
      <c r="T1457" s="27" t="n">
        <v>0.27034</v>
      </c>
      <c r="U1457" s="27" t="n">
        <v>0.2403</v>
      </c>
      <c r="V1457" s="27" t="n">
        <v>0.23711</v>
      </c>
      <c r="W1457" s="27" t="n">
        <v>0.2671</v>
      </c>
      <c r="X1457" s="27" t="n">
        <v>0.26822</v>
      </c>
      <c r="Y1457" s="27" t="n">
        <v>0.29128</v>
      </c>
      <c r="Z1457" s="27" t="n">
        <v>0.27518</v>
      </c>
      <c r="AA1457" s="27" t="n">
        <v>0.28006</v>
      </c>
      <c r="AB1457" s="27" t="n">
        <v>0.2656</v>
      </c>
      <c r="AC1457" s="27" t="n">
        <v>0.27613</v>
      </c>
      <c r="AD1457" s="27" t="n">
        <v>0.24972</v>
      </c>
      <c r="AE1457" s="27" t="n">
        <v>0.27363</v>
      </c>
      <c r="AF1457" s="27" t="n">
        <v>0.29728</v>
      </c>
      <c r="AG1457" s="27" t="n">
        <v>0.26343</v>
      </c>
      <c r="AH1457" s="27" t="n">
        <v>0.27719</v>
      </c>
      <c r="AI1457" s="27" t="n">
        <v>0.29741</v>
      </c>
      <c r="AJ1457" s="27" t="n">
        <v>0.28987</v>
      </c>
      <c r="AK1457" s="27" t="n">
        <v>0.28789</v>
      </c>
      <c r="AL1457" s="27" t="n">
        <v>0.28876</v>
      </c>
      <c r="AM1457" s="27" t="n">
        <v>0.26213</v>
      </c>
      <c r="AN1457" s="27" t="n">
        <v>0.27227</v>
      </c>
      <c r="AO1457" s="27" t="n">
        <v>0.2892</v>
      </c>
      <c r="AP1457" s="27" t="n">
        <v>0.2938</v>
      </c>
      <c r="AQ1457" s="27" t="n">
        <v>0.30191</v>
      </c>
      <c r="AR1457" s="27" t="n">
        <v>0.29252</v>
      </c>
      <c r="AS1457" s="27" t="n">
        <v>0.27862</v>
      </c>
      <c r="AT1457" s="27" t="n">
        <v>0.30217</v>
      </c>
      <c r="AU1457" s="27" t="n">
        <v>0.31269</v>
      </c>
      <c r="AV1457" s="27" t="n">
        <v>0.2992</v>
      </c>
      <c r="AW1457" s="27" t="n">
        <v>0.26355</v>
      </c>
    </row>
    <row r="1458" customFormat="false" ht="15" hidden="false" customHeight="false" outlineLevel="0" collapsed="false">
      <c r="A1458" s="20" t="n">
        <v>1802</v>
      </c>
      <c r="B1458" s="27" t="n">
        <v>0.29494</v>
      </c>
      <c r="C1458" s="27" t="n">
        <v>0.31246</v>
      </c>
      <c r="D1458" s="27" t="n">
        <v>0.2563</v>
      </c>
      <c r="E1458" s="27" t="n">
        <v>0.26564</v>
      </c>
      <c r="F1458" s="27" t="n">
        <v>0.27034</v>
      </c>
      <c r="G1458" s="27" t="n">
        <v>0.3049</v>
      </c>
      <c r="H1458" s="27" t="n">
        <v>0.26641</v>
      </c>
      <c r="I1458" s="27" t="n">
        <v>0.26687</v>
      </c>
      <c r="J1458" s="27" t="n">
        <v>0.27848</v>
      </c>
      <c r="K1458" s="27" t="n">
        <v>0.27768</v>
      </c>
      <c r="L1458" s="27" t="n">
        <v>0.28509</v>
      </c>
      <c r="M1458" s="27" t="n">
        <v>0.30174</v>
      </c>
      <c r="N1458" s="27" t="n">
        <v>0.28606</v>
      </c>
      <c r="O1458" s="27" t="n">
        <v>0.30357</v>
      </c>
      <c r="P1458" s="27" t="n">
        <v>0.27308</v>
      </c>
      <c r="Q1458" s="27" t="n">
        <v>0.27231</v>
      </c>
      <c r="R1458" s="27" t="n">
        <v>0.27619</v>
      </c>
      <c r="S1458" s="27" t="n">
        <v>0.2807</v>
      </c>
      <c r="T1458" s="27" t="n">
        <v>0.27036</v>
      </c>
      <c r="U1458" s="27" t="n">
        <v>0.24032</v>
      </c>
      <c r="V1458" s="27" t="n">
        <v>0.23714</v>
      </c>
      <c r="W1458" s="27" t="n">
        <v>0.26714</v>
      </c>
      <c r="X1458" s="27" t="n">
        <v>0.26824</v>
      </c>
      <c r="Y1458" s="27" t="n">
        <v>0.29128</v>
      </c>
      <c r="Z1458" s="27" t="n">
        <v>0.27521</v>
      </c>
      <c r="AA1458" s="27" t="n">
        <v>0.28007</v>
      </c>
      <c r="AB1458" s="27" t="n">
        <v>0.26562</v>
      </c>
      <c r="AC1458" s="27" t="n">
        <v>0.27615</v>
      </c>
      <c r="AD1458" s="27" t="n">
        <v>0.24971</v>
      </c>
      <c r="AE1458" s="27" t="n">
        <v>0.27363</v>
      </c>
      <c r="AF1458" s="27" t="n">
        <v>0.29732</v>
      </c>
      <c r="AG1458" s="27" t="n">
        <v>0.26345</v>
      </c>
      <c r="AH1458" s="27" t="n">
        <v>0.27723</v>
      </c>
      <c r="AI1458" s="27" t="n">
        <v>0.29745</v>
      </c>
      <c r="AJ1458" s="27" t="n">
        <v>0.28993</v>
      </c>
      <c r="AK1458" s="27" t="n">
        <v>0.28796</v>
      </c>
      <c r="AL1458" s="27" t="n">
        <v>0.28883</v>
      </c>
      <c r="AM1458" s="27" t="n">
        <v>0.26218</v>
      </c>
      <c r="AN1458" s="27" t="n">
        <v>0.27234</v>
      </c>
      <c r="AO1458" s="27" t="n">
        <v>0.28927</v>
      </c>
      <c r="AP1458" s="27" t="n">
        <v>0.29384</v>
      </c>
      <c r="AQ1458" s="27" t="n">
        <v>0.30198</v>
      </c>
      <c r="AR1458" s="27" t="n">
        <v>0.29259</v>
      </c>
      <c r="AS1458" s="27" t="n">
        <v>0.27868</v>
      </c>
      <c r="AT1458" s="27" t="n">
        <v>0.30221</v>
      </c>
      <c r="AU1458" s="27" t="n">
        <v>0.31272</v>
      </c>
      <c r="AV1458" s="27" t="n">
        <v>0.29925</v>
      </c>
      <c r="AW1458" s="27" t="n">
        <v>0.2636</v>
      </c>
    </row>
    <row r="1459" customFormat="false" ht="15" hidden="false" customHeight="false" outlineLevel="0" collapsed="false">
      <c r="A1459" s="20" t="n">
        <v>1803</v>
      </c>
      <c r="B1459" s="27" t="n">
        <v>0.29497</v>
      </c>
      <c r="C1459" s="27" t="n">
        <v>0.31254</v>
      </c>
      <c r="D1459" s="27" t="n">
        <v>0.25643</v>
      </c>
      <c r="E1459" s="27" t="n">
        <v>0.26579</v>
      </c>
      <c r="F1459" s="27" t="n">
        <v>0.27053</v>
      </c>
      <c r="G1459" s="27" t="n">
        <v>0.30511</v>
      </c>
      <c r="H1459" s="27" t="n">
        <v>0.26656</v>
      </c>
      <c r="I1459" s="27" t="n">
        <v>0.26707</v>
      </c>
      <c r="J1459" s="27" t="n">
        <v>0.27869</v>
      </c>
      <c r="K1459" s="27" t="n">
        <v>0.2779</v>
      </c>
      <c r="L1459" s="27" t="n">
        <v>0.28531</v>
      </c>
      <c r="M1459" s="27" t="n">
        <v>0.30198</v>
      </c>
      <c r="N1459" s="27" t="n">
        <v>0.28631</v>
      </c>
      <c r="O1459" s="27" t="n">
        <v>0.30384</v>
      </c>
      <c r="P1459" s="27" t="n">
        <v>0.2733</v>
      </c>
      <c r="Q1459" s="27" t="n">
        <v>0.27254</v>
      </c>
      <c r="R1459" s="27" t="n">
        <v>0.27623</v>
      </c>
      <c r="S1459" s="27" t="n">
        <v>0.28073</v>
      </c>
      <c r="T1459" s="27" t="n">
        <v>0.2704</v>
      </c>
      <c r="U1459" s="27" t="n">
        <v>0.24035</v>
      </c>
      <c r="V1459" s="27" t="n">
        <v>0.23718</v>
      </c>
      <c r="W1459" s="27" t="n">
        <v>0.26718</v>
      </c>
      <c r="X1459" s="27" t="n">
        <v>0.26826</v>
      </c>
      <c r="Y1459" s="27" t="n">
        <v>0.29128</v>
      </c>
      <c r="Z1459" s="27" t="n">
        <v>0.27522</v>
      </c>
      <c r="AA1459" s="27" t="n">
        <v>0.28007</v>
      </c>
      <c r="AB1459" s="27" t="n">
        <v>0.26563</v>
      </c>
      <c r="AC1459" s="27" t="n">
        <v>0.27616</v>
      </c>
      <c r="AD1459" s="27" t="n">
        <v>0.2497</v>
      </c>
      <c r="AE1459" s="27" t="n">
        <v>0.27361</v>
      </c>
      <c r="AF1459" s="27" t="n">
        <v>0.29733</v>
      </c>
      <c r="AG1459" s="27" t="n">
        <v>0.26346</v>
      </c>
      <c r="AH1459" s="27" t="n">
        <v>0.27727</v>
      </c>
      <c r="AI1459" s="27" t="n">
        <v>0.2975</v>
      </c>
      <c r="AJ1459" s="27" t="n">
        <v>0.28998</v>
      </c>
      <c r="AK1459" s="27" t="n">
        <v>0.28803</v>
      </c>
      <c r="AL1459" s="27" t="n">
        <v>0.28891</v>
      </c>
      <c r="AM1459" s="27" t="n">
        <v>0.26225</v>
      </c>
      <c r="AN1459" s="27" t="n">
        <v>0.27242</v>
      </c>
      <c r="AO1459" s="27" t="n">
        <v>0.28935</v>
      </c>
      <c r="AP1459" s="27" t="n">
        <v>0.2939</v>
      </c>
      <c r="AQ1459" s="27" t="n">
        <v>0.30206</v>
      </c>
      <c r="AR1459" s="27" t="n">
        <v>0.29268</v>
      </c>
      <c r="AS1459" s="27" t="n">
        <v>0.27875</v>
      </c>
      <c r="AT1459" s="27" t="n">
        <v>0.30226</v>
      </c>
      <c r="AU1459" s="27" t="n">
        <v>0.31275</v>
      </c>
      <c r="AV1459" s="27" t="n">
        <v>0.29931</v>
      </c>
      <c r="AW1459" s="27" t="n">
        <v>0.26366</v>
      </c>
    </row>
    <row r="1460" customFormat="false" ht="15" hidden="false" customHeight="false" outlineLevel="0" collapsed="false">
      <c r="A1460" s="20" t="n">
        <v>1804</v>
      </c>
      <c r="B1460" s="27" t="n">
        <v>0.295</v>
      </c>
      <c r="C1460" s="27" t="n">
        <v>0.31262</v>
      </c>
      <c r="D1460" s="27" t="n">
        <v>0.25658</v>
      </c>
      <c r="E1460" s="27" t="n">
        <v>0.26594</v>
      </c>
      <c r="F1460" s="27" t="n">
        <v>0.27072</v>
      </c>
      <c r="G1460" s="27" t="n">
        <v>0.30535</v>
      </c>
      <c r="H1460" s="27" t="n">
        <v>0.26675</v>
      </c>
      <c r="I1460" s="27" t="n">
        <v>0.2673</v>
      </c>
      <c r="J1460" s="27" t="n">
        <v>0.27895</v>
      </c>
      <c r="K1460" s="27" t="n">
        <v>0.27819</v>
      </c>
      <c r="L1460" s="27" t="n">
        <v>0.2856</v>
      </c>
      <c r="M1460" s="27" t="n">
        <v>0.3023</v>
      </c>
      <c r="N1460" s="27" t="n">
        <v>0.28663</v>
      </c>
      <c r="O1460" s="27" t="n">
        <v>0.3042</v>
      </c>
      <c r="P1460" s="27" t="n">
        <v>0.27362</v>
      </c>
      <c r="Q1460" s="27" t="n">
        <v>0.27288</v>
      </c>
      <c r="R1460" s="27" t="n">
        <v>0.27627</v>
      </c>
      <c r="S1460" s="27" t="n">
        <v>0.28077</v>
      </c>
      <c r="T1460" s="27" t="n">
        <v>0.27044</v>
      </c>
      <c r="U1460" s="27" t="n">
        <v>0.24039</v>
      </c>
      <c r="V1460" s="27" t="n">
        <v>0.23723</v>
      </c>
      <c r="W1460" s="27" t="n">
        <v>0.26723</v>
      </c>
      <c r="X1460" s="27" t="n">
        <v>0.2683</v>
      </c>
      <c r="Y1460" s="27" t="n">
        <v>0.29131</v>
      </c>
      <c r="Z1460" s="27" t="n">
        <v>0.27526</v>
      </c>
      <c r="AA1460" s="27" t="n">
        <v>0.2801</v>
      </c>
      <c r="AB1460" s="27" t="n">
        <v>0.26567</v>
      </c>
      <c r="AC1460" s="27" t="n">
        <v>0.2762</v>
      </c>
      <c r="AD1460" s="27" t="n">
        <v>0.24972</v>
      </c>
      <c r="AE1460" s="27" t="n">
        <v>0.27362</v>
      </c>
      <c r="AF1460" s="27" t="n">
        <v>0.29738</v>
      </c>
      <c r="AG1460" s="27" t="n">
        <v>0.26349</v>
      </c>
      <c r="AH1460" s="27" t="n">
        <v>0.27731</v>
      </c>
      <c r="AI1460" s="27" t="n">
        <v>0.29756</v>
      </c>
      <c r="AJ1460" s="27" t="n">
        <v>0.29006</v>
      </c>
      <c r="AK1460" s="27" t="n">
        <v>0.28813</v>
      </c>
      <c r="AL1460" s="27" t="n">
        <v>0.28902</v>
      </c>
      <c r="AM1460" s="27" t="n">
        <v>0.26235</v>
      </c>
      <c r="AN1460" s="27" t="n">
        <v>0.27255</v>
      </c>
      <c r="AO1460" s="27" t="n">
        <v>0.28948</v>
      </c>
      <c r="AP1460" s="27" t="n">
        <v>0.29402</v>
      </c>
      <c r="AQ1460" s="27" t="n">
        <v>0.30221</v>
      </c>
      <c r="AR1460" s="27" t="n">
        <v>0.29283</v>
      </c>
      <c r="AS1460" s="27" t="n">
        <v>0.27889</v>
      </c>
      <c r="AT1460" s="27" t="n">
        <v>0.30239</v>
      </c>
      <c r="AU1460" s="27" t="n">
        <v>0.31288</v>
      </c>
      <c r="AV1460" s="27" t="n">
        <v>0.29946</v>
      </c>
      <c r="AW1460" s="27" t="n">
        <v>0.26379</v>
      </c>
    </row>
    <row r="1461" customFormat="false" ht="15" hidden="false" customHeight="false" outlineLevel="0" collapsed="false">
      <c r="A1461" s="20" t="n">
        <v>1805</v>
      </c>
      <c r="B1461" s="27" t="n">
        <v>0.29506</v>
      </c>
      <c r="C1461" s="27" t="n">
        <v>0.31273</v>
      </c>
      <c r="D1461" s="27" t="n">
        <v>0.25675</v>
      </c>
      <c r="E1461" s="27" t="n">
        <v>0.26614</v>
      </c>
      <c r="F1461" s="27" t="n">
        <v>0.27098</v>
      </c>
      <c r="G1461" s="27" t="n">
        <v>0.30566</v>
      </c>
      <c r="H1461" s="27" t="n">
        <v>0.26702</v>
      </c>
      <c r="I1461" s="27" t="n">
        <v>0.26761</v>
      </c>
      <c r="J1461" s="27" t="n">
        <v>0.2793</v>
      </c>
      <c r="K1461" s="27" t="n">
        <v>0.27858</v>
      </c>
      <c r="L1461" s="27" t="n">
        <v>0.28598</v>
      </c>
      <c r="M1461" s="27" t="n">
        <v>0.30273</v>
      </c>
      <c r="N1461" s="27" t="n">
        <v>0.28705</v>
      </c>
      <c r="O1461" s="27" t="n">
        <v>0.30468</v>
      </c>
      <c r="P1461" s="27" t="n">
        <v>0.27403</v>
      </c>
      <c r="Q1461" s="27" t="n">
        <v>0.27332</v>
      </c>
      <c r="R1461" s="27" t="n">
        <v>0.27631</v>
      </c>
      <c r="S1461" s="27" t="n">
        <v>0.28083</v>
      </c>
      <c r="T1461" s="27" t="n">
        <v>0.2705</v>
      </c>
      <c r="U1461" s="27" t="n">
        <v>0.24044</v>
      </c>
      <c r="V1461" s="27" t="n">
        <v>0.23728</v>
      </c>
      <c r="W1461" s="27" t="n">
        <v>0.26729</v>
      </c>
      <c r="X1461" s="27" t="n">
        <v>0.26835</v>
      </c>
      <c r="Y1461" s="27" t="n">
        <v>0.29134</v>
      </c>
      <c r="Z1461" s="27" t="n">
        <v>0.27532</v>
      </c>
      <c r="AA1461" s="27" t="n">
        <v>0.28012</v>
      </c>
      <c r="AB1461" s="27" t="n">
        <v>0.2657</v>
      </c>
      <c r="AC1461" s="27" t="n">
        <v>0.27625</v>
      </c>
      <c r="AD1461" s="27" t="n">
        <v>0.24975</v>
      </c>
      <c r="AE1461" s="27" t="n">
        <v>0.27364</v>
      </c>
      <c r="AF1461" s="27" t="n">
        <v>0.29742</v>
      </c>
      <c r="AG1461" s="27" t="n">
        <v>0.26353</v>
      </c>
      <c r="AH1461" s="27" t="n">
        <v>0.27736</v>
      </c>
      <c r="AI1461" s="27" t="n">
        <v>0.29763</v>
      </c>
      <c r="AJ1461" s="27" t="n">
        <v>0.29016</v>
      </c>
      <c r="AK1461" s="27" t="n">
        <v>0.28825</v>
      </c>
      <c r="AL1461" s="27" t="n">
        <v>0.28917</v>
      </c>
      <c r="AM1461" s="27" t="n">
        <v>0.26248</v>
      </c>
      <c r="AN1461" s="27" t="n">
        <v>0.2727</v>
      </c>
      <c r="AO1461" s="27" t="n">
        <v>0.28966</v>
      </c>
      <c r="AP1461" s="27" t="n">
        <v>0.29418</v>
      </c>
      <c r="AQ1461" s="27" t="n">
        <v>0.30241</v>
      </c>
      <c r="AR1461" s="27" t="n">
        <v>0.29302</v>
      </c>
      <c r="AS1461" s="27" t="n">
        <v>0.27907</v>
      </c>
      <c r="AT1461" s="27" t="n">
        <v>0.30257</v>
      </c>
      <c r="AU1461" s="27" t="n">
        <v>0.31305</v>
      </c>
      <c r="AV1461" s="27" t="n">
        <v>0.29967</v>
      </c>
      <c r="AW1461" s="27" t="n">
        <v>0.26396</v>
      </c>
    </row>
    <row r="1462" customFormat="false" ht="15" hidden="false" customHeight="false" outlineLevel="0" collapsed="false">
      <c r="A1462" s="20" t="n">
        <v>1806</v>
      </c>
      <c r="B1462" s="27" t="n">
        <v>0.2951</v>
      </c>
      <c r="C1462" s="27" t="n">
        <v>0.31282</v>
      </c>
      <c r="D1462" s="27" t="n">
        <v>0.25691</v>
      </c>
      <c r="E1462" s="27" t="n">
        <v>0.26632</v>
      </c>
      <c r="F1462" s="27" t="n">
        <v>0.27123</v>
      </c>
      <c r="G1462" s="27" t="n">
        <v>0.30595</v>
      </c>
      <c r="H1462" s="27" t="n">
        <v>0.26727</v>
      </c>
      <c r="I1462" s="27" t="n">
        <v>0.26791</v>
      </c>
      <c r="J1462" s="27" t="n">
        <v>0.27966</v>
      </c>
      <c r="K1462" s="27" t="n">
        <v>0.27897</v>
      </c>
      <c r="L1462" s="27" t="n">
        <v>0.28637</v>
      </c>
      <c r="M1462" s="27" t="n">
        <v>0.30316</v>
      </c>
      <c r="N1462" s="27" t="n">
        <v>0.28751</v>
      </c>
      <c r="O1462" s="27" t="n">
        <v>0.30519</v>
      </c>
      <c r="P1462" s="27" t="n">
        <v>0.27448</v>
      </c>
      <c r="Q1462" s="27" t="n">
        <v>0.2738</v>
      </c>
      <c r="R1462" s="27" t="n">
        <v>0.27636</v>
      </c>
      <c r="S1462" s="27" t="n">
        <v>0.28088</v>
      </c>
      <c r="T1462" s="27" t="n">
        <v>0.27056</v>
      </c>
      <c r="U1462" s="27" t="n">
        <v>0.24049</v>
      </c>
      <c r="V1462" s="27" t="n">
        <v>0.23734</v>
      </c>
      <c r="W1462" s="27" t="n">
        <v>0.26736</v>
      </c>
      <c r="X1462" s="27" t="n">
        <v>0.26841</v>
      </c>
      <c r="Y1462" s="27" t="n">
        <v>0.2914</v>
      </c>
      <c r="Z1462" s="27" t="n">
        <v>0.27541</v>
      </c>
      <c r="AA1462" s="27" t="n">
        <v>0.28019</v>
      </c>
      <c r="AB1462" s="27" t="n">
        <v>0.26577</v>
      </c>
      <c r="AC1462" s="27" t="n">
        <v>0.27633</v>
      </c>
      <c r="AD1462" s="27" t="n">
        <v>0.24981</v>
      </c>
      <c r="AE1462" s="27" t="n">
        <v>0.2737</v>
      </c>
      <c r="AF1462" s="27" t="n">
        <v>0.29752</v>
      </c>
      <c r="AG1462" s="27" t="n">
        <v>0.26361</v>
      </c>
      <c r="AH1462" s="27" t="n">
        <v>0.27741</v>
      </c>
      <c r="AI1462" s="27" t="n">
        <v>0.2977</v>
      </c>
      <c r="AJ1462" s="27" t="n">
        <v>0.29026</v>
      </c>
      <c r="AK1462" s="27" t="n">
        <v>0.28838</v>
      </c>
      <c r="AL1462" s="27" t="n">
        <v>0.28932</v>
      </c>
      <c r="AM1462" s="27" t="n">
        <v>0.26263</v>
      </c>
      <c r="AN1462" s="27" t="n">
        <v>0.27288</v>
      </c>
      <c r="AO1462" s="27" t="n">
        <v>0.28986</v>
      </c>
      <c r="AP1462" s="27" t="n">
        <v>0.29438</v>
      </c>
      <c r="AQ1462" s="27" t="n">
        <v>0.30264</v>
      </c>
      <c r="AR1462" s="27" t="n">
        <v>0.29327</v>
      </c>
      <c r="AS1462" s="27" t="n">
        <v>0.2793</v>
      </c>
      <c r="AT1462" s="27" t="n">
        <v>0.30282</v>
      </c>
      <c r="AU1462" s="27" t="n">
        <v>0.3133</v>
      </c>
      <c r="AV1462" s="27" t="n">
        <v>0.29995</v>
      </c>
      <c r="AW1462" s="27" t="n">
        <v>0.26421</v>
      </c>
    </row>
    <row r="1463" customFormat="false" ht="15" hidden="false" customHeight="false" outlineLevel="0" collapsed="false">
      <c r="A1463" s="20" t="n">
        <v>1807</v>
      </c>
      <c r="B1463" s="27" t="n">
        <v>0.29514</v>
      </c>
      <c r="C1463" s="27" t="n">
        <v>0.31292</v>
      </c>
      <c r="D1463" s="27" t="n">
        <v>0.25709</v>
      </c>
      <c r="E1463" s="27" t="n">
        <v>0.26652</v>
      </c>
      <c r="F1463" s="27" t="n">
        <v>0.2715</v>
      </c>
      <c r="G1463" s="27" t="n">
        <v>0.30629</v>
      </c>
      <c r="H1463" s="27" t="n">
        <v>0.26755</v>
      </c>
      <c r="I1463" s="27" t="n">
        <v>0.26825</v>
      </c>
      <c r="J1463" s="27" t="n">
        <v>0.28006</v>
      </c>
      <c r="K1463" s="27" t="n">
        <v>0.2794</v>
      </c>
      <c r="L1463" s="27" t="n">
        <v>0.28682</v>
      </c>
      <c r="M1463" s="27" t="n">
        <v>0.30366</v>
      </c>
      <c r="N1463" s="27" t="n">
        <v>0.28805</v>
      </c>
      <c r="O1463" s="27" t="n">
        <v>0.3058</v>
      </c>
      <c r="P1463" s="27" t="n">
        <v>0.27504</v>
      </c>
      <c r="Q1463" s="27" t="n">
        <v>0.27439</v>
      </c>
      <c r="R1463" s="27" t="n">
        <v>0.2764</v>
      </c>
      <c r="S1463" s="27" t="n">
        <v>0.28094</v>
      </c>
      <c r="T1463" s="27" t="n">
        <v>0.27062</v>
      </c>
      <c r="U1463" s="27" t="n">
        <v>0.24054</v>
      </c>
      <c r="V1463" s="27" t="n">
        <v>0.23741</v>
      </c>
      <c r="W1463" s="27" t="n">
        <v>0.26745</v>
      </c>
      <c r="X1463" s="27" t="n">
        <v>0.26849</v>
      </c>
      <c r="Y1463" s="27" t="n">
        <v>0.29148</v>
      </c>
      <c r="Z1463" s="27" t="n">
        <v>0.2755</v>
      </c>
      <c r="AA1463" s="27" t="n">
        <v>0.28026</v>
      </c>
      <c r="AB1463" s="27" t="n">
        <v>0.26585</v>
      </c>
      <c r="AC1463" s="27" t="n">
        <v>0.27643</v>
      </c>
      <c r="AD1463" s="27" t="n">
        <v>0.24989</v>
      </c>
      <c r="AE1463" s="27" t="n">
        <v>0.27377</v>
      </c>
      <c r="AF1463" s="27" t="n">
        <v>0.29764</v>
      </c>
      <c r="AG1463" s="27" t="n">
        <v>0.2637</v>
      </c>
      <c r="AH1463" s="27" t="n">
        <v>0.27747</v>
      </c>
      <c r="AI1463" s="27" t="n">
        <v>0.29778</v>
      </c>
      <c r="AJ1463" s="27" t="n">
        <v>0.29038</v>
      </c>
      <c r="AK1463" s="27" t="n">
        <v>0.28854</v>
      </c>
      <c r="AL1463" s="27" t="n">
        <v>0.28948</v>
      </c>
      <c r="AM1463" s="27" t="n">
        <v>0.2628</v>
      </c>
      <c r="AN1463" s="27" t="n">
        <v>0.27311</v>
      </c>
      <c r="AO1463" s="27" t="n">
        <v>0.29011</v>
      </c>
      <c r="AP1463" s="27" t="n">
        <v>0.29465</v>
      </c>
      <c r="AQ1463" s="27" t="n">
        <v>0.30295</v>
      </c>
      <c r="AR1463" s="27" t="n">
        <v>0.29357</v>
      </c>
      <c r="AS1463" s="27" t="n">
        <v>0.27961</v>
      </c>
      <c r="AT1463" s="27" t="n">
        <v>0.30315</v>
      </c>
      <c r="AU1463" s="27" t="n">
        <v>0.31363</v>
      </c>
      <c r="AV1463" s="27" t="n">
        <v>0.30029</v>
      </c>
      <c r="AW1463" s="27" t="n">
        <v>0.26453</v>
      </c>
    </row>
    <row r="1464" customFormat="false" ht="15" hidden="false" customHeight="false" outlineLevel="0" collapsed="false">
      <c r="A1464" s="20" t="n">
        <v>1808</v>
      </c>
      <c r="B1464" s="27" t="n">
        <v>0.29517</v>
      </c>
      <c r="C1464" s="27" t="n">
        <v>0.31303</v>
      </c>
      <c r="D1464" s="27" t="n">
        <v>0.25728</v>
      </c>
      <c r="E1464" s="27" t="n">
        <v>0.26672</v>
      </c>
      <c r="F1464" s="27" t="n">
        <v>0.27177</v>
      </c>
      <c r="G1464" s="27" t="n">
        <v>0.30662</v>
      </c>
      <c r="H1464" s="27" t="n">
        <v>0.26784</v>
      </c>
      <c r="I1464" s="27" t="n">
        <v>0.2686</v>
      </c>
      <c r="J1464" s="27" t="n">
        <v>0.28049</v>
      </c>
      <c r="K1464" s="27" t="n">
        <v>0.27986</v>
      </c>
      <c r="L1464" s="27" t="n">
        <v>0.28728</v>
      </c>
      <c r="M1464" s="27" t="n">
        <v>0.30419</v>
      </c>
      <c r="N1464" s="27" t="n">
        <v>0.28861</v>
      </c>
      <c r="O1464" s="27" t="n">
        <v>0.30644</v>
      </c>
      <c r="P1464" s="27" t="n">
        <v>0.27563</v>
      </c>
      <c r="Q1464" s="27" t="n">
        <v>0.27501</v>
      </c>
      <c r="R1464" s="27" t="n">
        <v>0.27645</v>
      </c>
      <c r="S1464" s="27" t="n">
        <v>0.281</v>
      </c>
      <c r="T1464" s="27" t="n">
        <v>0.2707</v>
      </c>
      <c r="U1464" s="27" t="n">
        <v>0.24061</v>
      </c>
      <c r="V1464" s="27" t="n">
        <v>0.2375</v>
      </c>
      <c r="W1464" s="27" t="n">
        <v>0.26754</v>
      </c>
      <c r="X1464" s="27" t="n">
        <v>0.26858</v>
      </c>
      <c r="Y1464" s="27" t="n">
        <v>0.29157</v>
      </c>
      <c r="Z1464" s="27" t="n">
        <v>0.27563</v>
      </c>
      <c r="AA1464" s="27" t="n">
        <v>0.28037</v>
      </c>
      <c r="AB1464" s="27" t="n">
        <v>0.26597</v>
      </c>
      <c r="AC1464" s="27" t="n">
        <v>0.27657</v>
      </c>
      <c r="AD1464" s="27" t="n">
        <v>0.25</v>
      </c>
      <c r="AE1464" s="27" t="n">
        <v>0.27389</v>
      </c>
      <c r="AF1464" s="27" t="n">
        <v>0.2978</v>
      </c>
      <c r="AG1464" s="27" t="n">
        <v>0.26383</v>
      </c>
      <c r="AH1464" s="27" t="n">
        <v>0.27752</v>
      </c>
      <c r="AI1464" s="27" t="n">
        <v>0.29786</v>
      </c>
      <c r="AJ1464" s="27" t="n">
        <v>0.2905</v>
      </c>
      <c r="AK1464" s="27" t="n">
        <v>0.28869</v>
      </c>
      <c r="AL1464" s="27" t="n">
        <v>0.28966</v>
      </c>
      <c r="AM1464" s="27" t="n">
        <v>0.26299</v>
      </c>
      <c r="AN1464" s="27" t="n">
        <v>0.27335</v>
      </c>
      <c r="AO1464" s="27" t="n">
        <v>0.29037</v>
      </c>
      <c r="AP1464" s="27" t="n">
        <v>0.29493</v>
      </c>
      <c r="AQ1464" s="27" t="n">
        <v>0.30328</v>
      </c>
      <c r="AR1464" s="27" t="n">
        <v>0.29391</v>
      </c>
      <c r="AS1464" s="27" t="n">
        <v>0.27994</v>
      </c>
      <c r="AT1464" s="27" t="n">
        <v>0.30351</v>
      </c>
      <c r="AU1464" s="27" t="n">
        <v>0.314</v>
      </c>
      <c r="AV1464" s="27" t="n">
        <v>0.30069</v>
      </c>
      <c r="AW1464" s="27" t="n">
        <v>0.2649</v>
      </c>
    </row>
    <row r="1465" customFormat="false" ht="15" hidden="false" customHeight="false" outlineLevel="0" collapsed="false">
      <c r="A1465" s="20" t="n">
        <v>1809</v>
      </c>
      <c r="B1465" s="27" t="n">
        <v>0.29518</v>
      </c>
      <c r="C1465" s="27" t="n">
        <v>0.3131</v>
      </c>
      <c r="D1465" s="27" t="n">
        <v>0.25742</v>
      </c>
      <c r="E1465" s="27" t="n">
        <v>0.26689</v>
      </c>
      <c r="F1465" s="27" t="n">
        <v>0.272</v>
      </c>
      <c r="G1465" s="27" t="n">
        <v>0.30691</v>
      </c>
      <c r="H1465" s="27" t="n">
        <v>0.26809</v>
      </c>
      <c r="I1465" s="27" t="n">
        <v>0.26891</v>
      </c>
      <c r="J1465" s="27" t="n">
        <v>0.28087</v>
      </c>
      <c r="K1465" s="27" t="n">
        <v>0.28027</v>
      </c>
      <c r="L1465" s="27" t="n">
        <v>0.2877</v>
      </c>
      <c r="M1465" s="27" t="n">
        <v>0.30466</v>
      </c>
      <c r="N1465" s="27" t="n">
        <v>0.28915</v>
      </c>
      <c r="O1465" s="27" t="n">
        <v>0.30705</v>
      </c>
      <c r="P1465" s="27" t="n">
        <v>0.27619</v>
      </c>
      <c r="Q1465" s="27" t="n">
        <v>0.27562</v>
      </c>
      <c r="R1465" s="27" t="n">
        <v>0.27649</v>
      </c>
      <c r="S1465" s="27" t="n">
        <v>0.28107</v>
      </c>
      <c r="T1465" s="27" t="n">
        <v>0.27077</v>
      </c>
      <c r="U1465" s="27" t="n">
        <v>0.24068</v>
      </c>
      <c r="V1465" s="27" t="n">
        <v>0.23759</v>
      </c>
      <c r="W1465" s="27" t="n">
        <v>0.26765</v>
      </c>
      <c r="X1465" s="27" t="n">
        <v>0.2687</v>
      </c>
      <c r="Y1465" s="27" t="n">
        <v>0.29169</v>
      </c>
      <c r="Z1465" s="27" t="n">
        <v>0.27577</v>
      </c>
      <c r="AA1465" s="27" t="n">
        <v>0.28051</v>
      </c>
      <c r="AB1465" s="27" t="n">
        <v>0.26611</v>
      </c>
      <c r="AC1465" s="27" t="n">
        <v>0.27673</v>
      </c>
      <c r="AD1465" s="27" t="n">
        <v>0.25014</v>
      </c>
      <c r="AE1465" s="27" t="n">
        <v>0.27404</v>
      </c>
      <c r="AF1465" s="27" t="n">
        <v>0.298</v>
      </c>
      <c r="AG1465" s="27" t="n">
        <v>0.264</v>
      </c>
      <c r="AH1465" s="27" t="n">
        <v>0.27756</v>
      </c>
      <c r="AI1465" s="27" t="n">
        <v>0.29793</v>
      </c>
      <c r="AJ1465" s="27" t="n">
        <v>0.29061</v>
      </c>
      <c r="AK1465" s="27" t="n">
        <v>0.28884</v>
      </c>
      <c r="AL1465" s="27" t="n">
        <v>0.28983</v>
      </c>
      <c r="AM1465" s="27" t="n">
        <v>0.26318</v>
      </c>
      <c r="AN1465" s="27" t="n">
        <v>0.27358</v>
      </c>
      <c r="AO1465" s="27" t="n">
        <v>0.29064</v>
      </c>
      <c r="AP1465" s="27" t="n">
        <v>0.29521</v>
      </c>
      <c r="AQ1465" s="27" t="n">
        <v>0.30361</v>
      </c>
      <c r="AR1465" s="27" t="n">
        <v>0.29425</v>
      </c>
      <c r="AS1465" s="27" t="n">
        <v>0.28028</v>
      </c>
      <c r="AT1465" s="27" t="n">
        <v>0.30389</v>
      </c>
      <c r="AU1465" s="27" t="n">
        <v>0.31439</v>
      </c>
      <c r="AV1465" s="27" t="n">
        <v>0.30112</v>
      </c>
      <c r="AW1465" s="27" t="n">
        <v>0.2653</v>
      </c>
    </row>
    <row r="1466" customFormat="false" ht="15" hidden="false" customHeight="false" outlineLevel="0" collapsed="false">
      <c r="A1466" s="20" t="n">
        <v>1810</v>
      </c>
      <c r="B1466" s="27" t="n">
        <v>0.29518</v>
      </c>
      <c r="C1466" s="27" t="n">
        <v>0.31316</v>
      </c>
      <c r="D1466" s="27" t="n">
        <v>0.25757</v>
      </c>
      <c r="E1466" s="27" t="n">
        <v>0.26708</v>
      </c>
      <c r="F1466" s="27" t="n">
        <v>0.27225</v>
      </c>
      <c r="G1466" s="27" t="n">
        <v>0.3072</v>
      </c>
      <c r="H1466" s="27" t="n">
        <v>0.26835</v>
      </c>
      <c r="I1466" s="27" t="n">
        <v>0.26924</v>
      </c>
      <c r="J1466" s="27" t="n">
        <v>0.28128</v>
      </c>
      <c r="K1466" s="27" t="n">
        <v>0.28072</v>
      </c>
      <c r="L1466" s="27" t="n">
        <v>0.28817</v>
      </c>
      <c r="M1466" s="27" t="n">
        <v>0.30518</v>
      </c>
      <c r="N1466" s="27" t="n">
        <v>0.28974</v>
      </c>
      <c r="O1466" s="27" t="n">
        <v>0.30772</v>
      </c>
      <c r="P1466" s="27" t="n">
        <v>0.27683</v>
      </c>
      <c r="Q1466" s="27" t="n">
        <v>0.27631</v>
      </c>
      <c r="R1466" s="27" t="n">
        <v>0.27653</v>
      </c>
      <c r="S1466" s="27" t="n">
        <v>0.28114</v>
      </c>
      <c r="T1466" s="27" t="n">
        <v>0.27087</v>
      </c>
      <c r="U1466" s="27" t="n">
        <v>0.24077</v>
      </c>
      <c r="V1466" s="27" t="n">
        <v>0.2377</v>
      </c>
      <c r="W1466" s="27" t="n">
        <v>0.26779</v>
      </c>
      <c r="X1466" s="27" t="n">
        <v>0.26884</v>
      </c>
      <c r="Y1466" s="27" t="n">
        <v>0.29183</v>
      </c>
      <c r="Z1466" s="27" t="n">
        <v>0.27594</v>
      </c>
      <c r="AA1466" s="27" t="n">
        <v>0.28069</v>
      </c>
      <c r="AB1466" s="27" t="n">
        <v>0.2663</v>
      </c>
      <c r="AC1466" s="27" t="n">
        <v>0.27693</v>
      </c>
      <c r="AD1466" s="27" t="n">
        <v>0.25031</v>
      </c>
      <c r="AE1466" s="27" t="n">
        <v>0.27424</v>
      </c>
      <c r="AF1466" s="27" t="n">
        <v>0.29825</v>
      </c>
      <c r="AG1466" s="27" t="n">
        <v>0.26421</v>
      </c>
      <c r="AH1466" s="27" t="n">
        <v>0.27761</v>
      </c>
      <c r="AI1466" s="27" t="n">
        <v>0.29801</v>
      </c>
      <c r="AJ1466" s="27" t="n">
        <v>0.29073</v>
      </c>
      <c r="AK1466" s="27" t="n">
        <v>0.289</v>
      </c>
      <c r="AL1466" s="27" t="n">
        <v>0.29003</v>
      </c>
      <c r="AM1466" s="27" t="n">
        <v>0.26339</v>
      </c>
      <c r="AN1466" s="27" t="n">
        <v>0.27385</v>
      </c>
      <c r="AO1466" s="27" t="n">
        <v>0.29094</v>
      </c>
      <c r="AP1466" s="27" t="n">
        <v>0.29555</v>
      </c>
      <c r="AQ1466" s="27" t="n">
        <v>0.304</v>
      </c>
      <c r="AR1466" s="27" t="n">
        <v>0.29466</v>
      </c>
      <c r="AS1466" s="27" t="n">
        <v>0.28069</v>
      </c>
      <c r="AT1466" s="27" t="n">
        <v>0.30434</v>
      </c>
      <c r="AU1466" s="27" t="n">
        <v>0.31487</v>
      </c>
      <c r="AV1466" s="27" t="n">
        <v>0.30163</v>
      </c>
      <c r="AW1466" s="27" t="n">
        <v>0.26578</v>
      </c>
    </row>
    <row r="1467" customFormat="false" ht="15" hidden="false" customHeight="false" outlineLevel="0" collapsed="false">
      <c r="A1467" s="20" t="n">
        <v>1811</v>
      </c>
      <c r="B1467" s="27" t="n">
        <v>0.29516</v>
      </c>
      <c r="C1467" s="27" t="n">
        <v>0.31319</v>
      </c>
      <c r="D1467" s="27" t="n">
        <v>0.25768</v>
      </c>
      <c r="E1467" s="27" t="n">
        <v>0.2672</v>
      </c>
      <c r="F1467" s="27" t="n">
        <v>0.27243</v>
      </c>
      <c r="G1467" s="27" t="n">
        <v>0.30742</v>
      </c>
      <c r="H1467" s="27" t="n">
        <v>0.26855</v>
      </c>
      <c r="I1467" s="27" t="n">
        <v>0.26949</v>
      </c>
      <c r="J1467" s="27" t="n">
        <v>0.2816</v>
      </c>
      <c r="K1467" s="27" t="n">
        <v>0.28108</v>
      </c>
      <c r="L1467" s="27" t="n">
        <v>0.28855</v>
      </c>
      <c r="M1467" s="27" t="n">
        <v>0.30561</v>
      </c>
      <c r="N1467" s="27" t="n">
        <v>0.29024</v>
      </c>
      <c r="O1467" s="27" t="n">
        <v>0.30831</v>
      </c>
      <c r="P1467" s="27" t="n">
        <v>0.27738</v>
      </c>
      <c r="Q1467" s="27" t="n">
        <v>0.27691</v>
      </c>
      <c r="R1467" s="27" t="n">
        <v>0.27656</v>
      </c>
      <c r="S1467" s="27" t="n">
        <v>0.2812</v>
      </c>
      <c r="T1467" s="27" t="n">
        <v>0.27095</v>
      </c>
      <c r="U1467" s="27" t="n">
        <v>0.24084</v>
      </c>
      <c r="V1467" s="27" t="n">
        <v>0.2378</v>
      </c>
      <c r="W1467" s="27" t="n">
        <v>0.26791</v>
      </c>
      <c r="X1467" s="27" t="n">
        <v>0.26897</v>
      </c>
      <c r="Y1467" s="27" t="n">
        <v>0.29197</v>
      </c>
      <c r="Z1467" s="27" t="n">
        <v>0.27611</v>
      </c>
      <c r="AA1467" s="27" t="n">
        <v>0.28087</v>
      </c>
      <c r="AB1467" s="27" t="n">
        <v>0.26648</v>
      </c>
      <c r="AC1467" s="27" t="n">
        <v>0.27714</v>
      </c>
      <c r="AD1467" s="27" t="n">
        <v>0.2505</v>
      </c>
      <c r="AE1467" s="27" t="n">
        <v>0.27446</v>
      </c>
      <c r="AF1467" s="27" t="n">
        <v>0.29852</v>
      </c>
      <c r="AG1467" s="27" t="n">
        <v>0.26445</v>
      </c>
      <c r="AH1467" s="27" t="n">
        <v>0.27763</v>
      </c>
      <c r="AI1467" s="27" t="n">
        <v>0.29806</v>
      </c>
      <c r="AJ1467" s="27" t="n">
        <v>0.29081</v>
      </c>
      <c r="AK1467" s="27" t="n">
        <v>0.28913</v>
      </c>
      <c r="AL1467" s="27" t="n">
        <v>0.29018</v>
      </c>
      <c r="AM1467" s="27" t="n">
        <v>0.26355</v>
      </c>
      <c r="AN1467" s="27" t="n">
        <v>0.27407</v>
      </c>
      <c r="AO1467" s="27" t="n">
        <v>0.29119</v>
      </c>
      <c r="AP1467" s="27" t="n">
        <v>0.29583</v>
      </c>
      <c r="AQ1467" s="27" t="n">
        <v>0.30434</v>
      </c>
      <c r="AR1467" s="27" t="n">
        <v>0.29501</v>
      </c>
      <c r="AS1467" s="27" t="n">
        <v>0.28104</v>
      </c>
      <c r="AT1467" s="27" t="n">
        <v>0.30475</v>
      </c>
      <c r="AU1467" s="27" t="n">
        <v>0.3153</v>
      </c>
      <c r="AV1467" s="27" t="n">
        <v>0.30209</v>
      </c>
      <c r="AW1467" s="27" t="n">
        <v>0.26621</v>
      </c>
    </row>
    <row r="1468" customFormat="false" ht="15" hidden="false" customHeight="false" outlineLevel="0" collapsed="false">
      <c r="A1468" s="20" t="n">
        <v>1812</v>
      </c>
      <c r="B1468" s="27" t="n">
        <v>0.29512</v>
      </c>
      <c r="C1468" s="27" t="n">
        <v>0.31319</v>
      </c>
      <c r="D1468" s="27" t="n">
        <v>0.25776</v>
      </c>
      <c r="E1468" s="27" t="n">
        <v>0.26729</v>
      </c>
      <c r="F1468" s="27" t="n">
        <v>0.27259</v>
      </c>
      <c r="G1468" s="27" t="n">
        <v>0.30762</v>
      </c>
      <c r="H1468" s="27" t="n">
        <v>0.26873</v>
      </c>
      <c r="I1468" s="27" t="n">
        <v>0.26974</v>
      </c>
      <c r="J1468" s="27" t="n">
        <v>0.28191</v>
      </c>
      <c r="K1468" s="27" t="n">
        <v>0.28144</v>
      </c>
      <c r="L1468" s="27" t="n">
        <v>0.28891</v>
      </c>
      <c r="M1468" s="27" t="n">
        <v>0.30603</v>
      </c>
      <c r="N1468" s="27" t="n">
        <v>0.29075</v>
      </c>
      <c r="O1468" s="27" t="n">
        <v>0.30892</v>
      </c>
      <c r="P1468" s="27" t="n">
        <v>0.27794</v>
      </c>
      <c r="Q1468" s="27" t="n">
        <v>0.27751</v>
      </c>
      <c r="R1468" s="27" t="n">
        <v>0.27658</v>
      </c>
      <c r="S1468" s="27" t="n">
        <v>0.28126</v>
      </c>
      <c r="T1468" s="27" t="n">
        <v>0.27104</v>
      </c>
      <c r="U1468" s="27" t="n">
        <v>0.24094</v>
      </c>
      <c r="V1468" s="27" t="n">
        <v>0.23791</v>
      </c>
      <c r="W1468" s="27" t="n">
        <v>0.26805</v>
      </c>
      <c r="X1468" s="27" t="n">
        <v>0.26913</v>
      </c>
      <c r="Y1468" s="27" t="n">
        <v>0.29215</v>
      </c>
      <c r="Z1468" s="27" t="n">
        <v>0.27631</v>
      </c>
      <c r="AA1468" s="27" t="n">
        <v>0.28109</v>
      </c>
      <c r="AB1468" s="27" t="n">
        <v>0.26671</v>
      </c>
      <c r="AC1468" s="27" t="n">
        <v>0.27739</v>
      </c>
      <c r="AD1468" s="27" t="n">
        <v>0.25074</v>
      </c>
      <c r="AE1468" s="27" t="n">
        <v>0.27474</v>
      </c>
      <c r="AF1468" s="27" t="n">
        <v>0.29886</v>
      </c>
      <c r="AG1468" s="27" t="n">
        <v>0.26475</v>
      </c>
      <c r="AH1468" s="27" t="n">
        <v>0.27765</v>
      </c>
      <c r="AI1468" s="27" t="n">
        <v>0.29809</v>
      </c>
      <c r="AJ1468" s="27" t="n">
        <v>0.29089</v>
      </c>
      <c r="AK1468" s="27" t="n">
        <v>0.28925</v>
      </c>
      <c r="AL1468" s="27" t="n">
        <v>0.29033</v>
      </c>
      <c r="AM1468" s="27" t="n">
        <v>0.26372</v>
      </c>
      <c r="AN1468" s="27" t="n">
        <v>0.27427</v>
      </c>
      <c r="AO1468" s="27" t="n">
        <v>0.29146</v>
      </c>
      <c r="AP1468" s="27" t="n">
        <v>0.29612</v>
      </c>
      <c r="AQ1468" s="27" t="n">
        <v>0.3047</v>
      </c>
      <c r="AR1468" s="27" t="n">
        <v>0.29539</v>
      </c>
      <c r="AS1468" s="27" t="n">
        <v>0.28142</v>
      </c>
      <c r="AT1468" s="27" t="n">
        <v>0.30519</v>
      </c>
      <c r="AU1468" s="27" t="n">
        <v>0.31577</v>
      </c>
      <c r="AV1468" s="27" t="n">
        <v>0.30262</v>
      </c>
      <c r="AW1468" s="27" t="n">
        <v>0.26669</v>
      </c>
    </row>
    <row r="1469" customFormat="false" ht="15" hidden="false" customHeight="false" outlineLevel="0" collapsed="false">
      <c r="A1469" s="20" t="n">
        <v>1813</v>
      </c>
      <c r="B1469" s="27" t="n">
        <v>0.29505</v>
      </c>
      <c r="C1469" s="27" t="n">
        <v>0.31316</v>
      </c>
      <c r="D1469" s="27" t="n">
        <v>0.2578</v>
      </c>
      <c r="E1469" s="27" t="n">
        <v>0.26734</v>
      </c>
      <c r="F1469" s="27" t="n">
        <v>0.2727</v>
      </c>
      <c r="G1469" s="27" t="n">
        <v>0.30775</v>
      </c>
      <c r="H1469" s="27" t="n">
        <v>0.26884</v>
      </c>
      <c r="I1469" s="27" t="n">
        <v>0.2699</v>
      </c>
      <c r="J1469" s="27" t="n">
        <v>0.28214</v>
      </c>
      <c r="K1469" s="27" t="n">
        <v>0.2817</v>
      </c>
      <c r="L1469" s="27" t="n">
        <v>0.28918</v>
      </c>
      <c r="M1469" s="27" t="n">
        <v>0.30635</v>
      </c>
      <c r="N1469" s="27" t="n">
        <v>0.29115</v>
      </c>
      <c r="O1469" s="27" t="n">
        <v>0.3094</v>
      </c>
      <c r="P1469" s="27" t="n">
        <v>0.27839</v>
      </c>
      <c r="Q1469" s="27" t="n">
        <v>0.27802</v>
      </c>
      <c r="R1469" s="27" t="n">
        <v>0.27658</v>
      </c>
      <c r="S1469" s="27" t="n">
        <v>0.2813</v>
      </c>
      <c r="T1469" s="27" t="n">
        <v>0.2711</v>
      </c>
      <c r="U1469" s="27" t="n">
        <v>0.241</v>
      </c>
      <c r="V1469" s="27" t="n">
        <v>0.23799</v>
      </c>
      <c r="W1469" s="27" t="n">
        <v>0.26817</v>
      </c>
      <c r="X1469" s="27" t="n">
        <v>0.26926</v>
      </c>
      <c r="Y1469" s="27" t="n">
        <v>0.2923</v>
      </c>
      <c r="Z1469" s="27" t="n">
        <v>0.27649</v>
      </c>
      <c r="AA1469" s="27" t="n">
        <v>0.28128</v>
      </c>
      <c r="AB1469" s="27" t="n">
        <v>0.26692</v>
      </c>
      <c r="AC1469" s="27" t="n">
        <v>0.27761</v>
      </c>
      <c r="AD1469" s="27" t="n">
        <v>0.25095</v>
      </c>
      <c r="AE1469" s="27" t="n">
        <v>0.27499</v>
      </c>
      <c r="AF1469" s="27" t="n">
        <v>0.29917</v>
      </c>
      <c r="AG1469" s="27" t="n">
        <v>0.26503</v>
      </c>
      <c r="AH1469" s="27" t="n">
        <v>0.27764</v>
      </c>
      <c r="AI1469" s="27" t="n">
        <v>0.2981</v>
      </c>
      <c r="AJ1469" s="27" t="n">
        <v>0.29094</v>
      </c>
      <c r="AK1469" s="27" t="n">
        <v>0.28933</v>
      </c>
      <c r="AL1469" s="27" t="n">
        <v>0.29043</v>
      </c>
      <c r="AM1469" s="27" t="n">
        <v>0.26384</v>
      </c>
      <c r="AN1469" s="27" t="n">
        <v>0.27443</v>
      </c>
      <c r="AO1469" s="27" t="n">
        <v>0.29167</v>
      </c>
      <c r="AP1469" s="27" t="n">
        <v>0.29635</v>
      </c>
      <c r="AQ1469" s="27" t="n">
        <v>0.30498</v>
      </c>
      <c r="AR1469" s="27" t="n">
        <v>0.29569</v>
      </c>
      <c r="AS1469" s="27" t="n">
        <v>0.28173</v>
      </c>
      <c r="AT1469" s="27" t="n">
        <v>0.30556</v>
      </c>
      <c r="AU1469" s="27" t="n">
        <v>0.31617</v>
      </c>
      <c r="AV1469" s="27" t="n">
        <v>0.30306</v>
      </c>
      <c r="AW1469" s="27" t="n">
        <v>0.2671</v>
      </c>
    </row>
    <row r="1470" customFormat="false" ht="15" hidden="false" customHeight="false" outlineLevel="0" collapsed="false">
      <c r="A1470" s="20" t="n">
        <v>1814</v>
      </c>
      <c r="B1470" s="27" t="n">
        <v>0.29499</v>
      </c>
      <c r="C1470" s="27" t="n">
        <v>0.31312</v>
      </c>
      <c r="D1470" s="27" t="n">
        <v>0.25782</v>
      </c>
      <c r="E1470" s="27" t="n">
        <v>0.26736</v>
      </c>
      <c r="F1470" s="27" t="n">
        <v>0.27278</v>
      </c>
      <c r="G1470" s="27" t="n">
        <v>0.30785</v>
      </c>
      <c r="H1470" s="27" t="n">
        <v>0.26893</v>
      </c>
      <c r="I1470" s="27" t="n">
        <v>0.27003</v>
      </c>
      <c r="J1470" s="27" t="n">
        <v>0.28233</v>
      </c>
      <c r="K1470" s="27" t="n">
        <v>0.28192</v>
      </c>
      <c r="L1470" s="27" t="n">
        <v>0.28941</v>
      </c>
      <c r="M1470" s="27" t="n">
        <v>0.30664</v>
      </c>
      <c r="N1470" s="27" t="n">
        <v>0.29152</v>
      </c>
      <c r="O1470" s="27" t="n">
        <v>0.30985</v>
      </c>
      <c r="P1470" s="27" t="n">
        <v>0.27883</v>
      </c>
      <c r="Q1470" s="27" t="n">
        <v>0.2785</v>
      </c>
      <c r="R1470" s="27" t="n">
        <v>0.27657</v>
      </c>
      <c r="S1470" s="27" t="n">
        <v>0.28133</v>
      </c>
      <c r="T1470" s="27" t="n">
        <v>0.27117</v>
      </c>
      <c r="U1470" s="27" t="n">
        <v>0.24107</v>
      </c>
      <c r="V1470" s="27" t="n">
        <v>0.23808</v>
      </c>
      <c r="W1470" s="27" t="n">
        <v>0.2683</v>
      </c>
      <c r="X1470" s="27" t="n">
        <v>0.2694</v>
      </c>
      <c r="Y1470" s="27" t="n">
        <v>0.29248</v>
      </c>
      <c r="Z1470" s="27" t="n">
        <v>0.27669</v>
      </c>
      <c r="AA1470" s="27" t="n">
        <v>0.2815</v>
      </c>
      <c r="AB1470" s="27" t="n">
        <v>0.26716</v>
      </c>
      <c r="AC1470" s="27" t="n">
        <v>0.27788</v>
      </c>
      <c r="AD1470" s="27" t="n">
        <v>0.2512</v>
      </c>
      <c r="AE1470" s="27" t="n">
        <v>0.27528</v>
      </c>
      <c r="AF1470" s="27" t="n">
        <v>0.29953</v>
      </c>
      <c r="AG1470" s="27" t="n">
        <v>0.26537</v>
      </c>
      <c r="AH1470" s="27" t="n">
        <v>0.27762</v>
      </c>
      <c r="AI1470" s="27" t="n">
        <v>0.2981</v>
      </c>
      <c r="AJ1470" s="27" t="n">
        <v>0.29097</v>
      </c>
      <c r="AK1470" s="27" t="n">
        <v>0.28938</v>
      </c>
      <c r="AL1470" s="27" t="n">
        <v>0.29052</v>
      </c>
      <c r="AM1470" s="27" t="n">
        <v>0.26394</v>
      </c>
      <c r="AN1470" s="27" t="n">
        <v>0.27458</v>
      </c>
      <c r="AO1470" s="27" t="n">
        <v>0.29186</v>
      </c>
      <c r="AP1470" s="27" t="n">
        <v>0.29657</v>
      </c>
      <c r="AQ1470" s="27" t="n">
        <v>0.30527</v>
      </c>
      <c r="AR1470" s="27" t="n">
        <v>0.29599</v>
      </c>
      <c r="AS1470" s="27" t="n">
        <v>0.28204</v>
      </c>
      <c r="AT1470" s="27" t="n">
        <v>0.30593</v>
      </c>
      <c r="AU1470" s="27" t="n">
        <v>0.31656</v>
      </c>
      <c r="AV1470" s="27" t="n">
        <v>0.30352</v>
      </c>
      <c r="AW1470" s="27" t="n">
        <v>0.26751</v>
      </c>
    </row>
    <row r="1471" customFormat="false" ht="15" hidden="false" customHeight="false" outlineLevel="0" collapsed="false">
      <c r="A1471" s="20" t="n">
        <v>1815</v>
      </c>
      <c r="B1471" s="27" t="n">
        <v>0.29487</v>
      </c>
      <c r="C1471" s="27" t="n">
        <v>0.31302</v>
      </c>
      <c r="D1471" s="27" t="n">
        <v>0.25779</v>
      </c>
      <c r="E1471" s="27" t="n">
        <v>0.26733</v>
      </c>
      <c r="F1471" s="27" t="n">
        <v>0.2728</v>
      </c>
      <c r="G1471" s="27" t="n">
        <v>0.30788</v>
      </c>
      <c r="H1471" s="27" t="n">
        <v>0.26894</v>
      </c>
      <c r="I1471" s="27" t="n">
        <v>0.27009</v>
      </c>
      <c r="J1471" s="27" t="n">
        <v>0.28244</v>
      </c>
      <c r="K1471" s="27" t="n">
        <v>0.28205</v>
      </c>
      <c r="L1471" s="27" t="n">
        <v>0.28955</v>
      </c>
      <c r="M1471" s="27" t="n">
        <v>0.30684</v>
      </c>
      <c r="N1471" s="27" t="n">
        <v>0.29178</v>
      </c>
      <c r="O1471" s="27" t="n">
        <v>0.31018</v>
      </c>
      <c r="P1471" s="27" t="n">
        <v>0.27915</v>
      </c>
      <c r="Q1471" s="27" t="n">
        <v>0.27887</v>
      </c>
      <c r="R1471" s="27" t="n">
        <v>0.27653</v>
      </c>
      <c r="S1471" s="27" t="n">
        <v>0.28133</v>
      </c>
      <c r="T1471" s="27" t="n">
        <v>0.27119</v>
      </c>
      <c r="U1471" s="27" t="n">
        <v>0.24111</v>
      </c>
      <c r="V1471" s="27" t="n">
        <v>0.23814</v>
      </c>
      <c r="W1471" s="27" t="n">
        <v>0.26838</v>
      </c>
      <c r="X1471" s="27" t="n">
        <v>0.2695</v>
      </c>
      <c r="Y1471" s="27" t="n">
        <v>0.29261</v>
      </c>
      <c r="Z1471" s="27" t="n">
        <v>0.27685</v>
      </c>
      <c r="AA1471" s="27" t="n">
        <v>0.28167</v>
      </c>
      <c r="AB1471" s="27" t="n">
        <v>0.26734</v>
      </c>
      <c r="AC1471" s="27" t="n">
        <v>0.27809</v>
      </c>
      <c r="AD1471" s="27" t="n">
        <v>0.25139</v>
      </c>
      <c r="AE1471" s="27" t="n">
        <v>0.27553</v>
      </c>
      <c r="AF1471" s="27" t="n">
        <v>0.29984</v>
      </c>
      <c r="AG1471" s="27" t="n">
        <v>0.26564</v>
      </c>
      <c r="AH1471" s="27" t="n">
        <v>0.27756</v>
      </c>
      <c r="AI1471" s="27" t="n">
        <v>0.29806</v>
      </c>
      <c r="AJ1471" s="27" t="n">
        <v>0.29096</v>
      </c>
      <c r="AK1471" s="27" t="n">
        <v>0.2894</v>
      </c>
      <c r="AL1471" s="27" t="n">
        <v>0.29056</v>
      </c>
      <c r="AM1471" s="27" t="n">
        <v>0.26399</v>
      </c>
      <c r="AN1471" s="27" t="n">
        <v>0.27467</v>
      </c>
      <c r="AO1471" s="27" t="n">
        <v>0.29199</v>
      </c>
      <c r="AP1471" s="27" t="n">
        <v>0.29673</v>
      </c>
      <c r="AQ1471" s="27" t="n">
        <v>0.30548</v>
      </c>
      <c r="AR1471" s="27" t="n">
        <v>0.29621</v>
      </c>
      <c r="AS1471" s="27" t="n">
        <v>0.28227</v>
      </c>
      <c r="AT1471" s="27" t="n">
        <v>0.30621</v>
      </c>
      <c r="AU1471" s="27" t="n">
        <v>0.31687</v>
      </c>
      <c r="AV1471" s="27" t="n">
        <v>0.30388</v>
      </c>
      <c r="AW1471" s="27" t="n">
        <v>0.26784</v>
      </c>
    </row>
    <row r="1472" customFormat="false" ht="15" hidden="false" customHeight="false" outlineLevel="0" collapsed="false">
      <c r="A1472" s="20" t="n">
        <v>1816</v>
      </c>
      <c r="B1472" s="27" t="n">
        <v>0.29473</v>
      </c>
      <c r="C1472" s="27" t="n">
        <v>0.31289</v>
      </c>
      <c r="D1472" s="27" t="n">
        <v>0.25772</v>
      </c>
      <c r="E1472" s="27" t="n">
        <v>0.26726</v>
      </c>
      <c r="F1472" s="27" t="n">
        <v>0.27276</v>
      </c>
      <c r="G1472" s="27" t="n">
        <v>0.30785</v>
      </c>
      <c r="H1472" s="27" t="n">
        <v>0.2689</v>
      </c>
      <c r="I1472" s="27" t="n">
        <v>0.27009</v>
      </c>
      <c r="J1472" s="27" t="n">
        <v>0.28246</v>
      </c>
      <c r="K1472" s="27" t="n">
        <v>0.28211</v>
      </c>
      <c r="L1472" s="27" t="n">
        <v>0.28962</v>
      </c>
      <c r="M1472" s="27" t="n">
        <v>0.30694</v>
      </c>
      <c r="N1472" s="27" t="n">
        <v>0.29195</v>
      </c>
      <c r="O1472" s="27" t="n">
        <v>0.31041</v>
      </c>
      <c r="P1472" s="27" t="n">
        <v>0.27938</v>
      </c>
      <c r="Q1472" s="27" t="n">
        <v>0.27915</v>
      </c>
      <c r="R1472" s="27" t="n">
        <v>0.27647</v>
      </c>
      <c r="S1472" s="27" t="n">
        <v>0.28132</v>
      </c>
      <c r="T1472" s="27" t="n">
        <v>0.2712</v>
      </c>
      <c r="U1472" s="27" t="n">
        <v>0.24112</v>
      </c>
      <c r="V1472" s="27" t="n">
        <v>0.23818</v>
      </c>
      <c r="W1472" s="27" t="n">
        <v>0.26845</v>
      </c>
      <c r="X1472" s="27" t="n">
        <v>0.2696</v>
      </c>
      <c r="Y1472" s="27" t="n">
        <v>0.29272</v>
      </c>
      <c r="Z1472" s="27" t="n">
        <v>0.27699</v>
      </c>
      <c r="AA1472" s="27" t="n">
        <v>0.28183</v>
      </c>
      <c r="AB1472" s="27" t="n">
        <v>0.26752</v>
      </c>
      <c r="AC1472" s="27" t="n">
        <v>0.2783</v>
      </c>
      <c r="AD1472" s="27" t="n">
        <v>0.25157</v>
      </c>
      <c r="AE1472" s="27" t="n">
        <v>0.27577</v>
      </c>
      <c r="AF1472" s="27" t="n">
        <v>0.30015</v>
      </c>
      <c r="AG1472" s="27" t="n">
        <v>0.26592</v>
      </c>
      <c r="AH1472" s="27" t="n">
        <v>0.27749</v>
      </c>
      <c r="AI1472" s="27" t="n">
        <v>0.29799</v>
      </c>
      <c r="AJ1472" s="27" t="n">
        <v>0.29092</v>
      </c>
      <c r="AK1472" s="27" t="n">
        <v>0.28938</v>
      </c>
      <c r="AL1472" s="27" t="n">
        <v>0.29056</v>
      </c>
      <c r="AM1472" s="27" t="n">
        <v>0.264</v>
      </c>
      <c r="AN1472" s="27" t="n">
        <v>0.27472</v>
      </c>
      <c r="AO1472" s="27" t="n">
        <v>0.29207</v>
      </c>
      <c r="AP1472" s="27" t="n">
        <v>0.29683</v>
      </c>
      <c r="AQ1472" s="27" t="n">
        <v>0.30563</v>
      </c>
      <c r="AR1472" s="27" t="n">
        <v>0.29637</v>
      </c>
      <c r="AS1472" s="27" t="n">
        <v>0.28244</v>
      </c>
      <c r="AT1472" s="27" t="n">
        <v>0.30643</v>
      </c>
      <c r="AU1472" s="27" t="n">
        <v>0.31712</v>
      </c>
      <c r="AV1472" s="27" t="n">
        <v>0.30418</v>
      </c>
      <c r="AW1472" s="27" t="n">
        <v>0.26812</v>
      </c>
    </row>
    <row r="1473" customFormat="false" ht="15" hidden="false" customHeight="false" outlineLevel="0" collapsed="false">
      <c r="A1473" s="20" t="n">
        <v>1817</v>
      </c>
      <c r="B1473" s="27" t="n">
        <v>0.29456</v>
      </c>
      <c r="C1473" s="27" t="n">
        <v>0.31273</v>
      </c>
      <c r="D1473" s="27" t="n">
        <v>0.25762</v>
      </c>
      <c r="E1473" s="27" t="n">
        <v>0.26715</v>
      </c>
      <c r="F1473" s="27" t="n">
        <v>0.27269</v>
      </c>
      <c r="G1473" s="27" t="n">
        <v>0.30776</v>
      </c>
      <c r="H1473" s="27" t="n">
        <v>0.26881</v>
      </c>
      <c r="I1473" s="27" t="n">
        <v>0.27003</v>
      </c>
      <c r="J1473" s="27" t="n">
        <v>0.28244</v>
      </c>
      <c r="K1473" s="27" t="n">
        <v>0.28211</v>
      </c>
      <c r="L1473" s="27" t="n">
        <v>0.28963</v>
      </c>
      <c r="M1473" s="27" t="n">
        <v>0.30698</v>
      </c>
      <c r="N1473" s="27" t="n">
        <v>0.29206</v>
      </c>
      <c r="O1473" s="27" t="n">
        <v>0.31058</v>
      </c>
      <c r="P1473" s="27" t="n">
        <v>0.27956</v>
      </c>
      <c r="Q1473" s="27" t="n">
        <v>0.27936</v>
      </c>
      <c r="R1473" s="27" t="n">
        <v>0.27638</v>
      </c>
      <c r="S1473" s="27" t="n">
        <v>0.28128</v>
      </c>
      <c r="T1473" s="27" t="n">
        <v>0.27119</v>
      </c>
      <c r="U1473" s="27" t="n">
        <v>0.24111</v>
      </c>
      <c r="V1473" s="27" t="n">
        <v>0.23819</v>
      </c>
      <c r="W1473" s="27" t="n">
        <v>0.26849</v>
      </c>
      <c r="X1473" s="27" t="n">
        <v>0.26966</v>
      </c>
      <c r="Y1473" s="27" t="n">
        <v>0.29281</v>
      </c>
      <c r="Z1473" s="27" t="n">
        <v>0.27711</v>
      </c>
      <c r="AA1473" s="27" t="n">
        <v>0.28196</v>
      </c>
      <c r="AB1473" s="27" t="n">
        <v>0.26766</v>
      </c>
      <c r="AC1473" s="27" t="n">
        <v>0.27848</v>
      </c>
      <c r="AD1473" s="27" t="n">
        <v>0.25172</v>
      </c>
      <c r="AE1473" s="27" t="n">
        <v>0.27598</v>
      </c>
      <c r="AF1473" s="27" t="n">
        <v>0.30043</v>
      </c>
      <c r="AG1473" s="27" t="n">
        <v>0.26616</v>
      </c>
      <c r="AH1473" s="27" t="n">
        <v>0.27738</v>
      </c>
      <c r="AI1473" s="27" t="n">
        <v>0.2979</v>
      </c>
      <c r="AJ1473" s="27" t="n">
        <v>0.29085</v>
      </c>
      <c r="AK1473" s="27" t="n">
        <v>0.28932</v>
      </c>
      <c r="AL1473" s="27" t="n">
        <v>0.29052</v>
      </c>
      <c r="AM1473" s="27" t="n">
        <v>0.26398</v>
      </c>
      <c r="AN1473" s="27" t="n">
        <v>0.27474</v>
      </c>
      <c r="AO1473" s="27" t="n">
        <v>0.2921</v>
      </c>
      <c r="AP1473" s="27" t="n">
        <v>0.2969</v>
      </c>
      <c r="AQ1473" s="27" t="n">
        <v>0.30574</v>
      </c>
      <c r="AR1473" s="27" t="n">
        <v>0.29648</v>
      </c>
      <c r="AS1473" s="27" t="n">
        <v>0.28257</v>
      </c>
      <c r="AT1473" s="27" t="n">
        <v>0.30659</v>
      </c>
      <c r="AU1473" s="27" t="n">
        <v>0.31732</v>
      </c>
      <c r="AV1473" s="27" t="n">
        <v>0.30442</v>
      </c>
      <c r="AW1473" s="27" t="n">
        <v>0.26835</v>
      </c>
    </row>
    <row r="1474" customFormat="false" ht="15" hidden="false" customHeight="false" outlineLevel="0" collapsed="false">
      <c r="A1474" s="20" t="n">
        <v>1818</v>
      </c>
      <c r="B1474" s="27" t="n">
        <v>0.29434</v>
      </c>
      <c r="C1474" s="27" t="n">
        <v>0.31252</v>
      </c>
      <c r="D1474" s="27" t="n">
        <v>0.25749</v>
      </c>
      <c r="E1474" s="27" t="n">
        <v>0.267</v>
      </c>
      <c r="F1474" s="27" t="n">
        <v>0.27258</v>
      </c>
      <c r="G1474" s="27" t="n">
        <v>0.30763</v>
      </c>
      <c r="H1474" s="27" t="n">
        <v>0.26868</v>
      </c>
      <c r="I1474" s="27" t="n">
        <v>0.26993</v>
      </c>
      <c r="J1474" s="27" t="n">
        <v>0.28235</v>
      </c>
      <c r="K1474" s="27" t="n">
        <v>0.28206</v>
      </c>
      <c r="L1474" s="27" t="n">
        <v>0.28957</v>
      </c>
      <c r="M1474" s="27" t="n">
        <v>0.30694</v>
      </c>
      <c r="N1474" s="27" t="n">
        <v>0.29208</v>
      </c>
      <c r="O1474" s="27" t="n">
        <v>0.31066</v>
      </c>
      <c r="P1474" s="27" t="n">
        <v>0.27964</v>
      </c>
      <c r="Q1474" s="27" t="n">
        <v>0.27947</v>
      </c>
      <c r="R1474" s="27" t="n">
        <v>0.27626</v>
      </c>
      <c r="S1474" s="27" t="n">
        <v>0.28121</v>
      </c>
      <c r="T1474" s="27" t="n">
        <v>0.27114</v>
      </c>
      <c r="U1474" s="27" t="n">
        <v>0.24107</v>
      </c>
      <c r="V1474" s="27" t="n">
        <v>0.23817</v>
      </c>
      <c r="W1474" s="27" t="n">
        <v>0.26849</v>
      </c>
      <c r="X1474" s="27" t="n">
        <v>0.26968</v>
      </c>
      <c r="Y1474" s="27" t="n">
        <v>0.29284</v>
      </c>
      <c r="Z1474" s="27" t="n">
        <v>0.27718</v>
      </c>
      <c r="AA1474" s="27" t="n">
        <v>0.28204</v>
      </c>
      <c r="AB1474" s="27" t="n">
        <v>0.26775</v>
      </c>
      <c r="AC1474" s="27" t="n">
        <v>0.27861</v>
      </c>
      <c r="AD1474" s="27" t="n">
        <v>0.25182</v>
      </c>
      <c r="AE1474" s="27" t="n">
        <v>0.27613</v>
      </c>
      <c r="AF1474" s="27" t="n">
        <v>0.30064</v>
      </c>
      <c r="AG1474" s="27" t="n">
        <v>0.26634</v>
      </c>
      <c r="AH1474" s="27" t="n">
        <v>0.27725</v>
      </c>
      <c r="AI1474" s="27" t="n">
        <v>0.29778</v>
      </c>
      <c r="AJ1474" s="27" t="n">
        <v>0.29074</v>
      </c>
      <c r="AK1474" s="27" t="n">
        <v>0.28924</v>
      </c>
      <c r="AL1474" s="27" t="n">
        <v>0.29045</v>
      </c>
      <c r="AM1474" s="27" t="n">
        <v>0.26391</v>
      </c>
      <c r="AN1474" s="27" t="n">
        <v>0.27468</v>
      </c>
      <c r="AO1474" s="27" t="n">
        <v>0.29208</v>
      </c>
      <c r="AP1474" s="27" t="n">
        <v>0.2969</v>
      </c>
      <c r="AQ1474" s="27" t="n">
        <v>0.30578</v>
      </c>
      <c r="AR1474" s="27" t="n">
        <v>0.29652</v>
      </c>
      <c r="AS1474" s="27" t="n">
        <v>0.28262</v>
      </c>
      <c r="AT1474" s="27" t="n">
        <v>0.30667</v>
      </c>
      <c r="AU1474" s="27" t="n">
        <v>0.31742</v>
      </c>
      <c r="AV1474" s="27" t="n">
        <v>0.30457</v>
      </c>
      <c r="AW1474" s="27" t="n">
        <v>0.26849</v>
      </c>
    </row>
    <row r="1475" customFormat="false" ht="15" hidden="false" customHeight="false" outlineLevel="0" collapsed="false">
      <c r="A1475" s="20" t="n">
        <v>1819</v>
      </c>
      <c r="B1475" s="27" t="n">
        <v>0.29408</v>
      </c>
      <c r="C1475" s="27" t="n">
        <v>0.31227</v>
      </c>
      <c r="D1475" s="27" t="n">
        <v>0.25731</v>
      </c>
      <c r="E1475" s="27" t="n">
        <v>0.26678</v>
      </c>
      <c r="F1475" s="27" t="n">
        <v>0.27241</v>
      </c>
      <c r="G1475" s="27" t="n">
        <v>0.30744</v>
      </c>
      <c r="H1475" s="27" t="n">
        <v>0.26849</v>
      </c>
      <c r="I1475" s="27" t="n">
        <v>0.26977</v>
      </c>
      <c r="J1475" s="27" t="n">
        <v>0.2822</v>
      </c>
      <c r="K1475" s="27" t="n">
        <v>0.28194</v>
      </c>
      <c r="L1475" s="27" t="n">
        <v>0.28943</v>
      </c>
      <c r="M1475" s="27" t="n">
        <v>0.30684</v>
      </c>
      <c r="N1475" s="27" t="n">
        <v>0.29203</v>
      </c>
      <c r="O1475" s="27" t="n">
        <v>0.31065</v>
      </c>
      <c r="P1475" s="27" t="n">
        <v>0.27964</v>
      </c>
      <c r="Q1475" s="27" t="n">
        <v>0.2795</v>
      </c>
      <c r="R1475" s="27" t="n">
        <v>0.2761</v>
      </c>
      <c r="S1475" s="27" t="n">
        <v>0.28109</v>
      </c>
      <c r="T1475" s="27" t="n">
        <v>0.27104</v>
      </c>
      <c r="U1475" s="27" t="n">
        <v>0.24098</v>
      </c>
      <c r="V1475" s="27" t="n">
        <v>0.2381</v>
      </c>
      <c r="W1475" s="27" t="n">
        <v>0.26843</v>
      </c>
      <c r="X1475" s="27" t="n">
        <v>0.26965</v>
      </c>
      <c r="Y1475" s="27" t="n">
        <v>0.29283</v>
      </c>
      <c r="Z1475" s="27" t="n">
        <v>0.2772</v>
      </c>
      <c r="AA1475" s="27" t="n">
        <v>0.28207</v>
      </c>
      <c r="AB1475" s="27" t="n">
        <v>0.26779</v>
      </c>
      <c r="AC1475" s="27" t="n">
        <v>0.27868</v>
      </c>
      <c r="AD1475" s="27" t="n">
        <v>0.25188</v>
      </c>
      <c r="AE1475" s="27" t="n">
        <v>0.27624</v>
      </c>
      <c r="AF1475" s="27" t="n">
        <v>0.30081</v>
      </c>
      <c r="AG1475" s="27" t="n">
        <v>0.26648</v>
      </c>
      <c r="AH1475" s="27" t="n">
        <v>0.27709</v>
      </c>
      <c r="AI1475" s="27" t="n">
        <v>0.29762</v>
      </c>
      <c r="AJ1475" s="27" t="n">
        <v>0.29059</v>
      </c>
      <c r="AK1475" s="27" t="n">
        <v>0.28911</v>
      </c>
      <c r="AL1475" s="27" t="n">
        <v>0.29032</v>
      </c>
      <c r="AM1475" s="27" t="n">
        <v>0.26379</v>
      </c>
      <c r="AN1475" s="27" t="n">
        <v>0.27459</v>
      </c>
      <c r="AO1475" s="27" t="n">
        <v>0.292</v>
      </c>
      <c r="AP1475" s="27" t="n">
        <v>0.29685</v>
      </c>
      <c r="AQ1475" s="27" t="n">
        <v>0.30575</v>
      </c>
      <c r="AR1475" s="27" t="n">
        <v>0.29649</v>
      </c>
      <c r="AS1475" s="27" t="n">
        <v>0.28261</v>
      </c>
      <c r="AT1475" s="27" t="n">
        <v>0.30669</v>
      </c>
      <c r="AU1475" s="27" t="n">
        <v>0.31745</v>
      </c>
      <c r="AV1475" s="27" t="n">
        <v>0.30465</v>
      </c>
      <c r="AW1475" s="27" t="n">
        <v>0.26856</v>
      </c>
    </row>
    <row r="1476" customFormat="false" ht="15" hidden="false" customHeight="false" outlineLevel="0" collapsed="false">
      <c r="A1476" s="20" t="n">
        <v>1820</v>
      </c>
      <c r="B1476" s="27" t="n">
        <v>0.29379</v>
      </c>
      <c r="C1476" s="27" t="n">
        <v>0.31198</v>
      </c>
      <c r="D1476" s="27" t="n">
        <v>0.2571</v>
      </c>
      <c r="E1476" s="27" t="n">
        <v>0.26654</v>
      </c>
      <c r="F1476" s="27" t="n">
        <v>0.27221</v>
      </c>
      <c r="G1476" s="27" t="n">
        <v>0.30721</v>
      </c>
      <c r="H1476" s="27" t="n">
        <v>0.26826</v>
      </c>
      <c r="I1476" s="27" t="n">
        <v>0.26956</v>
      </c>
      <c r="J1476" s="27" t="n">
        <v>0.28201</v>
      </c>
      <c r="K1476" s="27" t="n">
        <v>0.28177</v>
      </c>
      <c r="L1476" s="27" t="n">
        <v>0.28924</v>
      </c>
      <c r="M1476" s="27" t="n">
        <v>0.30669</v>
      </c>
      <c r="N1476" s="27" t="n">
        <v>0.29193</v>
      </c>
      <c r="O1476" s="27" t="n">
        <v>0.31059</v>
      </c>
      <c r="P1476" s="27" t="n">
        <v>0.27959</v>
      </c>
      <c r="Q1476" s="27" t="n">
        <v>0.27947</v>
      </c>
      <c r="R1476" s="27" t="n">
        <v>0.2759</v>
      </c>
      <c r="S1476" s="27" t="n">
        <v>0.28093</v>
      </c>
      <c r="T1476" s="27" t="n">
        <v>0.2709</v>
      </c>
      <c r="U1476" s="27" t="n">
        <v>0.24085</v>
      </c>
      <c r="V1476" s="27" t="n">
        <v>0.23799</v>
      </c>
      <c r="W1476" s="27" t="n">
        <v>0.26833</v>
      </c>
      <c r="X1476" s="27" t="n">
        <v>0.26957</v>
      </c>
      <c r="Y1476" s="27" t="n">
        <v>0.29275</v>
      </c>
      <c r="Z1476" s="27" t="n">
        <v>0.27716</v>
      </c>
      <c r="AA1476" s="27" t="n">
        <v>0.28203</v>
      </c>
      <c r="AB1476" s="27" t="n">
        <v>0.26777</v>
      </c>
      <c r="AC1476" s="27" t="n">
        <v>0.27868</v>
      </c>
      <c r="AD1476" s="27" t="n">
        <v>0.25188</v>
      </c>
      <c r="AE1476" s="27" t="n">
        <v>0.27627</v>
      </c>
      <c r="AF1476" s="27" t="n">
        <v>0.30089</v>
      </c>
      <c r="AG1476" s="27" t="n">
        <v>0.26655</v>
      </c>
      <c r="AH1476" s="27" t="n">
        <v>0.27689</v>
      </c>
      <c r="AI1476" s="27" t="n">
        <v>0.29743</v>
      </c>
      <c r="AJ1476" s="27" t="n">
        <v>0.29041</v>
      </c>
      <c r="AK1476" s="27" t="n">
        <v>0.28894</v>
      </c>
      <c r="AL1476" s="27" t="n">
        <v>0.29016</v>
      </c>
      <c r="AM1476" s="27" t="n">
        <v>0.26363</v>
      </c>
      <c r="AN1476" s="27" t="n">
        <v>0.27445</v>
      </c>
      <c r="AO1476" s="27" t="n">
        <v>0.29188</v>
      </c>
      <c r="AP1476" s="27" t="n">
        <v>0.29675</v>
      </c>
      <c r="AQ1476" s="27" t="n">
        <v>0.30568</v>
      </c>
      <c r="AR1476" s="27" t="n">
        <v>0.29642</v>
      </c>
      <c r="AS1476" s="27" t="n">
        <v>0.28254</v>
      </c>
      <c r="AT1476" s="27" t="n">
        <v>0.30664</v>
      </c>
      <c r="AU1476" s="27" t="n">
        <v>0.3174</v>
      </c>
      <c r="AV1476" s="27" t="n">
        <v>0.30465</v>
      </c>
      <c r="AW1476" s="27" t="n">
        <v>0.26857</v>
      </c>
    </row>
    <row r="1477" customFormat="false" ht="15" hidden="false" customHeight="false" outlineLevel="0" collapsed="false">
      <c r="A1477" s="20" t="n">
        <v>1821</v>
      </c>
      <c r="B1477" s="27" t="n">
        <v>0.29346</v>
      </c>
      <c r="C1477" s="27" t="n">
        <v>0.31165</v>
      </c>
      <c r="D1477" s="27" t="n">
        <v>0.25686</v>
      </c>
      <c r="E1477" s="27" t="n">
        <v>0.26625</v>
      </c>
      <c r="F1477" s="27" t="n">
        <v>0.27198</v>
      </c>
      <c r="G1477" s="27" t="n">
        <v>0.30694</v>
      </c>
      <c r="H1477" s="27" t="n">
        <v>0.26799</v>
      </c>
      <c r="I1477" s="27" t="n">
        <v>0.26931</v>
      </c>
      <c r="J1477" s="27" t="n">
        <v>0.28178</v>
      </c>
      <c r="K1477" s="27" t="n">
        <v>0.28154</v>
      </c>
      <c r="L1477" s="27" t="n">
        <v>0.28899</v>
      </c>
      <c r="M1477" s="27" t="n">
        <v>0.30647</v>
      </c>
      <c r="N1477" s="27" t="n">
        <v>0.29176</v>
      </c>
      <c r="O1477" s="27" t="n">
        <v>0.31044</v>
      </c>
      <c r="P1477" s="27" t="n">
        <v>0.27945</v>
      </c>
      <c r="Q1477" s="27" t="n">
        <v>0.27937</v>
      </c>
      <c r="R1477" s="27" t="n">
        <v>0.27568</v>
      </c>
      <c r="S1477" s="27" t="n">
        <v>0.28072</v>
      </c>
      <c r="T1477" s="27" t="n">
        <v>0.27071</v>
      </c>
      <c r="U1477" s="27" t="n">
        <v>0.24068</v>
      </c>
      <c r="V1477" s="27" t="n">
        <v>0.23783</v>
      </c>
      <c r="W1477" s="27" t="n">
        <v>0.26817</v>
      </c>
      <c r="X1477" s="27" t="n">
        <v>0.26944</v>
      </c>
      <c r="Y1477" s="27" t="n">
        <v>0.29263</v>
      </c>
      <c r="Z1477" s="27" t="n">
        <v>0.27708</v>
      </c>
      <c r="AA1477" s="27" t="n">
        <v>0.28194</v>
      </c>
      <c r="AB1477" s="27" t="n">
        <v>0.26769</v>
      </c>
      <c r="AC1477" s="27" t="n">
        <v>0.27862</v>
      </c>
      <c r="AD1477" s="27" t="n">
        <v>0.25182</v>
      </c>
      <c r="AE1477" s="27" t="n">
        <v>0.27624</v>
      </c>
      <c r="AF1477" s="27" t="n">
        <v>0.3009</v>
      </c>
      <c r="AG1477" s="27" t="n">
        <v>0.26655</v>
      </c>
      <c r="AH1477" s="27" t="n">
        <v>0.27666</v>
      </c>
      <c r="AI1477" s="27" t="n">
        <v>0.29721</v>
      </c>
      <c r="AJ1477" s="27" t="n">
        <v>0.29019</v>
      </c>
      <c r="AK1477" s="27" t="n">
        <v>0.28873</v>
      </c>
      <c r="AL1477" s="27" t="n">
        <v>0.28995</v>
      </c>
      <c r="AM1477" s="27" t="n">
        <v>0.26343</v>
      </c>
      <c r="AN1477" s="27" t="n">
        <v>0.27426</v>
      </c>
      <c r="AO1477" s="27" t="n">
        <v>0.29172</v>
      </c>
      <c r="AP1477" s="27" t="n">
        <v>0.29659</v>
      </c>
      <c r="AQ1477" s="27" t="n">
        <v>0.30554</v>
      </c>
      <c r="AR1477" s="27" t="n">
        <v>0.29627</v>
      </c>
      <c r="AS1477" s="27" t="n">
        <v>0.28239</v>
      </c>
      <c r="AT1477" s="27" t="n">
        <v>0.30651</v>
      </c>
      <c r="AU1477" s="27" t="n">
        <v>0.31726</v>
      </c>
      <c r="AV1477" s="27" t="n">
        <v>0.30458</v>
      </c>
      <c r="AW1477" s="27" t="n">
        <v>0.2685</v>
      </c>
    </row>
    <row r="1478" customFormat="false" ht="15" hidden="false" customHeight="false" outlineLevel="0" collapsed="false">
      <c r="A1478" s="20" t="n">
        <v>1822</v>
      </c>
      <c r="B1478" s="27" t="n">
        <v>0.29308</v>
      </c>
      <c r="C1478" s="27" t="n">
        <v>0.31128</v>
      </c>
      <c r="D1478" s="27" t="n">
        <v>0.25657</v>
      </c>
      <c r="E1478" s="27" t="n">
        <v>0.26593</v>
      </c>
      <c r="F1478" s="27" t="n">
        <v>0.2717</v>
      </c>
      <c r="G1478" s="27" t="n">
        <v>0.30663</v>
      </c>
      <c r="H1478" s="27" t="n">
        <v>0.26767</v>
      </c>
      <c r="I1478" s="27" t="n">
        <v>0.26902</v>
      </c>
      <c r="J1478" s="27" t="n">
        <v>0.28149</v>
      </c>
      <c r="K1478" s="27" t="n">
        <v>0.28127</v>
      </c>
      <c r="L1478" s="27" t="n">
        <v>0.2887</v>
      </c>
      <c r="M1478" s="27" t="n">
        <v>0.30621</v>
      </c>
      <c r="N1478" s="27" t="n">
        <v>0.29155</v>
      </c>
      <c r="O1478" s="27" t="n">
        <v>0.31025</v>
      </c>
      <c r="P1478" s="27" t="n">
        <v>0.27928</v>
      </c>
      <c r="Q1478" s="27" t="n">
        <v>0.27921</v>
      </c>
      <c r="R1478" s="27" t="n">
        <v>0.2754</v>
      </c>
      <c r="S1478" s="27" t="n">
        <v>0.28047</v>
      </c>
      <c r="T1478" s="27" t="n">
        <v>0.27048</v>
      </c>
      <c r="U1478" s="27" t="n">
        <v>0.24046</v>
      </c>
      <c r="V1478" s="27" t="n">
        <v>0.23763</v>
      </c>
      <c r="W1478" s="27" t="n">
        <v>0.26797</v>
      </c>
      <c r="X1478" s="27" t="n">
        <v>0.26925</v>
      </c>
      <c r="Y1478" s="27" t="n">
        <v>0.29246</v>
      </c>
      <c r="Z1478" s="27" t="n">
        <v>0.27693</v>
      </c>
      <c r="AA1478" s="27" t="n">
        <v>0.28178</v>
      </c>
      <c r="AB1478" s="27" t="n">
        <v>0.26755</v>
      </c>
      <c r="AC1478" s="27" t="n">
        <v>0.27851</v>
      </c>
      <c r="AD1478" s="27" t="n">
        <v>0.2517</v>
      </c>
      <c r="AE1478" s="27" t="n">
        <v>0.27615</v>
      </c>
      <c r="AF1478" s="27" t="n">
        <v>0.30084</v>
      </c>
      <c r="AG1478" s="27" t="n">
        <v>0.26649</v>
      </c>
      <c r="AH1478" s="27" t="n">
        <v>0.27639</v>
      </c>
      <c r="AI1478" s="27" t="n">
        <v>0.29694</v>
      </c>
      <c r="AJ1478" s="27" t="n">
        <v>0.28993</v>
      </c>
      <c r="AK1478" s="27" t="n">
        <v>0.28848</v>
      </c>
      <c r="AL1478" s="27" t="n">
        <v>0.28971</v>
      </c>
      <c r="AM1478" s="27" t="n">
        <v>0.26319</v>
      </c>
      <c r="AN1478" s="27" t="n">
        <v>0.27403</v>
      </c>
      <c r="AO1478" s="27" t="n">
        <v>0.29151</v>
      </c>
      <c r="AP1478" s="27" t="n">
        <v>0.2964</v>
      </c>
      <c r="AQ1478" s="27" t="n">
        <v>0.30536</v>
      </c>
      <c r="AR1478" s="27" t="n">
        <v>0.29608</v>
      </c>
      <c r="AS1478" s="27" t="n">
        <v>0.28221</v>
      </c>
      <c r="AT1478" s="27" t="n">
        <v>0.30633</v>
      </c>
      <c r="AU1478" s="27" t="n">
        <v>0.31708</v>
      </c>
      <c r="AV1478" s="27" t="n">
        <v>0.30445</v>
      </c>
      <c r="AW1478" s="27" t="n">
        <v>0.26838</v>
      </c>
    </row>
    <row r="1479" customFormat="false" ht="15" hidden="false" customHeight="false" outlineLevel="0" collapsed="false">
      <c r="A1479" s="20" t="n">
        <v>1823</v>
      </c>
      <c r="B1479" s="27" t="n">
        <v>0.29268</v>
      </c>
      <c r="C1479" s="27" t="n">
        <v>0.31089</v>
      </c>
      <c r="D1479" s="27" t="n">
        <v>0.25624</v>
      </c>
      <c r="E1479" s="27" t="n">
        <v>0.26559</v>
      </c>
      <c r="F1479" s="27" t="n">
        <v>0.27139</v>
      </c>
      <c r="G1479" s="27" t="n">
        <v>0.30628</v>
      </c>
      <c r="H1479" s="27" t="n">
        <v>0.26731</v>
      </c>
      <c r="I1479" s="27" t="n">
        <v>0.26868</v>
      </c>
      <c r="J1479" s="27" t="n">
        <v>0.28117</v>
      </c>
      <c r="K1479" s="27" t="n">
        <v>0.28095</v>
      </c>
      <c r="L1479" s="27" t="n">
        <v>0.28837</v>
      </c>
      <c r="M1479" s="27" t="n">
        <v>0.30591</v>
      </c>
      <c r="N1479" s="27" t="n">
        <v>0.29129</v>
      </c>
      <c r="O1479" s="27" t="n">
        <v>0.31</v>
      </c>
      <c r="P1479" s="27" t="n">
        <v>0.27904</v>
      </c>
      <c r="Q1479" s="27" t="n">
        <v>0.279</v>
      </c>
      <c r="R1479" s="27" t="n">
        <v>0.27508</v>
      </c>
      <c r="S1479" s="27" t="n">
        <v>0.28018</v>
      </c>
      <c r="T1479" s="27" t="n">
        <v>0.2702</v>
      </c>
      <c r="U1479" s="27" t="n">
        <v>0.2402</v>
      </c>
      <c r="V1479" s="27" t="n">
        <v>0.23737</v>
      </c>
      <c r="W1479" s="27" t="n">
        <v>0.26772</v>
      </c>
      <c r="X1479" s="27" t="n">
        <v>0.26902</v>
      </c>
      <c r="Y1479" s="27" t="n">
        <v>0.29224</v>
      </c>
      <c r="Z1479" s="27" t="n">
        <v>0.27672</v>
      </c>
      <c r="AA1479" s="27" t="n">
        <v>0.28156</v>
      </c>
      <c r="AB1479" s="27" t="n">
        <v>0.26734</v>
      </c>
      <c r="AC1479" s="27" t="n">
        <v>0.27832</v>
      </c>
      <c r="AD1479" s="27" t="n">
        <v>0.25152</v>
      </c>
      <c r="AE1479" s="27" t="n">
        <v>0.27598</v>
      </c>
      <c r="AF1479" s="27" t="n">
        <v>0.3007</v>
      </c>
      <c r="AG1479" s="27" t="n">
        <v>0.26634</v>
      </c>
      <c r="AH1479" s="27" t="n">
        <v>0.27607</v>
      </c>
      <c r="AI1479" s="27" t="n">
        <v>0.29665</v>
      </c>
      <c r="AJ1479" s="27" t="n">
        <v>0.28963</v>
      </c>
      <c r="AK1479" s="27" t="n">
        <v>0.28819</v>
      </c>
      <c r="AL1479" s="27" t="n">
        <v>0.28942</v>
      </c>
      <c r="AM1479" s="27" t="n">
        <v>0.26292</v>
      </c>
      <c r="AN1479" s="27" t="n">
        <v>0.27377</v>
      </c>
      <c r="AO1479" s="27" t="n">
        <v>0.29125</v>
      </c>
      <c r="AP1479" s="27" t="n">
        <v>0.29616</v>
      </c>
      <c r="AQ1479" s="27" t="n">
        <v>0.30513</v>
      </c>
      <c r="AR1479" s="27" t="n">
        <v>0.29585</v>
      </c>
      <c r="AS1479" s="27" t="n">
        <v>0.28199</v>
      </c>
      <c r="AT1479" s="27" t="n">
        <v>0.30609</v>
      </c>
      <c r="AU1479" s="27" t="n">
        <v>0.31684</v>
      </c>
      <c r="AV1479" s="27" t="n">
        <v>0.30425</v>
      </c>
      <c r="AW1479" s="27" t="n">
        <v>0.26819</v>
      </c>
    </row>
    <row r="1480" customFormat="false" ht="15" hidden="false" customHeight="false" outlineLevel="0" collapsed="false">
      <c r="A1480" s="20" t="n">
        <v>1824</v>
      </c>
      <c r="B1480" s="27" t="n">
        <v>0.29222</v>
      </c>
      <c r="C1480" s="27" t="n">
        <v>0.31044</v>
      </c>
      <c r="D1480" s="27" t="n">
        <v>0.25588</v>
      </c>
      <c r="E1480" s="27" t="n">
        <v>0.2652</v>
      </c>
      <c r="F1480" s="27" t="n">
        <v>0.27103</v>
      </c>
      <c r="G1480" s="27" t="n">
        <v>0.30588</v>
      </c>
      <c r="H1480" s="27" t="n">
        <v>0.26691</v>
      </c>
      <c r="I1480" s="27" t="n">
        <v>0.26829</v>
      </c>
      <c r="J1480" s="27" t="n">
        <v>0.2808</v>
      </c>
      <c r="K1480" s="27" t="n">
        <v>0.28058</v>
      </c>
      <c r="L1480" s="27" t="n">
        <v>0.28799</v>
      </c>
      <c r="M1480" s="27" t="n">
        <v>0.30555</v>
      </c>
      <c r="N1480" s="27" t="n">
        <v>0.29098</v>
      </c>
      <c r="O1480" s="27" t="n">
        <v>0.30969</v>
      </c>
      <c r="P1480" s="27" t="n">
        <v>0.27877</v>
      </c>
      <c r="Q1480" s="27" t="n">
        <v>0.27873</v>
      </c>
      <c r="R1480" s="27" t="n">
        <v>0.27473</v>
      </c>
      <c r="S1480" s="27" t="n">
        <v>0.27985</v>
      </c>
      <c r="T1480" s="27" t="n">
        <v>0.26988</v>
      </c>
      <c r="U1480" s="27" t="n">
        <v>0.23991</v>
      </c>
      <c r="V1480" s="27" t="n">
        <v>0.23708</v>
      </c>
      <c r="W1480" s="27" t="n">
        <v>0.26742</v>
      </c>
      <c r="X1480" s="27" t="n">
        <v>0.26875</v>
      </c>
      <c r="Y1480" s="27" t="n">
        <v>0.29197</v>
      </c>
      <c r="Z1480" s="27" t="n">
        <v>0.27647</v>
      </c>
      <c r="AA1480" s="27" t="n">
        <v>0.28129</v>
      </c>
      <c r="AB1480" s="27" t="n">
        <v>0.26708</v>
      </c>
      <c r="AC1480" s="27" t="n">
        <v>0.2781</v>
      </c>
      <c r="AD1480" s="27" t="n">
        <v>0.25129</v>
      </c>
      <c r="AE1480" s="27" t="n">
        <v>0.27577</v>
      </c>
      <c r="AF1480" s="27" t="n">
        <v>0.30051</v>
      </c>
      <c r="AG1480" s="27" t="n">
        <v>0.26615</v>
      </c>
      <c r="AH1480" s="27" t="n">
        <v>0.27572</v>
      </c>
      <c r="AI1480" s="27" t="n">
        <v>0.29631</v>
      </c>
      <c r="AJ1480" s="27" t="n">
        <v>0.28929</v>
      </c>
      <c r="AK1480" s="27" t="n">
        <v>0.28785</v>
      </c>
      <c r="AL1480" s="27" t="n">
        <v>0.28909</v>
      </c>
      <c r="AM1480" s="27" t="n">
        <v>0.2626</v>
      </c>
      <c r="AN1480" s="27" t="n">
        <v>0.27346</v>
      </c>
      <c r="AO1480" s="27" t="n">
        <v>0.29095</v>
      </c>
      <c r="AP1480" s="27" t="n">
        <v>0.29587</v>
      </c>
      <c r="AQ1480" s="27" t="n">
        <v>0.30485</v>
      </c>
      <c r="AR1480" s="27" t="n">
        <v>0.29555</v>
      </c>
      <c r="AS1480" s="27" t="n">
        <v>0.28171</v>
      </c>
      <c r="AT1480" s="27" t="n">
        <v>0.30581</v>
      </c>
      <c r="AU1480" s="27" t="n">
        <v>0.31654</v>
      </c>
      <c r="AV1480" s="27" t="n">
        <v>0.304</v>
      </c>
      <c r="AW1480" s="27" t="n">
        <v>0.26796</v>
      </c>
    </row>
    <row r="1481" customFormat="false" ht="15" hidden="false" customHeight="false" outlineLevel="0" collapsed="false">
      <c r="A1481" s="20" t="n">
        <v>1825</v>
      </c>
      <c r="B1481" s="27" t="n">
        <v>0.29174</v>
      </c>
      <c r="C1481" s="27" t="n">
        <v>0.30996</v>
      </c>
      <c r="D1481" s="27" t="n">
        <v>0.25548</v>
      </c>
      <c r="E1481" s="27" t="n">
        <v>0.26478</v>
      </c>
      <c r="F1481" s="27" t="n">
        <v>0.27064</v>
      </c>
      <c r="G1481" s="27" t="n">
        <v>0.30544</v>
      </c>
      <c r="H1481" s="27" t="n">
        <v>0.26648</v>
      </c>
      <c r="I1481" s="27" t="n">
        <v>0.26787</v>
      </c>
      <c r="J1481" s="27" t="n">
        <v>0.28037</v>
      </c>
      <c r="K1481" s="27" t="n">
        <v>0.28017</v>
      </c>
      <c r="L1481" s="27" t="n">
        <v>0.28756</v>
      </c>
      <c r="M1481" s="27" t="n">
        <v>0.30515</v>
      </c>
      <c r="N1481" s="27" t="n">
        <v>0.29062</v>
      </c>
      <c r="O1481" s="27" t="n">
        <v>0.30934</v>
      </c>
      <c r="P1481" s="27" t="n">
        <v>0.27845</v>
      </c>
      <c r="Q1481" s="27" t="n">
        <v>0.2784</v>
      </c>
      <c r="R1481" s="27" t="n">
        <v>0.27435</v>
      </c>
      <c r="S1481" s="27" t="n">
        <v>0.27949</v>
      </c>
      <c r="T1481" s="27" t="n">
        <v>0.26953</v>
      </c>
      <c r="U1481" s="27" t="n">
        <v>0.23957</v>
      </c>
      <c r="V1481" s="27" t="n">
        <v>0.23675</v>
      </c>
      <c r="W1481" s="27" t="n">
        <v>0.26709</v>
      </c>
      <c r="X1481" s="27" t="n">
        <v>0.26843</v>
      </c>
      <c r="Y1481" s="27" t="n">
        <v>0.29166</v>
      </c>
      <c r="Z1481" s="27" t="n">
        <v>0.27618</v>
      </c>
      <c r="AA1481" s="27" t="n">
        <v>0.28098</v>
      </c>
      <c r="AB1481" s="27" t="n">
        <v>0.26679</v>
      </c>
      <c r="AC1481" s="27" t="n">
        <v>0.27781</v>
      </c>
      <c r="AD1481" s="27" t="n">
        <v>0.251</v>
      </c>
      <c r="AE1481" s="27" t="n">
        <v>0.27551</v>
      </c>
      <c r="AF1481" s="27" t="n">
        <v>0.30025</v>
      </c>
      <c r="AG1481" s="27" t="n">
        <v>0.2659</v>
      </c>
      <c r="AH1481" s="27" t="n">
        <v>0.27533</v>
      </c>
      <c r="AI1481" s="27" t="n">
        <v>0.29593</v>
      </c>
      <c r="AJ1481" s="27" t="n">
        <v>0.28891</v>
      </c>
      <c r="AK1481" s="27" t="n">
        <v>0.28748</v>
      </c>
      <c r="AL1481" s="27" t="n">
        <v>0.28872</v>
      </c>
      <c r="AM1481" s="27" t="n">
        <v>0.26224</v>
      </c>
      <c r="AN1481" s="27" t="n">
        <v>0.2731</v>
      </c>
      <c r="AO1481" s="27" t="n">
        <v>0.2906</v>
      </c>
      <c r="AP1481" s="27" t="n">
        <v>0.29555</v>
      </c>
      <c r="AQ1481" s="27" t="n">
        <v>0.30452</v>
      </c>
      <c r="AR1481" s="27" t="n">
        <v>0.2952</v>
      </c>
      <c r="AS1481" s="27" t="n">
        <v>0.28138</v>
      </c>
      <c r="AT1481" s="27" t="n">
        <v>0.30547</v>
      </c>
      <c r="AU1481" s="27" t="n">
        <v>0.31618</v>
      </c>
      <c r="AV1481" s="27" t="n">
        <v>0.30369</v>
      </c>
      <c r="AW1481" s="27" t="n">
        <v>0.26767</v>
      </c>
    </row>
    <row r="1482" customFormat="false" ht="15" hidden="false" customHeight="false" outlineLevel="0" collapsed="false">
      <c r="A1482" s="20" t="n">
        <v>1826</v>
      </c>
      <c r="B1482" s="27" t="n">
        <v>0.2912</v>
      </c>
      <c r="C1482" s="27" t="n">
        <v>0.30943</v>
      </c>
      <c r="D1482" s="27" t="n">
        <v>0.25504</v>
      </c>
      <c r="E1482" s="27" t="n">
        <v>0.26431</v>
      </c>
      <c r="F1482" s="27" t="n">
        <v>0.27021</v>
      </c>
      <c r="G1482" s="27" t="n">
        <v>0.30495</v>
      </c>
      <c r="H1482" s="27" t="n">
        <v>0.266</v>
      </c>
      <c r="I1482" s="27" t="n">
        <v>0.2674</v>
      </c>
      <c r="J1482" s="27" t="n">
        <v>0.2799</v>
      </c>
      <c r="K1482" s="27" t="n">
        <v>0.27972</v>
      </c>
      <c r="L1482" s="27" t="n">
        <v>0.28707</v>
      </c>
      <c r="M1482" s="27" t="n">
        <v>0.30469</v>
      </c>
      <c r="N1482" s="27" t="n">
        <v>0.29021</v>
      </c>
      <c r="O1482" s="27" t="n">
        <v>0.30894</v>
      </c>
      <c r="P1482" s="27" t="n">
        <v>0.27808</v>
      </c>
      <c r="Q1482" s="27" t="n">
        <v>0.27803</v>
      </c>
      <c r="R1482" s="27" t="n">
        <v>0.27392</v>
      </c>
      <c r="S1482" s="27" t="n">
        <v>0.27907</v>
      </c>
      <c r="T1482" s="27" t="n">
        <v>0.26914</v>
      </c>
      <c r="U1482" s="27" t="n">
        <v>0.23918</v>
      </c>
      <c r="V1482" s="27" t="n">
        <v>0.23637</v>
      </c>
      <c r="W1482" s="27" t="n">
        <v>0.26671</v>
      </c>
      <c r="X1482" s="27" t="n">
        <v>0.26807</v>
      </c>
      <c r="Y1482" s="27" t="n">
        <v>0.2913</v>
      </c>
      <c r="Z1482" s="27" t="n">
        <v>0.27584</v>
      </c>
      <c r="AA1482" s="27" t="n">
        <v>0.28061</v>
      </c>
      <c r="AB1482" s="27" t="n">
        <v>0.26643</v>
      </c>
      <c r="AC1482" s="27" t="n">
        <v>0.27748</v>
      </c>
      <c r="AD1482" s="27" t="n">
        <v>0.25066</v>
      </c>
      <c r="AE1482" s="27" t="n">
        <v>0.27519</v>
      </c>
      <c r="AF1482" s="27" t="n">
        <v>0.29993</v>
      </c>
      <c r="AG1482" s="27" t="n">
        <v>0.2656</v>
      </c>
      <c r="AH1482" s="27" t="n">
        <v>0.27492</v>
      </c>
      <c r="AI1482" s="27" t="n">
        <v>0.29551</v>
      </c>
      <c r="AJ1482" s="27" t="n">
        <v>0.2885</v>
      </c>
      <c r="AK1482" s="27" t="n">
        <v>0.28708</v>
      </c>
      <c r="AL1482" s="27" t="n">
        <v>0.28831</v>
      </c>
      <c r="AM1482" s="27" t="n">
        <v>0.26185</v>
      </c>
      <c r="AN1482" s="27" t="n">
        <v>0.27271</v>
      </c>
      <c r="AO1482" s="27" t="n">
        <v>0.29022</v>
      </c>
      <c r="AP1482" s="27" t="n">
        <v>0.29519</v>
      </c>
      <c r="AQ1482" s="27" t="n">
        <v>0.30416</v>
      </c>
      <c r="AR1482" s="27" t="n">
        <v>0.2948</v>
      </c>
      <c r="AS1482" s="27" t="n">
        <v>0.28101</v>
      </c>
      <c r="AT1482" s="27" t="n">
        <v>0.30509</v>
      </c>
      <c r="AU1482" s="27" t="n">
        <v>0.31576</v>
      </c>
      <c r="AV1482" s="27" t="n">
        <v>0.30333</v>
      </c>
      <c r="AW1482" s="27" t="n">
        <v>0.26733</v>
      </c>
    </row>
    <row r="1483" customFormat="false" ht="15" hidden="false" customHeight="false" outlineLevel="0" collapsed="false">
      <c r="A1483" s="20" t="n">
        <v>1827</v>
      </c>
      <c r="B1483" s="27" t="n">
        <v>0.29062</v>
      </c>
      <c r="C1483" s="27" t="n">
        <v>0.30886</v>
      </c>
      <c r="D1483" s="27" t="n">
        <v>0.25457</v>
      </c>
      <c r="E1483" s="27" t="n">
        <v>0.26379</v>
      </c>
      <c r="F1483" s="27" t="n">
        <v>0.26974</v>
      </c>
      <c r="G1483" s="27" t="n">
        <v>0.30443</v>
      </c>
      <c r="H1483" s="27" t="n">
        <v>0.26547</v>
      </c>
      <c r="I1483" s="27" t="n">
        <v>0.26689</v>
      </c>
      <c r="J1483" s="27" t="n">
        <v>0.2794</v>
      </c>
      <c r="K1483" s="27" t="n">
        <v>0.27923</v>
      </c>
      <c r="L1483" s="27" t="n">
        <v>0.28655</v>
      </c>
      <c r="M1483" s="27" t="n">
        <v>0.30421</v>
      </c>
      <c r="N1483" s="27" t="n">
        <v>0.28977</v>
      </c>
      <c r="O1483" s="27" t="n">
        <v>0.30849</v>
      </c>
      <c r="P1483" s="27" t="n">
        <v>0.27768</v>
      </c>
      <c r="Q1483" s="27" t="n">
        <v>0.27762</v>
      </c>
      <c r="R1483" s="27" t="n">
        <v>0.27346</v>
      </c>
      <c r="S1483" s="27" t="n">
        <v>0.27863</v>
      </c>
      <c r="T1483" s="27" t="n">
        <v>0.26872</v>
      </c>
      <c r="U1483" s="27" t="n">
        <v>0.23876</v>
      </c>
      <c r="V1483" s="27" t="n">
        <v>0.23596</v>
      </c>
      <c r="W1483" s="27" t="n">
        <v>0.26629</v>
      </c>
      <c r="X1483" s="27" t="n">
        <v>0.26767</v>
      </c>
      <c r="Y1483" s="27" t="n">
        <v>0.2909</v>
      </c>
      <c r="Z1483" s="27" t="n">
        <v>0.27546</v>
      </c>
      <c r="AA1483" s="27" t="n">
        <v>0.2802</v>
      </c>
      <c r="AB1483" s="27" t="n">
        <v>0.26604</v>
      </c>
      <c r="AC1483" s="27" t="n">
        <v>0.2771</v>
      </c>
      <c r="AD1483" s="27" t="n">
        <v>0.25029</v>
      </c>
      <c r="AE1483" s="27" t="n">
        <v>0.27484</v>
      </c>
      <c r="AF1483" s="27" t="n">
        <v>0.29957</v>
      </c>
      <c r="AG1483" s="27" t="n">
        <v>0.26525</v>
      </c>
      <c r="AH1483" s="27" t="n">
        <v>0.27447</v>
      </c>
      <c r="AI1483" s="27" t="n">
        <v>0.29507</v>
      </c>
      <c r="AJ1483" s="27" t="n">
        <v>0.28806</v>
      </c>
      <c r="AK1483" s="27" t="n">
        <v>0.28663</v>
      </c>
      <c r="AL1483" s="27" t="n">
        <v>0.28787</v>
      </c>
      <c r="AM1483" s="27" t="n">
        <v>0.26143</v>
      </c>
      <c r="AN1483" s="27" t="n">
        <v>0.27228</v>
      </c>
      <c r="AO1483" s="27" t="n">
        <v>0.28981</v>
      </c>
      <c r="AP1483" s="27" t="n">
        <v>0.2948</v>
      </c>
      <c r="AQ1483" s="27" t="n">
        <v>0.30376</v>
      </c>
      <c r="AR1483" s="27" t="n">
        <v>0.29436</v>
      </c>
      <c r="AS1483" s="27" t="n">
        <v>0.2806</v>
      </c>
      <c r="AT1483" s="27" t="n">
        <v>0.30468</v>
      </c>
      <c r="AU1483" s="27" t="n">
        <v>0.31531</v>
      </c>
      <c r="AV1483" s="27" t="n">
        <v>0.30293</v>
      </c>
      <c r="AW1483" s="27" t="n">
        <v>0.26696</v>
      </c>
    </row>
    <row r="1484" customFormat="false" ht="15" hidden="false" customHeight="false" outlineLevel="0" collapsed="false">
      <c r="A1484" s="20" t="n">
        <v>1828</v>
      </c>
      <c r="B1484" s="27" t="n">
        <v>0.29</v>
      </c>
      <c r="C1484" s="27" t="n">
        <v>0.30823</v>
      </c>
      <c r="D1484" s="27" t="n">
        <v>0.25404</v>
      </c>
      <c r="E1484" s="27" t="n">
        <v>0.26322</v>
      </c>
      <c r="F1484" s="27" t="n">
        <v>0.26922</v>
      </c>
      <c r="G1484" s="27" t="n">
        <v>0.30384</v>
      </c>
      <c r="H1484" s="27" t="n">
        <v>0.2649</v>
      </c>
      <c r="I1484" s="27" t="n">
        <v>0.26633</v>
      </c>
      <c r="J1484" s="27" t="n">
        <v>0.27881</v>
      </c>
      <c r="K1484" s="27" t="n">
        <v>0.27868</v>
      </c>
      <c r="L1484" s="27" t="n">
        <v>0.28596</v>
      </c>
      <c r="M1484" s="27" t="n">
        <v>0.30365</v>
      </c>
      <c r="N1484" s="27" t="n">
        <v>0.28926</v>
      </c>
      <c r="O1484" s="27" t="n">
        <v>0.30798</v>
      </c>
      <c r="P1484" s="27" t="n">
        <v>0.27722</v>
      </c>
      <c r="Q1484" s="27" t="n">
        <v>0.27714</v>
      </c>
      <c r="R1484" s="27" t="n">
        <v>0.27294</v>
      </c>
      <c r="S1484" s="27" t="n">
        <v>0.27812</v>
      </c>
      <c r="T1484" s="27" t="n">
        <v>0.26823</v>
      </c>
      <c r="U1484" s="27" t="n">
        <v>0.23829</v>
      </c>
      <c r="V1484" s="27" t="n">
        <v>0.2355</v>
      </c>
      <c r="W1484" s="27" t="n">
        <v>0.2658</v>
      </c>
      <c r="X1484" s="27" t="n">
        <v>0.26722</v>
      </c>
      <c r="Y1484" s="27" t="n">
        <v>0.29044</v>
      </c>
      <c r="Z1484" s="27" t="n">
        <v>0.27501</v>
      </c>
      <c r="AA1484" s="27" t="n">
        <v>0.27971</v>
      </c>
      <c r="AB1484" s="27" t="n">
        <v>0.26557</v>
      </c>
      <c r="AC1484" s="27" t="n">
        <v>0.27665</v>
      </c>
      <c r="AD1484" s="27" t="n">
        <v>0.24985</v>
      </c>
      <c r="AE1484" s="27" t="n">
        <v>0.27441</v>
      </c>
      <c r="AF1484" s="27" t="n">
        <v>0.29914</v>
      </c>
      <c r="AG1484" s="27" t="n">
        <v>0.26483</v>
      </c>
      <c r="AH1484" s="27" t="n">
        <v>0.27396</v>
      </c>
      <c r="AI1484" s="27" t="n">
        <v>0.29457</v>
      </c>
      <c r="AJ1484" s="27" t="n">
        <v>0.28756</v>
      </c>
      <c r="AK1484" s="27" t="n">
        <v>0.28613</v>
      </c>
      <c r="AL1484" s="27" t="n">
        <v>0.28737</v>
      </c>
      <c r="AM1484" s="27" t="n">
        <v>0.26094</v>
      </c>
      <c r="AN1484" s="27" t="n">
        <v>0.27179</v>
      </c>
      <c r="AO1484" s="27" t="n">
        <v>0.28934</v>
      </c>
      <c r="AP1484" s="27" t="n">
        <v>0.29434</v>
      </c>
      <c r="AQ1484" s="27" t="n">
        <v>0.3033</v>
      </c>
      <c r="AR1484" s="27" t="n">
        <v>0.29386</v>
      </c>
      <c r="AS1484" s="27" t="n">
        <v>0.28012</v>
      </c>
      <c r="AT1484" s="27" t="n">
        <v>0.3042</v>
      </c>
      <c r="AU1484" s="27" t="n">
        <v>0.31479</v>
      </c>
      <c r="AV1484" s="27" t="n">
        <v>0.30246</v>
      </c>
      <c r="AW1484" s="27" t="n">
        <v>0.26651</v>
      </c>
    </row>
    <row r="1485" customFormat="false" ht="15" hidden="false" customHeight="false" outlineLevel="0" collapsed="false">
      <c r="A1485" s="20" t="n">
        <v>1829</v>
      </c>
      <c r="B1485" s="27" t="n">
        <v>0.28931</v>
      </c>
      <c r="C1485" s="27" t="n">
        <v>0.30754</v>
      </c>
      <c r="D1485" s="27" t="n">
        <v>0.25346</v>
      </c>
      <c r="E1485" s="27" t="n">
        <v>0.26259</v>
      </c>
      <c r="F1485" s="27" t="n">
        <v>0.26864</v>
      </c>
      <c r="G1485" s="27" t="n">
        <v>0.30319</v>
      </c>
      <c r="H1485" s="27" t="n">
        <v>0.26425</v>
      </c>
      <c r="I1485" s="27" t="n">
        <v>0.26571</v>
      </c>
      <c r="J1485" s="27" t="n">
        <v>0.27818</v>
      </c>
      <c r="K1485" s="27" t="n">
        <v>0.27806</v>
      </c>
      <c r="L1485" s="27" t="n">
        <v>0.2853</v>
      </c>
      <c r="M1485" s="27" t="n">
        <v>0.30302</v>
      </c>
      <c r="N1485" s="27" t="n">
        <v>0.28869</v>
      </c>
      <c r="O1485" s="27" t="n">
        <v>0.30741</v>
      </c>
      <c r="P1485" s="27" t="n">
        <v>0.27669</v>
      </c>
      <c r="Q1485" s="27" t="n">
        <v>0.2766</v>
      </c>
      <c r="R1485" s="27" t="n">
        <v>0.27237</v>
      </c>
      <c r="S1485" s="27" t="n">
        <v>0.27756</v>
      </c>
      <c r="T1485" s="27" t="n">
        <v>0.2677</v>
      </c>
      <c r="U1485" s="27" t="n">
        <v>0.23777</v>
      </c>
      <c r="V1485" s="27" t="n">
        <v>0.23499</v>
      </c>
      <c r="W1485" s="27" t="n">
        <v>0.26527</v>
      </c>
      <c r="X1485" s="27" t="n">
        <v>0.26672</v>
      </c>
      <c r="Y1485" s="27" t="n">
        <v>0.28993</v>
      </c>
      <c r="Z1485" s="27" t="n">
        <v>0.27452</v>
      </c>
      <c r="AA1485" s="27" t="n">
        <v>0.27918</v>
      </c>
      <c r="AB1485" s="27" t="n">
        <v>0.26506</v>
      </c>
      <c r="AC1485" s="27" t="n">
        <v>0.27616</v>
      </c>
      <c r="AD1485" s="27" t="n">
        <v>0.24937</v>
      </c>
      <c r="AE1485" s="27" t="n">
        <v>0.27393</v>
      </c>
      <c r="AF1485" s="27" t="n">
        <v>0.29866</v>
      </c>
      <c r="AG1485" s="27" t="n">
        <v>0.26437</v>
      </c>
      <c r="AH1485" s="27" t="n">
        <v>0.2734</v>
      </c>
      <c r="AI1485" s="27" t="n">
        <v>0.29402</v>
      </c>
      <c r="AJ1485" s="27" t="n">
        <v>0.28701</v>
      </c>
      <c r="AK1485" s="27" t="n">
        <v>0.28558</v>
      </c>
      <c r="AL1485" s="27" t="n">
        <v>0.28681</v>
      </c>
      <c r="AM1485" s="27" t="n">
        <v>0.2604</v>
      </c>
      <c r="AN1485" s="27" t="n">
        <v>0.27124</v>
      </c>
      <c r="AO1485" s="27" t="n">
        <v>0.2888</v>
      </c>
      <c r="AP1485" s="27" t="n">
        <v>0.29383</v>
      </c>
      <c r="AQ1485" s="27" t="n">
        <v>0.30278</v>
      </c>
      <c r="AR1485" s="27" t="n">
        <v>0.2933</v>
      </c>
      <c r="AS1485" s="27" t="n">
        <v>0.27958</v>
      </c>
      <c r="AT1485" s="27" t="n">
        <v>0.30366</v>
      </c>
      <c r="AU1485" s="27" t="n">
        <v>0.31421</v>
      </c>
      <c r="AV1485" s="27" t="n">
        <v>0.30194</v>
      </c>
      <c r="AW1485" s="27" t="n">
        <v>0.26601</v>
      </c>
    </row>
    <row r="1486" customFormat="false" ht="15" hidden="false" customHeight="false" outlineLevel="0" collapsed="false">
      <c r="A1486" s="20" t="n">
        <v>1830</v>
      </c>
      <c r="B1486" s="27" t="n">
        <v>0.28858</v>
      </c>
      <c r="C1486" s="27" t="n">
        <v>0.30681</v>
      </c>
      <c r="D1486" s="27" t="n">
        <v>0.25282</v>
      </c>
      <c r="E1486" s="27" t="n">
        <v>0.26191</v>
      </c>
      <c r="F1486" s="27" t="n">
        <v>0.26801</v>
      </c>
      <c r="G1486" s="27" t="n">
        <v>0.30248</v>
      </c>
      <c r="H1486" s="27" t="n">
        <v>0.26356</v>
      </c>
      <c r="I1486" s="27" t="n">
        <v>0.26503</v>
      </c>
      <c r="J1486" s="27" t="n">
        <v>0.2775</v>
      </c>
      <c r="K1486" s="27" t="n">
        <v>0.27738</v>
      </c>
      <c r="L1486" s="27" t="n">
        <v>0.2846</v>
      </c>
      <c r="M1486" s="27" t="n">
        <v>0.30235</v>
      </c>
      <c r="N1486" s="27" t="n">
        <v>0.28807</v>
      </c>
      <c r="O1486" s="27" t="n">
        <v>0.30678</v>
      </c>
      <c r="P1486" s="27" t="n">
        <v>0.27611</v>
      </c>
      <c r="Q1486" s="27" t="n">
        <v>0.27601</v>
      </c>
      <c r="R1486" s="27" t="n">
        <v>0.27176</v>
      </c>
      <c r="S1486" s="27" t="n">
        <v>0.27696</v>
      </c>
      <c r="T1486" s="27" t="n">
        <v>0.26712</v>
      </c>
      <c r="U1486" s="27" t="n">
        <v>0.23721</v>
      </c>
      <c r="V1486" s="27" t="n">
        <v>0.23444</v>
      </c>
      <c r="W1486" s="27" t="n">
        <v>0.2647</v>
      </c>
      <c r="X1486" s="27" t="n">
        <v>0.26618</v>
      </c>
      <c r="Y1486" s="27" t="n">
        <v>0.28937</v>
      </c>
      <c r="Z1486" s="27" t="n">
        <v>0.27398</v>
      </c>
      <c r="AA1486" s="27" t="n">
        <v>0.2786</v>
      </c>
      <c r="AB1486" s="27" t="n">
        <v>0.2645</v>
      </c>
      <c r="AC1486" s="27" t="n">
        <v>0.27562</v>
      </c>
      <c r="AD1486" s="27" t="n">
        <v>0.24884</v>
      </c>
      <c r="AE1486" s="27" t="n">
        <v>0.27341</v>
      </c>
      <c r="AF1486" s="27" t="n">
        <v>0.29812</v>
      </c>
      <c r="AG1486" s="27" t="n">
        <v>0.26386</v>
      </c>
      <c r="AH1486" s="27" t="n">
        <v>0.2728</v>
      </c>
      <c r="AI1486" s="27" t="n">
        <v>0.29345</v>
      </c>
      <c r="AJ1486" s="27" t="n">
        <v>0.28642</v>
      </c>
      <c r="AK1486" s="27" t="n">
        <v>0.28499</v>
      </c>
      <c r="AL1486" s="27" t="n">
        <v>0.28623</v>
      </c>
      <c r="AM1486" s="27" t="n">
        <v>0.25982</v>
      </c>
      <c r="AN1486" s="27" t="n">
        <v>0.27066</v>
      </c>
      <c r="AO1486" s="27" t="n">
        <v>0.28824</v>
      </c>
      <c r="AP1486" s="27" t="n">
        <v>0.29328</v>
      </c>
      <c r="AQ1486" s="27" t="n">
        <v>0.30222</v>
      </c>
      <c r="AR1486" s="27" t="n">
        <v>0.29271</v>
      </c>
      <c r="AS1486" s="27" t="n">
        <v>0.27901</v>
      </c>
      <c r="AT1486" s="27" t="n">
        <v>0.30308</v>
      </c>
      <c r="AU1486" s="27" t="n">
        <v>0.3136</v>
      </c>
      <c r="AV1486" s="27" t="n">
        <v>0.30137</v>
      </c>
      <c r="AW1486" s="27" t="n">
        <v>0.26547</v>
      </c>
    </row>
    <row r="1487" customFormat="false" ht="15" hidden="false" customHeight="false" outlineLevel="0" collapsed="false">
      <c r="A1487" s="20" t="n">
        <v>1831</v>
      </c>
      <c r="B1487" s="27" t="n">
        <v>0.28777</v>
      </c>
      <c r="C1487" s="27" t="n">
        <v>0.30601</v>
      </c>
      <c r="D1487" s="27" t="n">
        <v>0.25212</v>
      </c>
      <c r="E1487" s="27" t="n">
        <v>0.26116</v>
      </c>
      <c r="F1487" s="27" t="n">
        <v>0.26731</v>
      </c>
      <c r="G1487" s="27" t="n">
        <v>0.3017</v>
      </c>
      <c r="H1487" s="27" t="n">
        <v>0.2628</v>
      </c>
      <c r="I1487" s="27" t="n">
        <v>0.26429</v>
      </c>
      <c r="J1487" s="27" t="n">
        <v>0.27675</v>
      </c>
      <c r="K1487" s="27" t="n">
        <v>0.27664</v>
      </c>
      <c r="L1487" s="27" t="n">
        <v>0.28383</v>
      </c>
      <c r="M1487" s="27" t="n">
        <v>0.3016</v>
      </c>
      <c r="N1487" s="27" t="n">
        <v>0.28738</v>
      </c>
      <c r="O1487" s="27" t="n">
        <v>0.30607</v>
      </c>
      <c r="P1487" s="27" t="n">
        <v>0.27547</v>
      </c>
      <c r="Q1487" s="27" t="n">
        <v>0.27534</v>
      </c>
      <c r="R1487" s="27" t="n">
        <v>0.27108</v>
      </c>
      <c r="S1487" s="27" t="n">
        <v>0.27628</v>
      </c>
      <c r="T1487" s="27" t="n">
        <v>0.26647</v>
      </c>
      <c r="U1487" s="27" t="n">
        <v>0.23658</v>
      </c>
      <c r="V1487" s="27" t="n">
        <v>0.23382</v>
      </c>
      <c r="W1487" s="27" t="n">
        <v>0.26405</v>
      </c>
      <c r="X1487" s="27" t="n">
        <v>0.26556</v>
      </c>
      <c r="Y1487" s="27" t="n">
        <v>0.28876</v>
      </c>
      <c r="Z1487" s="27" t="n">
        <v>0.27338</v>
      </c>
      <c r="AA1487" s="27" t="n">
        <v>0.27794</v>
      </c>
      <c r="AB1487" s="27" t="n">
        <v>0.26387</v>
      </c>
      <c r="AC1487" s="27" t="n">
        <v>0.27501</v>
      </c>
      <c r="AD1487" s="27" t="n">
        <v>0.24825</v>
      </c>
      <c r="AE1487" s="27" t="n">
        <v>0.27281</v>
      </c>
      <c r="AF1487" s="27" t="n">
        <v>0.29751</v>
      </c>
      <c r="AG1487" s="27" t="n">
        <v>0.26328</v>
      </c>
      <c r="AH1487" s="27" t="n">
        <v>0.27213</v>
      </c>
      <c r="AI1487" s="27" t="n">
        <v>0.2928</v>
      </c>
      <c r="AJ1487" s="27" t="n">
        <v>0.28575</v>
      </c>
      <c r="AK1487" s="27" t="n">
        <v>0.28432</v>
      </c>
      <c r="AL1487" s="27" t="n">
        <v>0.28556</v>
      </c>
      <c r="AM1487" s="27" t="n">
        <v>0.25917</v>
      </c>
      <c r="AN1487" s="27" t="n">
        <v>0.26999</v>
      </c>
      <c r="AO1487" s="27" t="n">
        <v>0.28759</v>
      </c>
      <c r="AP1487" s="27" t="n">
        <v>0.29267</v>
      </c>
      <c r="AQ1487" s="27" t="n">
        <v>0.30159</v>
      </c>
      <c r="AR1487" s="27" t="n">
        <v>0.29203</v>
      </c>
      <c r="AS1487" s="27" t="n">
        <v>0.27836</v>
      </c>
      <c r="AT1487" s="27" t="n">
        <v>0.30242</v>
      </c>
      <c r="AU1487" s="27" t="n">
        <v>0.31289</v>
      </c>
      <c r="AV1487" s="27" t="n">
        <v>0.30072</v>
      </c>
      <c r="AW1487" s="27" t="n">
        <v>0.26485</v>
      </c>
    </row>
    <row r="1488" customFormat="false" ht="15" hidden="false" customHeight="false" outlineLevel="0" collapsed="false">
      <c r="A1488" s="20" t="n">
        <v>1832</v>
      </c>
      <c r="B1488" s="27" t="n">
        <v>0.28692</v>
      </c>
      <c r="C1488" s="27" t="n">
        <v>0.30516</v>
      </c>
      <c r="D1488" s="27" t="n">
        <v>0.25138</v>
      </c>
      <c r="E1488" s="27" t="n">
        <v>0.26036</v>
      </c>
      <c r="F1488" s="27" t="n">
        <v>0.26657</v>
      </c>
      <c r="G1488" s="27" t="n">
        <v>0.30086</v>
      </c>
      <c r="H1488" s="27" t="n">
        <v>0.262</v>
      </c>
      <c r="I1488" s="27" t="n">
        <v>0.2635</v>
      </c>
      <c r="J1488" s="27" t="n">
        <v>0.27594</v>
      </c>
      <c r="K1488" s="27" t="n">
        <v>0.27584</v>
      </c>
      <c r="L1488" s="27" t="n">
        <v>0.283</v>
      </c>
      <c r="M1488" s="27" t="n">
        <v>0.3008</v>
      </c>
      <c r="N1488" s="27" t="n">
        <v>0.28663</v>
      </c>
      <c r="O1488" s="27" t="n">
        <v>0.30531</v>
      </c>
      <c r="P1488" s="27" t="n">
        <v>0.27477</v>
      </c>
      <c r="Q1488" s="27" t="n">
        <v>0.27462</v>
      </c>
      <c r="R1488" s="27" t="n">
        <v>0.27036</v>
      </c>
      <c r="S1488" s="27" t="n">
        <v>0.27558</v>
      </c>
      <c r="T1488" s="27" t="n">
        <v>0.26578</v>
      </c>
      <c r="U1488" s="27" t="n">
        <v>0.23592</v>
      </c>
      <c r="V1488" s="27" t="n">
        <v>0.23317</v>
      </c>
      <c r="W1488" s="27" t="n">
        <v>0.26338</v>
      </c>
      <c r="X1488" s="27" t="n">
        <v>0.26491</v>
      </c>
      <c r="Y1488" s="27" t="n">
        <v>0.2881</v>
      </c>
      <c r="Z1488" s="27" t="n">
        <v>0.27274</v>
      </c>
      <c r="AA1488" s="27" t="n">
        <v>0.27726</v>
      </c>
      <c r="AB1488" s="27" t="n">
        <v>0.26321</v>
      </c>
      <c r="AC1488" s="27" t="n">
        <v>0.27436</v>
      </c>
      <c r="AD1488" s="27" t="n">
        <v>0.24762</v>
      </c>
      <c r="AE1488" s="27" t="n">
        <v>0.27218</v>
      </c>
      <c r="AF1488" s="27" t="n">
        <v>0.29687</v>
      </c>
      <c r="AG1488" s="27" t="n">
        <v>0.26267</v>
      </c>
      <c r="AH1488" s="27" t="n">
        <v>0.27141</v>
      </c>
      <c r="AI1488" s="27" t="n">
        <v>0.2921</v>
      </c>
      <c r="AJ1488" s="27" t="n">
        <v>0.28503</v>
      </c>
      <c r="AK1488" s="27" t="n">
        <v>0.2836</v>
      </c>
      <c r="AL1488" s="27" t="n">
        <v>0.28484</v>
      </c>
      <c r="AM1488" s="27" t="n">
        <v>0.25847</v>
      </c>
      <c r="AN1488" s="27" t="n">
        <v>0.26927</v>
      </c>
      <c r="AO1488" s="27" t="n">
        <v>0.28688</v>
      </c>
      <c r="AP1488" s="27" t="n">
        <v>0.292</v>
      </c>
      <c r="AQ1488" s="27" t="n">
        <v>0.3009</v>
      </c>
      <c r="AR1488" s="27" t="n">
        <v>0.29129</v>
      </c>
      <c r="AS1488" s="27" t="n">
        <v>0.27764</v>
      </c>
      <c r="AT1488" s="27" t="n">
        <v>0.30171</v>
      </c>
      <c r="AU1488" s="27" t="n">
        <v>0.31212</v>
      </c>
      <c r="AV1488" s="27" t="n">
        <v>0.30002</v>
      </c>
      <c r="AW1488" s="27" t="n">
        <v>0.26418</v>
      </c>
    </row>
    <row r="1489" customFormat="false" ht="15" hidden="false" customHeight="false" outlineLevel="0" collapsed="false">
      <c r="A1489" s="20" t="n">
        <v>1833</v>
      </c>
      <c r="B1489" s="27" t="n">
        <v>0.28598</v>
      </c>
      <c r="C1489" s="27" t="n">
        <v>0.30422</v>
      </c>
      <c r="D1489" s="27" t="n">
        <v>0.25056</v>
      </c>
      <c r="E1489" s="27" t="n">
        <v>0.25947</v>
      </c>
      <c r="F1489" s="27" t="n">
        <v>0.26574</v>
      </c>
      <c r="G1489" s="27" t="n">
        <v>0.29994</v>
      </c>
      <c r="H1489" s="27" t="n">
        <v>0.2611</v>
      </c>
      <c r="I1489" s="27" t="n">
        <v>0.26263</v>
      </c>
      <c r="J1489" s="27" t="n">
        <v>0.27505</v>
      </c>
      <c r="K1489" s="27" t="n">
        <v>0.27497</v>
      </c>
      <c r="L1489" s="27" t="n">
        <v>0.28208</v>
      </c>
      <c r="M1489" s="27" t="n">
        <v>0.29991</v>
      </c>
      <c r="N1489" s="27" t="n">
        <v>0.2858</v>
      </c>
      <c r="O1489" s="27" t="n">
        <v>0.30447</v>
      </c>
      <c r="P1489" s="27" t="n">
        <v>0.274</v>
      </c>
      <c r="Q1489" s="27" t="n">
        <v>0.27383</v>
      </c>
      <c r="R1489" s="27" t="n">
        <v>0.26955</v>
      </c>
      <c r="S1489" s="27" t="n">
        <v>0.27477</v>
      </c>
      <c r="T1489" s="27" t="n">
        <v>0.265</v>
      </c>
      <c r="U1489" s="27" t="n">
        <v>0.23517</v>
      </c>
      <c r="V1489" s="27" t="n">
        <v>0.23242</v>
      </c>
      <c r="W1489" s="27" t="n">
        <v>0.2626</v>
      </c>
      <c r="X1489" s="27" t="n">
        <v>0.26417</v>
      </c>
      <c r="Y1489" s="27" t="n">
        <v>0.28736</v>
      </c>
      <c r="Z1489" s="27" t="n">
        <v>0.27202</v>
      </c>
      <c r="AA1489" s="27" t="n">
        <v>0.27647</v>
      </c>
      <c r="AB1489" s="27" t="n">
        <v>0.26245</v>
      </c>
      <c r="AC1489" s="27" t="n">
        <v>0.27361</v>
      </c>
      <c r="AD1489" s="27" t="n">
        <v>0.2469</v>
      </c>
      <c r="AE1489" s="27" t="n">
        <v>0.27146</v>
      </c>
      <c r="AF1489" s="27" t="n">
        <v>0.29612</v>
      </c>
      <c r="AG1489" s="27" t="n">
        <v>0.26196</v>
      </c>
      <c r="AH1489" s="27" t="n">
        <v>0.2706</v>
      </c>
      <c r="AI1489" s="27" t="n">
        <v>0.29132</v>
      </c>
      <c r="AJ1489" s="27" t="n">
        <v>0.28423</v>
      </c>
      <c r="AK1489" s="27" t="n">
        <v>0.2828</v>
      </c>
      <c r="AL1489" s="27" t="n">
        <v>0.28404</v>
      </c>
      <c r="AM1489" s="27" t="n">
        <v>0.25769</v>
      </c>
      <c r="AN1489" s="27" t="n">
        <v>0.26847</v>
      </c>
      <c r="AO1489" s="27" t="n">
        <v>0.28611</v>
      </c>
      <c r="AP1489" s="27" t="n">
        <v>0.29127</v>
      </c>
      <c r="AQ1489" s="27" t="n">
        <v>0.30013</v>
      </c>
      <c r="AR1489" s="27" t="n">
        <v>0.29047</v>
      </c>
      <c r="AS1489" s="27" t="n">
        <v>0.27685</v>
      </c>
      <c r="AT1489" s="27" t="n">
        <v>0.30092</v>
      </c>
      <c r="AU1489" s="27" t="n">
        <v>0.31127</v>
      </c>
      <c r="AV1489" s="27" t="n">
        <v>0.29923</v>
      </c>
      <c r="AW1489" s="27" t="n">
        <v>0.26343</v>
      </c>
    </row>
    <row r="1490" customFormat="false" ht="15" hidden="false" customHeight="false" outlineLevel="0" collapsed="false">
      <c r="A1490" s="20" t="n">
        <v>1834</v>
      </c>
      <c r="B1490" s="27" t="n">
        <v>0.28498</v>
      </c>
      <c r="C1490" s="27" t="n">
        <v>0.30321</v>
      </c>
      <c r="D1490" s="27" t="n">
        <v>0.24968</v>
      </c>
      <c r="E1490" s="27" t="n">
        <v>0.25851</v>
      </c>
      <c r="F1490" s="27" t="n">
        <v>0.26484</v>
      </c>
      <c r="G1490" s="27" t="n">
        <v>0.29895</v>
      </c>
      <c r="H1490" s="27" t="n">
        <v>0.26014</v>
      </c>
      <c r="I1490" s="27" t="n">
        <v>0.26168</v>
      </c>
      <c r="J1490" s="27" t="n">
        <v>0.2741</v>
      </c>
      <c r="K1490" s="27" t="n">
        <v>0.27404</v>
      </c>
      <c r="L1490" s="27" t="n">
        <v>0.2811</v>
      </c>
      <c r="M1490" s="27" t="n">
        <v>0.29897</v>
      </c>
      <c r="N1490" s="27" t="n">
        <v>0.28491</v>
      </c>
      <c r="O1490" s="27" t="n">
        <v>0.30355</v>
      </c>
      <c r="P1490" s="27" t="n">
        <v>0.27317</v>
      </c>
      <c r="Q1490" s="27" t="n">
        <v>0.27297</v>
      </c>
      <c r="R1490" s="27" t="n">
        <v>0.26868</v>
      </c>
      <c r="S1490" s="27" t="n">
        <v>0.27391</v>
      </c>
      <c r="T1490" s="27" t="n">
        <v>0.26415</v>
      </c>
      <c r="U1490" s="27" t="n">
        <v>0.23436</v>
      </c>
      <c r="V1490" s="27" t="n">
        <v>0.23162</v>
      </c>
      <c r="W1490" s="27" t="n">
        <v>0.26175</v>
      </c>
      <c r="X1490" s="27" t="n">
        <v>0.26337</v>
      </c>
      <c r="Y1490" s="27" t="n">
        <v>0.28656</v>
      </c>
      <c r="Z1490" s="27" t="n">
        <v>0.27123</v>
      </c>
      <c r="AA1490" s="27" t="n">
        <v>0.27563</v>
      </c>
      <c r="AB1490" s="27" t="n">
        <v>0.26162</v>
      </c>
      <c r="AC1490" s="27" t="n">
        <v>0.27281</v>
      </c>
      <c r="AD1490" s="27" t="n">
        <v>0.24611</v>
      </c>
      <c r="AE1490" s="27" t="n">
        <v>0.27068</v>
      </c>
      <c r="AF1490" s="27" t="n">
        <v>0.29531</v>
      </c>
      <c r="AG1490" s="27" t="n">
        <v>0.26121</v>
      </c>
      <c r="AH1490" s="27" t="n">
        <v>0.26973</v>
      </c>
      <c r="AI1490" s="27" t="n">
        <v>0.29047</v>
      </c>
      <c r="AJ1490" s="27" t="n">
        <v>0.28337</v>
      </c>
      <c r="AK1490" s="27" t="n">
        <v>0.28194</v>
      </c>
      <c r="AL1490" s="27" t="n">
        <v>0.28317</v>
      </c>
      <c r="AM1490" s="27" t="n">
        <v>0.25685</v>
      </c>
      <c r="AN1490" s="27" t="n">
        <v>0.26761</v>
      </c>
      <c r="AO1490" s="27" t="n">
        <v>0.28527</v>
      </c>
      <c r="AP1490" s="27" t="n">
        <v>0.29048</v>
      </c>
      <c r="AQ1490" s="27" t="n">
        <v>0.29931</v>
      </c>
      <c r="AR1490" s="27" t="n">
        <v>0.28958</v>
      </c>
      <c r="AS1490" s="27" t="n">
        <v>0.276</v>
      </c>
      <c r="AT1490" s="27" t="n">
        <v>0.30007</v>
      </c>
      <c r="AU1490" s="27" t="n">
        <v>0.31036</v>
      </c>
      <c r="AV1490" s="27" t="n">
        <v>0.29838</v>
      </c>
      <c r="AW1490" s="27" t="n">
        <v>0.26263</v>
      </c>
    </row>
    <row r="1491" customFormat="false" ht="15" hidden="false" customHeight="false" outlineLevel="0" collapsed="false">
      <c r="A1491" s="20" t="n">
        <v>1835</v>
      </c>
      <c r="B1491" s="27" t="n">
        <v>0.2839</v>
      </c>
      <c r="C1491" s="27" t="n">
        <v>0.30213</v>
      </c>
      <c r="D1491" s="27" t="n">
        <v>0.24872</v>
      </c>
      <c r="E1491" s="27" t="n">
        <v>0.25749</v>
      </c>
      <c r="F1491" s="27" t="n">
        <v>0.26387</v>
      </c>
      <c r="G1491" s="27" t="n">
        <v>0.29789</v>
      </c>
      <c r="H1491" s="27" t="n">
        <v>0.25911</v>
      </c>
      <c r="I1491" s="27" t="n">
        <v>0.26067</v>
      </c>
      <c r="J1491" s="27" t="n">
        <v>0.27308</v>
      </c>
      <c r="K1491" s="27" t="n">
        <v>0.27305</v>
      </c>
      <c r="L1491" s="27" t="n">
        <v>0.28005</v>
      </c>
      <c r="M1491" s="27" t="n">
        <v>0.29795</v>
      </c>
      <c r="N1491" s="27" t="n">
        <v>0.28396</v>
      </c>
      <c r="O1491" s="27" t="n">
        <v>0.30256</v>
      </c>
      <c r="P1491" s="27" t="n">
        <v>0.27227</v>
      </c>
      <c r="Q1491" s="27" t="n">
        <v>0.27204</v>
      </c>
      <c r="R1491" s="27" t="n">
        <v>0.26773</v>
      </c>
      <c r="S1491" s="27" t="n">
        <v>0.27296</v>
      </c>
      <c r="T1491" s="27" t="n">
        <v>0.26323</v>
      </c>
      <c r="U1491" s="27" t="n">
        <v>0.23347</v>
      </c>
      <c r="V1491" s="27" t="n">
        <v>0.23073</v>
      </c>
      <c r="W1491" s="27" t="n">
        <v>0.26082</v>
      </c>
      <c r="X1491" s="27" t="n">
        <v>0.26249</v>
      </c>
      <c r="Y1491" s="27" t="n">
        <v>0.28567</v>
      </c>
      <c r="Z1491" s="27" t="n">
        <v>0.27035</v>
      </c>
      <c r="AA1491" s="27" t="n">
        <v>0.27469</v>
      </c>
      <c r="AB1491" s="27" t="n">
        <v>0.26071</v>
      </c>
      <c r="AC1491" s="27" t="n">
        <v>0.27192</v>
      </c>
      <c r="AD1491" s="27" t="n">
        <v>0.24524</v>
      </c>
      <c r="AE1491" s="27" t="n">
        <v>0.26982</v>
      </c>
      <c r="AF1491" s="27" t="n">
        <v>0.29441</v>
      </c>
      <c r="AG1491" s="27" t="n">
        <v>0.26036</v>
      </c>
      <c r="AH1491" s="27" t="n">
        <v>0.2688</v>
      </c>
      <c r="AI1491" s="27" t="n">
        <v>0.28955</v>
      </c>
      <c r="AJ1491" s="27" t="n">
        <v>0.28244</v>
      </c>
      <c r="AK1491" s="27" t="n">
        <v>0.28101</v>
      </c>
      <c r="AL1491" s="27" t="n">
        <v>0.28223</v>
      </c>
      <c r="AM1491" s="27" t="n">
        <v>0.25595</v>
      </c>
      <c r="AN1491" s="27" t="n">
        <v>0.26668</v>
      </c>
      <c r="AO1491" s="27" t="n">
        <v>0.28436</v>
      </c>
      <c r="AP1491" s="27" t="n">
        <v>0.28962</v>
      </c>
      <c r="AQ1491" s="27" t="n">
        <v>0.29842</v>
      </c>
      <c r="AR1491" s="27" t="n">
        <v>0.28862</v>
      </c>
      <c r="AS1491" s="27" t="n">
        <v>0.27508</v>
      </c>
      <c r="AT1491" s="27" t="n">
        <v>0.29915</v>
      </c>
      <c r="AU1491" s="27" t="n">
        <v>0.30936</v>
      </c>
      <c r="AV1491" s="27" t="n">
        <v>0.29745</v>
      </c>
      <c r="AW1491" s="27" t="n">
        <v>0.26175</v>
      </c>
    </row>
    <row r="1492" customFormat="false" ht="15" hidden="false" customHeight="false" outlineLevel="0" collapsed="false">
      <c r="A1492" s="20" t="n">
        <v>1836</v>
      </c>
      <c r="B1492" s="27" t="n">
        <v>0.28274</v>
      </c>
      <c r="C1492" s="27" t="n">
        <v>0.30099</v>
      </c>
      <c r="D1492" s="27" t="n">
        <v>0.24771</v>
      </c>
      <c r="E1492" s="27" t="n">
        <v>0.25641</v>
      </c>
      <c r="F1492" s="27" t="n">
        <v>0.26285</v>
      </c>
      <c r="G1492" s="27" t="n">
        <v>0.29676</v>
      </c>
      <c r="H1492" s="27" t="n">
        <v>0.25802</v>
      </c>
      <c r="I1492" s="27" t="n">
        <v>0.2596</v>
      </c>
      <c r="J1492" s="27" t="n">
        <v>0.27199</v>
      </c>
      <c r="K1492" s="27" t="n">
        <v>0.27198</v>
      </c>
      <c r="L1492" s="27" t="n">
        <v>0.27894</v>
      </c>
      <c r="M1492" s="27" t="n">
        <v>0.29688</v>
      </c>
      <c r="N1492" s="27" t="n">
        <v>0.28294</v>
      </c>
      <c r="O1492" s="27" t="n">
        <v>0.30151</v>
      </c>
      <c r="P1492" s="27" t="n">
        <v>0.27132</v>
      </c>
      <c r="Q1492" s="27" t="n">
        <v>0.27105</v>
      </c>
      <c r="R1492" s="27" t="n">
        <v>0.26672</v>
      </c>
      <c r="S1492" s="27" t="n">
        <v>0.27196</v>
      </c>
      <c r="T1492" s="27" t="n">
        <v>0.26224</v>
      </c>
      <c r="U1492" s="27" t="n">
        <v>0.23251</v>
      </c>
      <c r="V1492" s="27" t="n">
        <v>0.22978</v>
      </c>
      <c r="W1492" s="27" t="n">
        <v>0.25981</v>
      </c>
      <c r="X1492" s="27" t="n">
        <v>0.26154</v>
      </c>
      <c r="Y1492" s="27" t="n">
        <v>0.28471</v>
      </c>
      <c r="Z1492" s="27" t="n">
        <v>0.26941</v>
      </c>
      <c r="AA1492" s="27" t="n">
        <v>0.27368</v>
      </c>
      <c r="AB1492" s="27" t="n">
        <v>0.25973</v>
      </c>
      <c r="AC1492" s="27" t="n">
        <v>0.27096</v>
      </c>
      <c r="AD1492" s="27" t="n">
        <v>0.24431</v>
      </c>
      <c r="AE1492" s="27" t="n">
        <v>0.26889</v>
      </c>
      <c r="AF1492" s="27" t="n">
        <v>0.29344</v>
      </c>
      <c r="AG1492" s="27" t="n">
        <v>0.25944</v>
      </c>
      <c r="AH1492" s="27" t="n">
        <v>0.2678</v>
      </c>
      <c r="AI1492" s="27" t="n">
        <v>0.28858</v>
      </c>
      <c r="AJ1492" s="27" t="n">
        <v>0.28144</v>
      </c>
      <c r="AK1492" s="27" t="n">
        <v>0.28001</v>
      </c>
      <c r="AL1492" s="27" t="n">
        <v>0.28123</v>
      </c>
      <c r="AM1492" s="27" t="n">
        <v>0.25498</v>
      </c>
      <c r="AN1492" s="27" t="n">
        <v>0.26569</v>
      </c>
      <c r="AO1492" s="27" t="n">
        <v>0.2834</v>
      </c>
      <c r="AP1492" s="27" t="n">
        <v>0.28871</v>
      </c>
      <c r="AQ1492" s="27" t="n">
        <v>0.29747</v>
      </c>
      <c r="AR1492" s="27" t="n">
        <v>0.2876</v>
      </c>
      <c r="AS1492" s="27" t="n">
        <v>0.2741</v>
      </c>
      <c r="AT1492" s="27" t="n">
        <v>0.29818</v>
      </c>
      <c r="AU1492" s="27" t="n">
        <v>0.30833</v>
      </c>
      <c r="AV1492" s="27" t="n">
        <v>0.29647</v>
      </c>
      <c r="AW1492" s="27" t="n">
        <v>0.26082</v>
      </c>
    </row>
    <row r="1493" customFormat="false" ht="15" hidden="false" customHeight="false" outlineLevel="0" collapsed="false">
      <c r="A1493" s="20" t="n">
        <v>1837</v>
      </c>
      <c r="B1493" s="27" t="n">
        <v>0.28147</v>
      </c>
      <c r="C1493" s="27" t="n">
        <v>0.29972</v>
      </c>
      <c r="D1493" s="27" t="n">
        <v>0.24659</v>
      </c>
      <c r="E1493" s="27" t="n">
        <v>0.25522</v>
      </c>
      <c r="F1493" s="27" t="n">
        <v>0.26173</v>
      </c>
      <c r="G1493" s="27" t="n">
        <v>0.29551</v>
      </c>
      <c r="H1493" s="27" t="n">
        <v>0.25682</v>
      </c>
      <c r="I1493" s="27" t="n">
        <v>0.25843</v>
      </c>
      <c r="J1493" s="27" t="n">
        <v>0.27079</v>
      </c>
      <c r="K1493" s="27" t="n">
        <v>0.2708</v>
      </c>
      <c r="L1493" s="27" t="n">
        <v>0.27771</v>
      </c>
      <c r="M1493" s="27" t="n">
        <v>0.29569</v>
      </c>
      <c r="N1493" s="27" t="n">
        <v>0.28182</v>
      </c>
      <c r="O1493" s="27" t="n">
        <v>0.30034</v>
      </c>
      <c r="P1493" s="27" t="n">
        <v>0.27028</v>
      </c>
      <c r="Q1493" s="27" t="n">
        <v>0.26995</v>
      </c>
      <c r="R1493" s="27" t="n">
        <v>0.26559</v>
      </c>
      <c r="S1493" s="27" t="n">
        <v>0.27084</v>
      </c>
      <c r="T1493" s="27" t="n">
        <v>0.26114</v>
      </c>
      <c r="U1493" s="27" t="n">
        <v>0.23145</v>
      </c>
      <c r="V1493" s="27" t="n">
        <v>0.22873</v>
      </c>
      <c r="W1493" s="27" t="n">
        <v>0.2587</v>
      </c>
      <c r="X1493" s="27" t="n">
        <v>0.26049</v>
      </c>
      <c r="Y1493" s="27" t="n">
        <v>0.28365</v>
      </c>
      <c r="Z1493" s="27" t="n">
        <v>0.26835</v>
      </c>
      <c r="AA1493" s="27" t="n">
        <v>0.27256</v>
      </c>
      <c r="AB1493" s="27" t="n">
        <v>0.25864</v>
      </c>
      <c r="AC1493" s="27" t="n">
        <v>0.2699</v>
      </c>
      <c r="AD1493" s="27" t="n">
        <v>0.24327</v>
      </c>
      <c r="AE1493" s="27" t="n">
        <v>0.26786</v>
      </c>
      <c r="AF1493" s="27" t="n">
        <v>0.29234</v>
      </c>
      <c r="AG1493" s="27" t="n">
        <v>0.25842</v>
      </c>
      <c r="AH1493" s="27" t="n">
        <v>0.2667</v>
      </c>
      <c r="AI1493" s="27" t="n">
        <v>0.28751</v>
      </c>
      <c r="AJ1493" s="27" t="n">
        <v>0.28035</v>
      </c>
      <c r="AK1493" s="27" t="n">
        <v>0.27891</v>
      </c>
      <c r="AL1493" s="27" t="n">
        <v>0.28013</v>
      </c>
      <c r="AM1493" s="27" t="n">
        <v>0.25391</v>
      </c>
      <c r="AN1493" s="27" t="n">
        <v>0.26461</v>
      </c>
      <c r="AO1493" s="27" t="n">
        <v>0.28234</v>
      </c>
      <c r="AP1493" s="27" t="n">
        <v>0.28771</v>
      </c>
      <c r="AQ1493" s="27" t="n">
        <v>0.29644</v>
      </c>
      <c r="AR1493" s="27" t="n">
        <v>0.28648</v>
      </c>
      <c r="AS1493" s="27" t="n">
        <v>0.27303</v>
      </c>
      <c r="AT1493" s="27" t="n">
        <v>0.29711</v>
      </c>
      <c r="AU1493" s="27" t="n">
        <v>0.30719</v>
      </c>
      <c r="AV1493" s="27" t="n">
        <v>0.29539</v>
      </c>
      <c r="AW1493" s="27" t="n">
        <v>0.25979</v>
      </c>
    </row>
    <row r="1494" customFormat="false" ht="15" hidden="false" customHeight="false" outlineLevel="0" collapsed="false">
      <c r="A1494" s="20" t="n">
        <v>1838</v>
      </c>
      <c r="B1494" s="27" t="n">
        <v>0.28011</v>
      </c>
      <c r="C1494" s="27" t="n">
        <v>0.29837</v>
      </c>
      <c r="D1494" s="27" t="n">
        <v>0.24539</v>
      </c>
      <c r="E1494" s="27" t="n">
        <v>0.25395</v>
      </c>
      <c r="F1494" s="27" t="n">
        <v>0.26053</v>
      </c>
      <c r="G1494" s="27" t="n">
        <v>0.29418</v>
      </c>
      <c r="H1494" s="27" t="n">
        <v>0.25555</v>
      </c>
      <c r="I1494" s="27" t="n">
        <v>0.25719</v>
      </c>
      <c r="J1494" s="27" t="n">
        <v>0.26952</v>
      </c>
      <c r="K1494" s="27" t="n">
        <v>0.26956</v>
      </c>
      <c r="L1494" s="27" t="n">
        <v>0.27641</v>
      </c>
      <c r="M1494" s="27" t="n">
        <v>0.29443</v>
      </c>
      <c r="N1494" s="27" t="n">
        <v>0.28062</v>
      </c>
      <c r="O1494" s="27" t="n">
        <v>0.2991</v>
      </c>
      <c r="P1494" s="27" t="n">
        <v>0.26917</v>
      </c>
      <c r="Q1494" s="27" t="n">
        <v>0.26877</v>
      </c>
      <c r="R1494" s="27" t="n">
        <v>0.26438</v>
      </c>
      <c r="S1494" s="27" t="n">
        <v>0.26961</v>
      </c>
      <c r="T1494" s="27" t="n">
        <v>0.25995</v>
      </c>
      <c r="U1494" s="27" t="n">
        <v>0.23028</v>
      </c>
      <c r="V1494" s="27" t="n">
        <v>0.22758</v>
      </c>
      <c r="W1494" s="27" t="n">
        <v>0.25748</v>
      </c>
      <c r="X1494" s="27" t="n">
        <v>0.25934</v>
      </c>
      <c r="Y1494" s="27" t="n">
        <v>0.28249</v>
      </c>
      <c r="Z1494" s="27" t="n">
        <v>0.2672</v>
      </c>
      <c r="AA1494" s="27" t="n">
        <v>0.27133</v>
      </c>
      <c r="AB1494" s="27" t="n">
        <v>0.25745</v>
      </c>
      <c r="AC1494" s="27" t="n">
        <v>0.26874</v>
      </c>
      <c r="AD1494" s="27" t="n">
        <v>0.24214</v>
      </c>
      <c r="AE1494" s="27" t="n">
        <v>0.26672</v>
      </c>
      <c r="AF1494" s="27" t="n">
        <v>0.29114</v>
      </c>
      <c r="AG1494" s="27" t="n">
        <v>0.25729</v>
      </c>
      <c r="AH1494" s="27" t="n">
        <v>0.26552</v>
      </c>
      <c r="AI1494" s="27" t="n">
        <v>0.28635</v>
      </c>
      <c r="AJ1494" s="27" t="n">
        <v>0.27916</v>
      </c>
      <c r="AK1494" s="27" t="n">
        <v>0.27773</v>
      </c>
      <c r="AL1494" s="27" t="n">
        <v>0.27895</v>
      </c>
      <c r="AM1494" s="27" t="n">
        <v>0.25278</v>
      </c>
      <c r="AN1494" s="27" t="n">
        <v>0.26344</v>
      </c>
      <c r="AO1494" s="27" t="n">
        <v>0.2812</v>
      </c>
      <c r="AP1494" s="27" t="n">
        <v>0.28665</v>
      </c>
      <c r="AQ1494" s="27" t="n">
        <v>0.29533</v>
      </c>
      <c r="AR1494" s="27" t="n">
        <v>0.28529</v>
      </c>
      <c r="AS1494" s="27" t="n">
        <v>0.27189</v>
      </c>
      <c r="AT1494" s="27" t="n">
        <v>0.29596</v>
      </c>
      <c r="AU1494" s="27" t="n">
        <v>0.30597</v>
      </c>
      <c r="AV1494" s="27" t="n">
        <v>0.29424</v>
      </c>
      <c r="AW1494" s="27" t="n">
        <v>0.25868</v>
      </c>
    </row>
    <row r="1495" customFormat="false" ht="15" hidden="false" customHeight="false" outlineLevel="0" collapsed="false">
      <c r="A1495" s="20" t="n">
        <v>1839</v>
      </c>
      <c r="B1495" s="27" t="n">
        <v>0.27866</v>
      </c>
      <c r="C1495" s="27" t="n">
        <v>0.29694</v>
      </c>
      <c r="D1495" s="27" t="n">
        <v>0.24413</v>
      </c>
      <c r="E1495" s="27" t="n">
        <v>0.2526</v>
      </c>
      <c r="F1495" s="27" t="n">
        <v>0.25925</v>
      </c>
      <c r="G1495" s="27" t="n">
        <v>0.29277</v>
      </c>
      <c r="H1495" s="27" t="n">
        <v>0.2542</v>
      </c>
      <c r="I1495" s="27" t="n">
        <v>0.25587</v>
      </c>
      <c r="J1495" s="27" t="n">
        <v>0.26817</v>
      </c>
      <c r="K1495" s="27" t="n">
        <v>0.26824</v>
      </c>
      <c r="L1495" s="27" t="n">
        <v>0.27503</v>
      </c>
      <c r="M1495" s="27" t="n">
        <v>0.29309</v>
      </c>
      <c r="N1495" s="27" t="n">
        <v>0.27935</v>
      </c>
      <c r="O1495" s="27" t="n">
        <v>0.29778</v>
      </c>
      <c r="P1495" s="27" t="n">
        <v>0.26798</v>
      </c>
      <c r="Q1495" s="27" t="n">
        <v>0.26752</v>
      </c>
      <c r="R1495" s="27" t="n">
        <v>0.26307</v>
      </c>
      <c r="S1495" s="27" t="n">
        <v>0.2683</v>
      </c>
      <c r="T1495" s="27" t="n">
        <v>0.25868</v>
      </c>
      <c r="U1495" s="27" t="n">
        <v>0.22903</v>
      </c>
      <c r="V1495" s="27" t="n">
        <v>0.22634</v>
      </c>
      <c r="W1495" s="27" t="n">
        <v>0.25618</v>
      </c>
      <c r="X1495" s="27" t="n">
        <v>0.25809</v>
      </c>
      <c r="Y1495" s="27" t="n">
        <v>0.28124</v>
      </c>
      <c r="Z1495" s="27" t="n">
        <v>0.26596</v>
      </c>
      <c r="AA1495" s="27" t="n">
        <v>0.27001</v>
      </c>
      <c r="AB1495" s="27" t="n">
        <v>0.25617</v>
      </c>
      <c r="AC1495" s="27" t="n">
        <v>0.26748</v>
      </c>
      <c r="AD1495" s="27" t="n">
        <v>0.24092</v>
      </c>
      <c r="AE1495" s="27" t="n">
        <v>0.2655</v>
      </c>
      <c r="AF1495" s="27" t="n">
        <v>0.28984</v>
      </c>
      <c r="AG1495" s="27" t="n">
        <v>0.25607</v>
      </c>
      <c r="AH1495" s="27" t="n">
        <v>0.26425</v>
      </c>
      <c r="AI1495" s="27" t="n">
        <v>0.28511</v>
      </c>
      <c r="AJ1495" s="27" t="n">
        <v>0.27789</v>
      </c>
      <c r="AK1495" s="27" t="n">
        <v>0.27646</v>
      </c>
      <c r="AL1495" s="27" t="n">
        <v>0.2777</v>
      </c>
      <c r="AM1495" s="27" t="n">
        <v>0.25156</v>
      </c>
      <c r="AN1495" s="27" t="n">
        <v>0.26219</v>
      </c>
      <c r="AO1495" s="27" t="n">
        <v>0.27998</v>
      </c>
      <c r="AP1495" s="27" t="n">
        <v>0.28552</v>
      </c>
      <c r="AQ1495" s="27" t="n">
        <v>0.29414</v>
      </c>
      <c r="AR1495" s="27" t="n">
        <v>0.28401</v>
      </c>
      <c r="AS1495" s="27" t="n">
        <v>0.27065</v>
      </c>
      <c r="AT1495" s="27" t="n">
        <v>0.29473</v>
      </c>
      <c r="AU1495" s="27" t="n">
        <v>0.30467</v>
      </c>
      <c r="AV1495" s="27" t="n">
        <v>0.29301</v>
      </c>
      <c r="AW1495" s="27" t="n">
        <v>0.2575</v>
      </c>
    </row>
    <row r="1496" customFormat="false" ht="15" hidden="false" customHeight="false" outlineLevel="0" collapsed="false">
      <c r="A1496" s="20" t="n">
        <v>1840</v>
      </c>
      <c r="B1496" s="27" t="n">
        <v>0.2771</v>
      </c>
      <c r="C1496" s="27" t="n">
        <v>0.2954</v>
      </c>
      <c r="D1496" s="27" t="n">
        <v>0.24276</v>
      </c>
      <c r="E1496" s="27" t="n">
        <v>0.25114</v>
      </c>
      <c r="F1496" s="27" t="n">
        <v>0.25788</v>
      </c>
      <c r="G1496" s="27" t="n">
        <v>0.29125</v>
      </c>
      <c r="H1496" s="27" t="n">
        <v>0.25275</v>
      </c>
      <c r="I1496" s="27" t="n">
        <v>0.25444</v>
      </c>
      <c r="J1496" s="27" t="n">
        <v>0.26671</v>
      </c>
      <c r="K1496" s="27" t="n">
        <v>0.26682</v>
      </c>
      <c r="L1496" s="27" t="n">
        <v>0.27354</v>
      </c>
      <c r="M1496" s="27" t="n">
        <v>0.29165</v>
      </c>
      <c r="N1496" s="27" t="n">
        <v>0.27798</v>
      </c>
      <c r="O1496" s="27" t="n">
        <v>0.29636</v>
      </c>
      <c r="P1496" s="27" t="n">
        <v>0.26671</v>
      </c>
      <c r="Q1496" s="27" t="n">
        <v>0.26617</v>
      </c>
      <c r="R1496" s="27" t="n">
        <v>0.26166</v>
      </c>
      <c r="S1496" s="27" t="n">
        <v>0.26688</v>
      </c>
      <c r="T1496" s="27" t="n">
        <v>0.25728</v>
      </c>
      <c r="U1496" s="27" t="n">
        <v>0.22767</v>
      </c>
      <c r="V1496" s="27" t="n">
        <v>0.22498</v>
      </c>
      <c r="W1496" s="27" t="n">
        <v>0.25475</v>
      </c>
      <c r="X1496" s="27" t="n">
        <v>0.25674</v>
      </c>
      <c r="Y1496" s="27" t="n">
        <v>0.27988</v>
      </c>
      <c r="Z1496" s="27" t="n">
        <v>0.2646</v>
      </c>
      <c r="AA1496" s="27" t="n">
        <v>0.26857</v>
      </c>
      <c r="AB1496" s="27" t="n">
        <v>0.25477</v>
      </c>
      <c r="AC1496" s="27" t="n">
        <v>0.26611</v>
      </c>
      <c r="AD1496" s="27" t="n">
        <v>0.2396</v>
      </c>
      <c r="AE1496" s="27" t="n">
        <v>0.26416</v>
      </c>
      <c r="AF1496" s="27" t="n">
        <v>0.28841</v>
      </c>
      <c r="AG1496" s="27" t="n">
        <v>0.25473</v>
      </c>
      <c r="AH1496" s="27" t="n">
        <v>0.26287</v>
      </c>
      <c r="AI1496" s="27" t="n">
        <v>0.28376</v>
      </c>
      <c r="AJ1496" s="27" t="n">
        <v>0.27652</v>
      </c>
      <c r="AK1496" s="27" t="n">
        <v>0.27508</v>
      </c>
      <c r="AL1496" s="27" t="n">
        <v>0.27633</v>
      </c>
      <c r="AM1496" s="27" t="n">
        <v>0.25024</v>
      </c>
      <c r="AN1496" s="27" t="n">
        <v>0.26083</v>
      </c>
      <c r="AO1496" s="27" t="n">
        <v>0.27867</v>
      </c>
      <c r="AP1496" s="27" t="n">
        <v>0.28429</v>
      </c>
      <c r="AQ1496" s="27" t="n">
        <v>0.29286</v>
      </c>
      <c r="AR1496" s="27" t="n">
        <v>0.28262</v>
      </c>
      <c r="AS1496" s="27" t="n">
        <v>0.26932</v>
      </c>
      <c r="AT1496" s="27" t="n">
        <v>0.2934</v>
      </c>
      <c r="AU1496" s="27" t="n">
        <v>0.30326</v>
      </c>
      <c r="AV1496" s="27" t="n">
        <v>0.29166</v>
      </c>
      <c r="AW1496" s="27" t="n">
        <v>0.25622</v>
      </c>
    </row>
    <row r="1497" customFormat="false" ht="15" hidden="false" customHeight="false" outlineLevel="0" collapsed="false">
      <c r="A1497" s="20" t="n">
        <v>1841</v>
      </c>
      <c r="B1497" s="27" t="n">
        <v>0.27545</v>
      </c>
      <c r="C1497" s="27" t="n">
        <v>0.29377</v>
      </c>
      <c r="D1497" s="27" t="n">
        <v>0.24132</v>
      </c>
      <c r="E1497" s="27" t="n">
        <v>0.24961</v>
      </c>
      <c r="F1497" s="27" t="n">
        <v>0.25645</v>
      </c>
      <c r="G1497" s="27" t="n">
        <v>0.28967</v>
      </c>
      <c r="H1497" s="27" t="n">
        <v>0.25124</v>
      </c>
      <c r="I1497" s="27" t="n">
        <v>0.25296</v>
      </c>
      <c r="J1497" s="27" t="n">
        <v>0.2652</v>
      </c>
      <c r="K1497" s="27" t="n">
        <v>0.26534</v>
      </c>
      <c r="L1497" s="27" t="n">
        <v>0.27199</v>
      </c>
      <c r="M1497" s="27" t="n">
        <v>0.29016</v>
      </c>
      <c r="N1497" s="27" t="n">
        <v>0.27656</v>
      </c>
      <c r="O1497" s="27" t="n">
        <v>0.29487</v>
      </c>
      <c r="P1497" s="27" t="n">
        <v>0.26538</v>
      </c>
      <c r="Q1497" s="27" t="n">
        <v>0.26477</v>
      </c>
      <c r="R1497" s="27" t="n">
        <v>0.26016</v>
      </c>
      <c r="S1497" s="27" t="n">
        <v>0.26536</v>
      </c>
      <c r="T1497" s="27" t="n">
        <v>0.25581</v>
      </c>
      <c r="U1497" s="27" t="n">
        <v>0.22623</v>
      </c>
      <c r="V1497" s="27" t="n">
        <v>0.22354</v>
      </c>
      <c r="W1497" s="27" t="n">
        <v>0.25324</v>
      </c>
      <c r="X1497" s="27" t="n">
        <v>0.25529</v>
      </c>
      <c r="Y1497" s="27" t="n">
        <v>0.27843</v>
      </c>
      <c r="Z1497" s="27" t="n">
        <v>0.26316</v>
      </c>
      <c r="AA1497" s="27" t="n">
        <v>0.26705</v>
      </c>
      <c r="AB1497" s="27" t="n">
        <v>0.25327</v>
      </c>
      <c r="AC1497" s="27" t="n">
        <v>0.26464</v>
      </c>
      <c r="AD1497" s="27" t="n">
        <v>0.23818</v>
      </c>
      <c r="AE1497" s="27" t="n">
        <v>0.26273</v>
      </c>
      <c r="AF1497" s="27" t="n">
        <v>0.28688</v>
      </c>
      <c r="AG1497" s="27" t="n">
        <v>0.25331</v>
      </c>
      <c r="AH1497" s="27" t="n">
        <v>0.2614</v>
      </c>
      <c r="AI1497" s="27" t="n">
        <v>0.28234</v>
      </c>
      <c r="AJ1497" s="27" t="n">
        <v>0.27507</v>
      </c>
      <c r="AK1497" s="27" t="n">
        <v>0.27363</v>
      </c>
      <c r="AL1497" s="27" t="n">
        <v>0.27489</v>
      </c>
      <c r="AM1497" s="27" t="n">
        <v>0.24885</v>
      </c>
      <c r="AN1497" s="27" t="n">
        <v>0.25939</v>
      </c>
      <c r="AO1497" s="27" t="n">
        <v>0.27728</v>
      </c>
      <c r="AP1497" s="27" t="n">
        <v>0.283</v>
      </c>
      <c r="AQ1497" s="27" t="n">
        <v>0.29151</v>
      </c>
      <c r="AR1497" s="27" t="n">
        <v>0.28116</v>
      </c>
      <c r="AS1497" s="27" t="n">
        <v>0.26792</v>
      </c>
      <c r="AT1497" s="27" t="n">
        <v>0.292</v>
      </c>
      <c r="AU1497" s="27" t="n">
        <v>0.30177</v>
      </c>
      <c r="AV1497" s="27" t="n">
        <v>0.29024</v>
      </c>
      <c r="AW1497" s="27" t="n">
        <v>0.25488</v>
      </c>
    </row>
    <row r="1498" customFormat="false" ht="15" hidden="false" customHeight="false" outlineLevel="0" collapsed="false">
      <c r="A1498" s="20" t="n">
        <v>1842</v>
      </c>
      <c r="B1498" s="27" t="n">
        <v>0.27367</v>
      </c>
      <c r="C1498" s="27" t="n">
        <v>0.29201</v>
      </c>
      <c r="D1498" s="27" t="n">
        <v>0.23976</v>
      </c>
      <c r="E1498" s="27" t="n">
        <v>0.24795</v>
      </c>
      <c r="F1498" s="27" t="n">
        <v>0.25489</v>
      </c>
      <c r="G1498" s="27" t="n">
        <v>0.28794</v>
      </c>
      <c r="H1498" s="27" t="n">
        <v>0.24959</v>
      </c>
      <c r="I1498" s="27" t="n">
        <v>0.25134</v>
      </c>
      <c r="J1498" s="27" t="n">
        <v>0.26353</v>
      </c>
      <c r="K1498" s="27" t="n">
        <v>0.26371</v>
      </c>
      <c r="L1498" s="27" t="n">
        <v>0.27028</v>
      </c>
      <c r="M1498" s="27" t="n">
        <v>0.2885</v>
      </c>
      <c r="N1498" s="27" t="n">
        <v>0.275</v>
      </c>
      <c r="O1498" s="27" t="n">
        <v>0.29323</v>
      </c>
      <c r="P1498" s="27" t="n">
        <v>0.26393</v>
      </c>
      <c r="Q1498" s="27" t="n">
        <v>0.26322</v>
      </c>
      <c r="R1498" s="27" t="n">
        <v>0.25853</v>
      </c>
      <c r="S1498" s="27" t="n">
        <v>0.26372</v>
      </c>
      <c r="T1498" s="27" t="n">
        <v>0.2542</v>
      </c>
      <c r="U1498" s="27" t="n">
        <v>0.22468</v>
      </c>
      <c r="V1498" s="27" t="n">
        <v>0.22198</v>
      </c>
      <c r="W1498" s="27" t="n">
        <v>0.25159</v>
      </c>
      <c r="X1498" s="27" t="n">
        <v>0.25373</v>
      </c>
      <c r="Y1498" s="27" t="n">
        <v>0.27686</v>
      </c>
      <c r="Z1498" s="27" t="n">
        <v>0.26158</v>
      </c>
      <c r="AA1498" s="27" t="n">
        <v>0.26539</v>
      </c>
      <c r="AB1498" s="27" t="n">
        <v>0.25165</v>
      </c>
      <c r="AC1498" s="27" t="n">
        <v>0.26304</v>
      </c>
      <c r="AD1498" s="27" t="n">
        <v>0.23665</v>
      </c>
      <c r="AE1498" s="27" t="n">
        <v>0.26117</v>
      </c>
      <c r="AF1498" s="27" t="n">
        <v>0.28521</v>
      </c>
      <c r="AG1498" s="27" t="n">
        <v>0.25176</v>
      </c>
      <c r="AH1498" s="27" t="n">
        <v>0.25982</v>
      </c>
      <c r="AI1498" s="27" t="n">
        <v>0.28079</v>
      </c>
      <c r="AJ1498" s="27" t="n">
        <v>0.27349</v>
      </c>
      <c r="AK1498" s="27" t="n">
        <v>0.27205</v>
      </c>
      <c r="AL1498" s="27" t="n">
        <v>0.27331</v>
      </c>
      <c r="AM1498" s="27" t="n">
        <v>0.24734</v>
      </c>
      <c r="AN1498" s="27" t="n">
        <v>0.25783</v>
      </c>
      <c r="AO1498" s="27" t="n">
        <v>0.27577</v>
      </c>
      <c r="AP1498" s="27" t="n">
        <v>0.2816</v>
      </c>
      <c r="AQ1498" s="27" t="n">
        <v>0.29003</v>
      </c>
      <c r="AR1498" s="27" t="n">
        <v>0.27956</v>
      </c>
      <c r="AS1498" s="27" t="n">
        <v>0.26638</v>
      </c>
      <c r="AT1498" s="27" t="n">
        <v>0.29047</v>
      </c>
      <c r="AU1498" s="27" t="n">
        <v>0.30015</v>
      </c>
      <c r="AV1498" s="27" t="n">
        <v>0.28869</v>
      </c>
      <c r="AW1498" s="27" t="n">
        <v>0.2534</v>
      </c>
    </row>
    <row r="1499" customFormat="false" ht="15" hidden="false" customHeight="false" outlineLevel="0" collapsed="false">
      <c r="A1499" s="20" t="n">
        <v>1843</v>
      </c>
      <c r="B1499" s="27" t="n">
        <v>0.27178</v>
      </c>
      <c r="C1499" s="27" t="n">
        <v>0.29015</v>
      </c>
      <c r="D1499" s="27" t="n">
        <v>0.23812</v>
      </c>
      <c r="E1499" s="27" t="n">
        <v>0.2462</v>
      </c>
      <c r="F1499" s="27" t="n">
        <v>0.25324</v>
      </c>
      <c r="G1499" s="27" t="n">
        <v>0.28612</v>
      </c>
      <c r="H1499" s="27" t="n">
        <v>0.24787</v>
      </c>
      <c r="I1499" s="27" t="n">
        <v>0.24963</v>
      </c>
      <c r="J1499" s="27" t="n">
        <v>0.26178</v>
      </c>
      <c r="K1499" s="27" t="n">
        <v>0.26198</v>
      </c>
      <c r="L1499" s="27" t="n">
        <v>0.26849</v>
      </c>
      <c r="M1499" s="27" t="n">
        <v>0.28674</v>
      </c>
      <c r="N1499" s="27" t="n">
        <v>0.27336</v>
      </c>
      <c r="O1499" s="27" t="n">
        <v>0.29151</v>
      </c>
      <c r="P1499" s="27" t="n">
        <v>0.2624</v>
      </c>
      <c r="Q1499" s="27" t="n">
        <v>0.2616</v>
      </c>
      <c r="R1499" s="27" t="n">
        <v>0.25682</v>
      </c>
      <c r="S1499" s="27" t="n">
        <v>0.26198</v>
      </c>
      <c r="T1499" s="27" t="n">
        <v>0.25251</v>
      </c>
      <c r="U1499" s="27" t="n">
        <v>0.22303</v>
      </c>
      <c r="V1499" s="27" t="n">
        <v>0.22032</v>
      </c>
      <c r="W1499" s="27" t="n">
        <v>0.24986</v>
      </c>
      <c r="X1499" s="27" t="n">
        <v>0.25209</v>
      </c>
      <c r="Y1499" s="27" t="n">
        <v>0.2752</v>
      </c>
      <c r="Z1499" s="27" t="n">
        <v>0.25991</v>
      </c>
      <c r="AA1499" s="27" t="n">
        <v>0.26364</v>
      </c>
      <c r="AB1499" s="27" t="n">
        <v>0.24994</v>
      </c>
      <c r="AC1499" s="27" t="n">
        <v>0.26134</v>
      </c>
      <c r="AD1499" s="27" t="n">
        <v>0.23503</v>
      </c>
      <c r="AE1499" s="27" t="n">
        <v>0.25954</v>
      </c>
      <c r="AF1499" s="27" t="n">
        <v>0.28345</v>
      </c>
      <c r="AG1499" s="27" t="n">
        <v>0.2501</v>
      </c>
      <c r="AH1499" s="27" t="n">
        <v>0.25814</v>
      </c>
      <c r="AI1499" s="27" t="n">
        <v>0.27916</v>
      </c>
      <c r="AJ1499" s="27" t="n">
        <v>0.27182</v>
      </c>
      <c r="AK1499" s="27" t="n">
        <v>0.27038</v>
      </c>
      <c r="AL1499" s="27" t="n">
        <v>0.27165</v>
      </c>
      <c r="AM1499" s="27" t="n">
        <v>0.24575</v>
      </c>
      <c r="AN1499" s="27" t="n">
        <v>0.25619</v>
      </c>
      <c r="AO1499" s="27" t="n">
        <v>0.27418</v>
      </c>
      <c r="AP1499" s="27" t="n">
        <v>0.28012</v>
      </c>
      <c r="AQ1499" s="27" t="n">
        <v>0.28848</v>
      </c>
      <c r="AR1499" s="27" t="n">
        <v>0.27787</v>
      </c>
      <c r="AS1499" s="27" t="n">
        <v>0.26476</v>
      </c>
      <c r="AT1499" s="27" t="n">
        <v>0.28887</v>
      </c>
      <c r="AU1499" s="27" t="n">
        <v>0.29845</v>
      </c>
      <c r="AV1499" s="27" t="n">
        <v>0.28705</v>
      </c>
      <c r="AW1499" s="27" t="n">
        <v>0.25184</v>
      </c>
    </row>
    <row r="1500" customFormat="false" ht="15" hidden="false" customHeight="false" outlineLevel="0" collapsed="false">
      <c r="A1500" s="20" t="n">
        <v>1844</v>
      </c>
      <c r="B1500" s="27" t="n">
        <v>0.26977</v>
      </c>
      <c r="C1500" s="27" t="n">
        <v>0.28816</v>
      </c>
      <c r="D1500" s="27" t="n">
        <v>0.23636</v>
      </c>
      <c r="E1500" s="27" t="n">
        <v>0.24432</v>
      </c>
      <c r="F1500" s="27" t="n">
        <v>0.25147</v>
      </c>
      <c r="G1500" s="27" t="n">
        <v>0.28415</v>
      </c>
      <c r="H1500" s="27" t="n">
        <v>0.24601</v>
      </c>
      <c r="I1500" s="27" t="n">
        <v>0.24779</v>
      </c>
      <c r="J1500" s="27" t="n">
        <v>0.25989</v>
      </c>
      <c r="K1500" s="27" t="n">
        <v>0.26012</v>
      </c>
      <c r="L1500" s="27" t="n">
        <v>0.26655</v>
      </c>
      <c r="M1500" s="27" t="n">
        <v>0.28484</v>
      </c>
      <c r="N1500" s="27" t="n">
        <v>0.27158</v>
      </c>
      <c r="O1500" s="27" t="n">
        <v>0.28965</v>
      </c>
      <c r="P1500" s="27" t="n">
        <v>0.26075</v>
      </c>
      <c r="Q1500" s="27" t="n">
        <v>0.25983</v>
      </c>
      <c r="R1500" s="27" t="n">
        <v>0.25496</v>
      </c>
      <c r="S1500" s="27" t="n">
        <v>0.26011</v>
      </c>
      <c r="T1500" s="27" t="n">
        <v>0.25068</v>
      </c>
      <c r="U1500" s="27" t="n">
        <v>0.22127</v>
      </c>
      <c r="V1500" s="27" t="n">
        <v>0.21855</v>
      </c>
      <c r="W1500" s="27" t="n">
        <v>0.24799</v>
      </c>
      <c r="X1500" s="27" t="n">
        <v>0.25031</v>
      </c>
      <c r="Y1500" s="27" t="n">
        <v>0.27341</v>
      </c>
      <c r="Z1500" s="27" t="n">
        <v>0.25811</v>
      </c>
      <c r="AA1500" s="27" t="n">
        <v>0.26175</v>
      </c>
      <c r="AB1500" s="27" t="n">
        <v>0.2481</v>
      </c>
      <c r="AC1500" s="27" t="n">
        <v>0.25951</v>
      </c>
      <c r="AD1500" s="27" t="n">
        <v>0.23329</v>
      </c>
      <c r="AE1500" s="27" t="n">
        <v>0.25777</v>
      </c>
      <c r="AF1500" s="27" t="n">
        <v>0.28154</v>
      </c>
      <c r="AG1500" s="27" t="n">
        <v>0.24832</v>
      </c>
      <c r="AH1500" s="27" t="n">
        <v>0.25633</v>
      </c>
      <c r="AI1500" s="27" t="n">
        <v>0.2774</v>
      </c>
      <c r="AJ1500" s="27" t="n">
        <v>0.27002</v>
      </c>
      <c r="AK1500" s="27" t="n">
        <v>0.26857</v>
      </c>
      <c r="AL1500" s="27" t="n">
        <v>0.26986</v>
      </c>
      <c r="AM1500" s="27" t="n">
        <v>0.24403</v>
      </c>
      <c r="AN1500" s="27" t="n">
        <v>0.25441</v>
      </c>
      <c r="AO1500" s="27" t="n">
        <v>0.27245</v>
      </c>
      <c r="AP1500" s="27" t="n">
        <v>0.27852</v>
      </c>
      <c r="AQ1500" s="27" t="n">
        <v>0.28679</v>
      </c>
      <c r="AR1500" s="27" t="n">
        <v>0.27605</v>
      </c>
      <c r="AS1500" s="27" t="n">
        <v>0.26301</v>
      </c>
      <c r="AT1500" s="27" t="n">
        <v>0.28713</v>
      </c>
      <c r="AU1500" s="27" t="n">
        <v>0.2966</v>
      </c>
      <c r="AV1500" s="27" t="n">
        <v>0.28527</v>
      </c>
      <c r="AW1500" s="27" t="n">
        <v>0.25016</v>
      </c>
    </row>
    <row r="1501" customFormat="false" ht="15" hidden="false" customHeight="false" outlineLevel="0" collapsed="false">
      <c r="A1501" s="20" t="n">
        <v>1845</v>
      </c>
      <c r="B1501" s="27" t="n">
        <v>0.26766</v>
      </c>
      <c r="C1501" s="27" t="n">
        <v>0.28607</v>
      </c>
      <c r="D1501" s="27" t="n">
        <v>0.23452</v>
      </c>
      <c r="E1501" s="27" t="n">
        <v>0.24235</v>
      </c>
      <c r="F1501" s="27" t="n">
        <v>0.24961</v>
      </c>
      <c r="G1501" s="27" t="n">
        <v>0.28209</v>
      </c>
      <c r="H1501" s="27" t="n">
        <v>0.24406</v>
      </c>
      <c r="I1501" s="27" t="n">
        <v>0.24586</v>
      </c>
      <c r="J1501" s="27" t="n">
        <v>0.25791</v>
      </c>
      <c r="K1501" s="27" t="n">
        <v>0.25816</v>
      </c>
      <c r="L1501" s="27" t="n">
        <v>0.26451</v>
      </c>
      <c r="M1501" s="27" t="n">
        <v>0.28285</v>
      </c>
      <c r="N1501" s="27" t="n">
        <v>0.26971</v>
      </c>
      <c r="O1501" s="27" t="n">
        <v>0.28769</v>
      </c>
      <c r="P1501" s="27" t="n">
        <v>0.25902</v>
      </c>
      <c r="Q1501" s="27" t="n">
        <v>0.25798</v>
      </c>
      <c r="R1501" s="27" t="n">
        <v>0.25301</v>
      </c>
      <c r="S1501" s="27" t="n">
        <v>0.25815</v>
      </c>
      <c r="T1501" s="27" t="n">
        <v>0.24875</v>
      </c>
      <c r="U1501" s="27" t="n">
        <v>0.21942</v>
      </c>
      <c r="V1501" s="27" t="n">
        <v>0.21669</v>
      </c>
      <c r="W1501" s="27" t="n">
        <v>0.24603</v>
      </c>
      <c r="X1501" s="27" t="n">
        <v>0.24845</v>
      </c>
      <c r="Y1501" s="27" t="n">
        <v>0.27153</v>
      </c>
      <c r="Z1501" s="27" t="n">
        <v>0.25622</v>
      </c>
      <c r="AA1501" s="27" t="n">
        <v>0.25976</v>
      </c>
      <c r="AB1501" s="27" t="n">
        <v>0.24617</v>
      </c>
      <c r="AC1501" s="27" t="n">
        <v>0.25759</v>
      </c>
      <c r="AD1501" s="27" t="n">
        <v>0.23145</v>
      </c>
      <c r="AE1501" s="27" t="n">
        <v>0.25591</v>
      </c>
      <c r="AF1501" s="27" t="n">
        <v>0.27952</v>
      </c>
      <c r="AG1501" s="27" t="n">
        <v>0.24644</v>
      </c>
      <c r="AH1501" s="27" t="n">
        <v>0.25443</v>
      </c>
      <c r="AI1501" s="27" t="n">
        <v>0.27555</v>
      </c>
      <c r="AJ1501" s="27" t="n">
        <v>0.26814</v>
      </c>
      <c r="AK1501" s="27" t="n">
        <v>0.26668</v>
      </c>
      <c r="AL1501" s="27" t="n">
        <v>0.26797</v>
      </c>
      <c r="AM1501" s="27" t="n">
        <v>0.24223</v>
      </c>
      <c r="AN1501" s="27" t="n">
        <v>0.25254</v>
      </c>
      <c r="AO1501" s="27" t="n">
        <v>0.27064</v>
      </c>
      <c r="AP1501" s="27" t="n">
        <v>0.27684</v>
      </c>
      <c r="AQ1501" s="27" t="n">
        <v>0.28501</v>
      </c>
      <c r="AR1501" s="27" t="n">
        <v>0.27413</v>
      </c>
      <c r="AS1501" s="27" t="n">
        <v>0.26117</v>
      </c>
      <c r="AT1501" s="27" t="n">
        <v>0.2853</v>
      </c>
      <c r="AU1501" s="27" t="n">
        <v>0.29466</v>
      </c>
      <c r="AV1501" s="27" t="n">
        <v>0.28341</v>
      </c>
      <c r="AW1501" s="27" t="n">
        <v>0.24839</v>
      </c>
    </row>
    <row r="1502" customFormat="false" ht="15" hidden="false" customHeight="false" outlineLevel="0" collapsed="false">
      <c r="A1502" s="20" t="n">
        <v>1846</v>
      </c>
      <c r="B1502" s="27" t="n">
        <v>0.26536</v>
      </c>
      <c r="C1502" s="27" t="n">
        <v>0.28378</v>
      </c>
      <c r="D1502" s="27" t="n">
        <v>0.23251</v>
      </c>
      <c r="E1502" s="27" t="n">
        <v>0.24021</v>
      </c>
      <c r="F1502" s="27" t="n">
        <v>0.24757</v>
      </c>
      <c r="G1502" s="27" t="n">
        <v>0.27981</v>
      </c>
      <c r="H1502" s="27" t="n">
        <v>0.24193</v>
      </c>
      <c r="I1502" s="27" t="n">
        <v>0.24375</v>
      </c>
      <c r="J1502" s="27" t="n">
        <v>0.25574</v>
      </c>
      <c r="K1502" s="27" t="n">
        <v>0.25601</v>
      </c>
      <c r="L1502" s="27" t="n">
        <v>0.26228</v>
      </c>
      <c r="M1502" s="27" t="n">
        <v>0.28066</v>
      </c>
      <c r="N1502" s="27" t="n">
        <v>0.26765</v>
      </c>
      <c r="O1502" s="27" t="n">
        <v>0.28554</v>
      </c>
      <c r="P1502" s="27" t="n">
        <v>0.25712</v>
      </c>
      <c r="Q1502" s="27" t="n">
        <v>0.25593</v>
      </c>
      <c r="R1502" s="27" t="n">
        <v>0.25088</v>
      </c>
      <c r="S1502" s="27" t="n">
        <v>0.25601</v>
      </c>
      <c r="T1502" s="27" t="n">
        <v>0.24666</v>
      </c>
      <c r="U1502" s="27" t="n">
        <v>0.2174</v>
      </c>
      <c r="V1502" s="27" t="n">
        <v>0.21466</v>
      </c>
      <c r="W1502" s="27" t="n">
        <v>0.2439</v>
      </c>
      <c r="X1502" s="27" t="n">
        <v>0.24643</v>
      </c>
      <c r="Y1502" s="27" t="n">
        <v>0.26948</v>
      </c>
      <c r="Z1502" s="27" t="n">
        <v>0.25415</v>
      </c>
      <c r="AA1502" s="27" t="n">
        <v>0.25759</v>
      </c>
      <c r="AB1502" s="27" t="n">
        <v>0.24406</v>
      </c>
      <c r="AC1502" s="27" t="n">
        <v>0.25549</v>
      </c>
      <c r="AD1502" s="27" t="n">
        <v>0.22946</v>
      </c>
      <c r="AE1502" s="27" t="n">
        <v>0.25389</v>
      </c>
      <c r="AF1502" s="27" t="n">
        <v>0.27733</v>
      </c>
      <c r="AG1502" s="27" t="n">
        <v>0.24439</v>
      </c>
      <c r="AH1502" s="27" t="n">
        <v>0.25236</v>
      </c>
      <c r="AI1502" s="27" t="n">
        <v>0.27354</v>
      </c>
      <c r="AJ1502" s="27" t="n">
        <v>0.26608</v>
      </c>
      <c r="AK1502" s="27" t="n">
        <v>0.26461</v>
      </c>
      <c r="AL1502" s="27" t="n">
        <v>0.26592</v>
      </c>
      <c r="AM1502" s="27" t="n">
        <v>0.24026</v>
      </c>
      <c r="AN1502" s="27" t="n">
        <v>0.2505</v>
      </c>
      <c r="AO1502" s="27" t="n">
        <v>0.26866</v>
      </c>
      <c r="AP1502" s="27" t="n">
        <v>0.27501</v>
      </c>
      <c r="AQ1502" s="27" t="n">
        <v>0.28307</v>
      </c>
      <c r="AR1502" s="27" t="n">
        <v>0.27203</v>
      </c>
      <c r="AS1502" s="27" t="n">
        <v>0.25916</v>
      </c>
      <c r="AT1502" s="27" t="n">
        <v>0.28329</v>
      </c>
      <c r="AU1502" s="27" t="n">
        <v>0.29253</v>
      </c>
      <c r="AV1502" s="27" t="n">
        <v>0.28137</v>
      </c>
      <c r="AW1502" s="27" t="n">
        <v>0.24646</v>
      </c>
    </row>
    <row r="1503" customFormat="false" ht="15" hidden="false" customHeight="false" outlineLevel="0" collapsed="false">
      <c r="A1503" s="20" t="n">
        <v>1847</v>
      </c>
      <c r="B1503" s="27" t="n">
        <v>0.26293</v>
      </c>
      <c r="C1503" s="27" t="n">
        <v>0.28135</v>
      </c>
      <c r="D1503" s="27" t="n">
        <v>0.2304</v>
      </c>
      <c r="E1503" s="27" t="n">
        <v>0.23794</v>
      </c>
      <c r="F1503" s="27" t="n">
        <v>0.24542</v>
      </c>
      <c r="G1503" s="27" t="n">
        <v>0.2774</v>
      </c>
      <c r="H1503" s="27" t="n">
        <v>0.23968</v>
      </c>
      <c r="I1503" s="27" t="n">
        <v>0.24151</v>
      </c>
      <c r="J1503" s="27" t="n">
        <v>0.25344</v>
      </c>
      <c r="K1503" s="27" t="n">
        <v>0.25374</v>
      </c>
      <c r="L1503" s="27" t="n">
        <v>0.25991</v>
      </c>
      <c r="M1503" s="27" t="n">
        <v>0.27834</v>
      </c>
      <c r="N1503" s="27" t="n">
        <v>0.26548</v>
      </c>
      <c r="O1503" s="27" t="n">
        <v>0.28325</v>
      </c>
      <c r="P1503" s="27" t="n">
        <v>0.2551</v>
      </c>
      <c r="Q1503" s="27" t="n">
        <v>0.25377</v>
      </c>
      <c r="R1503" s="27" t="n">
        <v>0.24862</v>
      </c>
      <c r="S1503" s="27" t="n">
        <v>0.25373</v>
      </c>
      <c r="T1503" s="27" t="n">
        <v>0.24445</v>
      </c>
      <c r="U1503" s="27" t="n">
        <v>0.21527</v>
      </c>
      <c r="V1503" s="27" t="n">
        <v>0.21252</v>
      </c>
      <c r="W1503" s="27" t="n">
        <v>0.24163</v>
      </c>
      <c r="X1503" s="27" t="n">
        <v>0.24429</v>
      </c>
      <c r="Y1503" s="27" t="n">
        <v>0.26731</v>
      </c>
      <c r="Z1503" s="27" t="n">
        <v>0.25196</v>
      </c>
      <c r="AA1503" s="27" t="n">
        <v>0.25529</v>
      </c>
      <c r="AB1503" s="27" t="n">
        <v>0.24181</v>
      </c>
      <c r="AC1503" s="27" t="n">
        <v>0.25326</v>
      </c>
      <c r="AD1503" s="27" t="n">
        <v>0.22734</v>
      </c>
      <c r="AE1503" s="27" t="n">
        <v>0.25174</v>
      </c>
      <c r="AF1503" s="27" t="n">
        <v>0.27499</v>
      </c>
      <c r="AG1503" s="27" t="n">
        <v>0.24222</v>
      </c>
      <c r="AH1503" s="27" t="n">
        <v>0.25017</v>
      </c>
      <c r="AI1503" s="27" t="n">
        <v>0.2714</v>
      </c>
      <c r="AJ1503" s="27" t="n">
        <v>0.26389</v>
      </c>
      <c r="AK1503" s="27" t="n">
        <v>0.26241</v>
      </c>
      <c r="AL1503" s="27" t="n">
        <v>0.26374</v>
      </c>
      <c r="AM1503" s="27" t="n">
        <v>0.23817</v>
      </c>
      <c r="AN1503" s="27" t="n">
        <v>0.24834</v>
      </c>
      <c r="AO1503" s="27" t="n">
        <v>0.26655</v>
      </c>
      <c r="AP1503" s="27" t="n">
        <v>0.27306</v>
      </c>
      <c r="AQ1503" s="27" t="n">
        <v>0.281</v>
      </c>
      <c r="AR1503" s="27" t="n">
        <v>0.2698</v>
      </c>
      <c r="AS1503" s="27" t="n">
        <v>0.25702</v>
      </c>
      <c r="AT1503" s="27" t="n">
        <v>0.28115</v>
      </c>
      <c r="AU1503" s="27" t="n">
        <v>0.29025</v>
      </c>
      <c r="AV1503" s="27" t="n">
        <v>0.27919</v>
      </c>
      <c r="AW1503" s="27" t="n">
        <v>0.2444</v>
      </c>
    </row>
    <row r="1504" customFormat="false" ht="15" hidden="false" customHeight="false" outlineLevel="0" collapsed="false">
      <c r="A1504" s="20" t="n">
        <v>1848</v>
      </c>
      <c r="B1504" s="27" t="n">
        <v>0.26036</v>
      </c>
      <c r="C1504" s="27" t="n">
        <v>0.27879</v>
      </c>
      <c r="D1504" s="27" t="n">
        <v>0.22815</v>
      </c>
      <c r="E1504" s="27" t="n">
        <v>0.23554</v>
      </c>
      <c r="F1504" s="27" t="n">
        <v>0.24314</v>
      </c>
      <c r="G1504" s="27" t="n">
        <v>0.27485</v>
      </c>
      <c r="H1504" s="27" t="n">
        <v>0.23729</v>
      </c>
      <c r="I1504" s="27" t="n">
        <v>0.23915</v>
      </c>
      <c r="J1504" s="27" t="n">
        <v>0.25101</v>
      </c>
      <c r="K1504" s="27" t="n">
        <v>0.25133</v>
      </c>
      <c r="L1504" s="27" t="n">
        <v>0.2574</v>
      </c>
      <c r="M1504" s="27" t="n">
        <v>0.27588</v>
      </c>
      <c r="N1504" s="27" t="n">
        <v>0.26317</v>
      </c>
      <c r="O1504" s="27" t="n">
        <v>0.28082</v>
      </c>
      <c r="P1504" s="27" t="n">
        <v>0.25296</v>
      </c>
      <c r="Q1504" s="27" t="n">
        <v>0.25146</v>
      </c>
      <c r="R1504" s="27" t="n">
        <v>0.24624</v>
      </c>
      <c r="S1504" s="27" t="n">
        <v>0.25133</v>
      </c>
      <c r="T1504" s="27" t="n">
        <v>0.24211</v>
      </c>
      <c r="U1504" s="27" t="n">
        <v>0.21303</v>
      </c>
      <c r="V1504" s="27" t="n">
        <v>0.21026</v>
      </c>
      <c r="W1504" s="27" t="n">
        <v>0.23923</v>
      </c>
      <c r="X1504" s="27" t="n">
        <v>0.24203</v>
      </c>
      <c r="Y1504" s="27" t="n">
        <v>0.26501</v>
      </c>
      <c r="Z1504" s="27" t="n">
        <v>0.24964</v>
      </c>
      <c r="AA1504" s="27" t="n">
        <v>0.25287</v>
      </c>
      <c r="AB1504" s="27" t="n">
        <v>0.23944</v>
      </c>
      <c r="AC1504" s="27" t="n">
        <v>0.2509</v>
      </c>
      <c r="AD1504" s="27" t="n">
        <v>0.22511</v>
      </c>
      <c r="AE1504" s="27" t="n">
        <v>0.24947</v>
      </c>
      <c r="AF1504" s="27" t="n">
        <v>0.27252</v>
      </c>
      <c r="AG1504" s="27" t="n">
        <v>0.23993</v>
      </c>
      <c r="AH1504" s="27" t="n">
        <v>0.24786</v>
      </c>
      <c r="AI1504" s="27" t="n">
        <v>0.26913</v>
      </c>
      <c r="AJ1504" s="27" t="n">
        <v>0.26158</v>
      </c>
      <c r="AK1504" s="27" t="n">
        <v>0.26009</v>
      </c>
      <c r="AL1504" s="27" t="n">
        <v>0.26144</v>
      </c>
      <c r="AM1504" s="27" t="n">
        <v>0.23595</v>
      </c>
      <c r="AN1504" s="27" t="n">
        <v>0.24605</v>
      </c>
      <c r="AO1504" s="27" t="n">
        <v>0.26431</v>
      </c>
      <c r="AP1504" s="27" t="n">
        <v>0.271</v>
      </c>
      <c r="AQ1504" s="27" t="n">
        <v>0.27881</v>
      </c>
      <c r="AR1504" s="27" t="n">
        <v>0.26743</v>
      </c>
      <c r="AS1504" s="27" t="n">
        <v>0.25476</v>
      </c>
      <c r="AT1504" s="27" t="n">
        <v>0.27887</v>
      </c>
      <c r="AU1504" s="27" t="n">
        <v>0.28783</v>
      </c>
      <c r="AV1504" s="27" t="n">
        <v>0.27687</v>
      </c>
      <c r="AW1504" s="27" t="n">
        <v>0.24223</v>
      </c>
    </row>
    <row r="1505" customFormat="false" ht="15" hidden="false" customHeight="false" outlineLevel="0" collapsed="false">
      <c r="A1505" s="20" t="n">
        <v>1849</v>
      </c>
      <c r="B1505" s="27" t="n">
        <v>0.25762</v>
      </c>
      <c r="C1505" s="27" t="n">
        <v>0.27603</v>
      </c>
      <c r="D1505" s="27" t="n">
        <v>0.22575</v>
      </c>
      <c r="E1505" s="27" t="n">
        <v>0.23297</v>
      </c>
      <c r="F1505" s="27" t="n">
        <v>0.24069</v>
      </c>
      <c r="G1505" s="27" t="n">
        <v>0.2721</v>
      </c>
      <c r="H1505" s="27" t="n">
        <v>0.23473</v>
      </c>
      <c r="I1505" s="27" t="n">
        <v>0.2366</v>
      </c>
      <c r="J1505" s="27" t="n">
        <v>0.24839</v>
      </c>
      <c r="K1505" s="27" t="n">
        <v>0.24872</v>
      </c>
      <c r="L1505" s="27" t="n">
        <v>0.25471</v>
      </c>
      <c r="M1505" s="27" t="n">
        <v>0.27322</v>
      </c>
      <c r="N1505" s="27" t="n">
        <v>0.26069</v>
      </c>
      <c r="O1505" s="27" t="n">
        <v>0.27819</v>
      </c>
      <c r="P1505" s="27" t="n">
        <v>0.25065</v>
      </c>
      <c r="Q1505" s="27" t="n">
        <v>0.24898</v>
      </c>
      <c r="R1505" s="27" t="n">
        <v>0.2437</v>
      </c>
      <c r="S1505" s="27" t="n">
        <v>0.24877</v>
      </c>
      <c r="T1505" s="27" t="n">
        <v>0.23963</v>
      </c>
      <c r="U1505" s="27" t="n">
        <v>0.21064</v>
      </c>
      <c r="V1505" s="27" t="n">
        <v>0.20785</v>
      </c>
      <c r="W1505" s="27" t="n">
        <v>0.23668</v>
      </c>
      <c r="X1505" s="27" t="n">
        <v>0.23963</v>
      </c>
      <c r="Y1505" s="27" t="n">
        <v>0.26257</v>
      </c>
      <c r="Z1505" s="27" t="n">
        <v>0.24718</v>
      </c>
      <c r="AA1505" s="27" t="n">
        <v>0.25029</v>
      </c>
      <c r="AB1505" s="27" t="n">
        <v>0.23691</v>
      </c>
      <c r="AC1505" s="27" t="n">
        <v>0.24839</v>
      </c>
      <c r="AD1505" s="27" t="n">
        <v>0.22273</v>
      </c>
      <c r="AE1505" s="27" t="n">
        <v>0.24705</v>
      </c>
      <c r="AF1505" s="27" t="n">
        <v>0.26988</v>
      </c>
      <c r="AG1505" s="27" t="n">
        <v>0.23747</v>
      </c>
      <c r="AH1505" s="27" t="n">
        <v>0.24538</v>
      </c>
      <c r="AI1505" s="27" t="n">
        <v>0.26671</v>
      </c>
      <c r="AJ1505" s="27" t="n">
        <v>0.2591</v>
      </c>
      <c r="AK1505" s="27" t="n">
        <v>0.2576</v>
      </c>
      <c r="AL1505" s="27" t="n">
        <v>0.25896</v>
      </c>
      <c r="AM1505" s="27" t="n">
        <v>0.23359</v>
      </c>
      <c r="AN1505" s="27" t="n">
        <v>0.2436</v>
      </c>
      <c r="AO1505" s="27" t="n">
        <v>0.26192</v>
      </c>
      <c r="AP1505" s="27" t="n">
        <v>0.26878</v>
      </c>
      <c r="AQ1505" s="27" t="n">
        <v>0.27647</v>
      </c>
      <c r="AR1505" s="27" t="n">
        <v>0.26489</v>
      </c>
      <c r="AS1505" s="27" t="n">
        <v>0.25232</v>
      </c>
      <c r="AT1505" s="27" t="n">
        <v>0.27643</v>
      </c>
      <c r="AU1505" s="27" t="n">
        <v>0.28523</v>
      </c>
      <c r="AV1505" s="27" t="n">
        <v>0.27438</v>
      </c>
      <c r="AW1505" s="27" t="n">
        <v>0.23989</v>
      </c>
    </row>
    <row r="1506" customFormat="false" ht="15" hidden="false" customHeight="false" outlineLevel="0" collapsed="false">
      <c r="A1506" s="20" t="n">
        <v>1850</v>
      </c>
      <c r="B1506" s="27" t="n">
        <v>0.25477</v>
      </c>
      <c r="C1506" s="27" t="n">
        <v>0.27316</v>
      </c>
      <c r="D1506" s="27" t="n">
        <v>0.22326</v>
      </c>
      <c r="E1506" s="27" t="n">
        <v>0.2303</v>
      </c>
      <c r="F1506" s="27" t="n">
        <v>0.23814</v>
      </c>
      <c r="G1506" s="27" t="n">
        <v>0.26924</v>
      </c>
      <c r="H1506" s="27" t="n">
        <v>0.23208</v>
      </c>
      <c r="I1506" s="27" t="n">
        <v>0.23396</v>
      </c>
      <c r="J1506" s="27" t="n">
        <v>0.24567</v>
      </c>
      <c r="K1506" s="27" t="n">
        <v>0.24601</v>
      </c>
      <c r="L1506" s="27" t="n">
        <v>0.25192</v>
      </c>
      <c r="M1506" s="27" t="n">
        <v>0.27045</v>
      </c>
      <c r="N1506" s="27" t="n">
        <v>0.25811</v>
      </c>
      <c r="O1506" s="27" t="n">
        <v>0.27545</v>
      </c>
      <c r="P1506" s="27" t="n">
        <v>0.24825</v>
      </c>
      <c r="Q1506" s="27" t="n">
        <v>0.2464</v>
      </c>
      <c r="R1506" s="27" t="n">
        <v>0.24106</v>
      </c>
      <c r="S1506" s="27" t="n">
        <v>0.24611</v>
      </c>
      <c r="T1506" s="27" t="n">
        <v>0.23705</v>
      </c>
      <c r="U1506" s="27" t="n">
        <v>0.20816</v>
      </c>
      <c r="V1506" s="27" t="n">
        <v>0.20536</v>
      </c>
      <c r="W1506" s="27" t="n">
        <v>0.23403</v>
      </c>
      <c r="X1506" s="27" t="n">
        <v>0.23713</v>
      </c>
      <c r="Y1506" s="27" t="n">
        <v>0.26004</v>
      </c>
      <c r="Z1506" s="27" t="n">
        <v>0.24462</v>
      </c>
      <c r="AA1506" s="27" t="n">
        <v>0.2476</v>
      </c>
      <c r="AB1506" s="27" t="n">
        <v>0.23428</v>
      </c>
      <c r="AC1506" s="27" t="n">
        <v>0.24578</v>
      </c>
      <c r="AD1506" s="27" t="n">
        <v>0.22026</v>
      </c>
      <c r="AE1506" s="27" t="n">
        <v>0.24454</v>
      </c>
      <c r="AF1506" s="27" t="n">
        <v>0.26714</v>
      </c>
      <c r="AG1506" s="27" t="n">
        <v>0.23492</v>
      </c>
      <c r="AH1506" s="27" t="n">
        <v>0.2428</v>
      </c>
      <c r="AI1506" s="27" t="n">
        <v>0.26419</v>
      </c>
      <c r="AJ1506" s="27" t="n">
        <v>0.25652</v>
      </c>
      <c r="AK1506" s="27" t="n">
        <v>0.25501</v>
      </c>
      <c r="AL1506" s="27" t="n">
        <v>0.25637</v>
      </c>
      <c r="AM1506" s="27" t="n">
        <v>0.23113</v>
      </c>
      <c r="AN1506" s="27" t="n">
        <v>0.24105</v>
      </c>
      <c r="AO1506" s="27" t="n">
        <v>0.25943</v>
      </c>
      <c r="AP1506" s="27" t="n">
        <v>0.26648</v>
      </c>
      <c r="AQ1506" s="27" t="n">
        <v>0.27401</v>
      </c>
      <c r="AR1506" s="27" t="n">
        <v>0.26224</v>
      </c>
      <c r="AS1506" s="27" t="n">
        <v>0.24979</v>
      </c>
      <c r="AT1506" s="27" t="n">
        <v>0.27388</v>
      </c>
      <c r="AU1506" s="27" t="n">
        <v>0.28252</v>
      </c>
      <c r="AV1506" s="27" t="n">
        <v>0.27178</v>
      </c>
      <c r="AW1506" s="27" t="n">
        <v>0.23745</v>
      </c>
    </row>
    <row r="1507" customFormat="false" ht="15" hidden="false" customHeight="false" outlineLevel="0" collapsed="false">
      <c r="A1507" s="20" t="n">
        <v>1851</v>
      </c>
      <c r="B1507" s="27" t="n">
        <v>0.2517</v>
      </c>
      <c r="C1507" s="27" t="n">
        <v>0.27008</v>
      </c>
      <c r="D1507" s="27" t="n">
        <v>0.22059</v>
      </c>
      <c r="E1507" s="27" t="n">
        <v>0.22743</v>
      </c>
      <c r="F1507" s="27" t="n">
        <v>0.23541</v>
      </c>
      <c r="G1507" s="27" t="n">
        <v>0.26616</v>
      </c>
      <c r="H1507" s="27" t="n">
        <v>0.22923</v>
      </c>
      <c r="I1507" s="27" t="n">
        <v>0.23112</v>
      </c>
      <c r="J1507" s="27" t="n">
        <v>0.24274</v>
      </c>
      <c r="K1507" s="27" t="n">
        <v>0.24309</v>
      </c>
      <c r="L1507" s="27" t="n">
        <v>0.24889</v>
      </c>
      <c r="M1507" s="27" t="n">
        <v>0.26746</v>
      </c>
      <c r="N1507" s="27" t="n">
        <v>0.25532</v>
      </c>
      <c r="O1507" s="27" t="n">
        <v>0.27249</v>
      </c>
      <c r="P1507" s="27" t="n">
        <v>0.24566</v>
      </c>
      <c r="Q1507" s="27" t="n">
        <v>0.24361</v>
      </c>
      <c r="R1507" s="27" t="n">
        <v>0.23823</v>
      </c>
      <c r="S1507" s="27" t="n">
        <v>0.24325</v>
      </c>
      <c r="T1507" s="27" t="n">
        <v>0.23427</v>
      </c>
      <c r="U1507" s="27" t="n">
        <v>0.2055</v>
      </c>
      <c r="V1507" s="27" t="n">
        <v>0.20268</v>
      </c>
      <c r="W1507" s="27" t="n">
        <v>0.23119</v>
      </c>
      <c r="X1507" s="27" t="n">
        <v>0.23446</v>
      </c>
      <c r="Y1507" s="27" t="n">
        <v>0.25732</v>
      </c>
      <c r="Z1507" s="27" t="n">
        <v>0.24185</v>
      </c>
      <c r="AA1507" s="27" t="n">
        <v>0.2447</v>
      </c>
      <c r="AB1507" s="27" t="n">
        <v>0.23145</v>
      </c>
      <c r="AC1507" s="27" t="n">
        <v>0.24297</v>
      </c>
      <c r="AD1507" s="27" t="n">
        <v>0.21762</v>
      </c>
      <c r="AE1507" s="27" t="n">
        <v>0.24183</v>
      </c>
      <c r="AF1507" s="27" t="n">
        <v>0.26418</v>
      </c>
      <c r="AG1507" s="27" t="n">
        <v>0.23218</v>
      </c>
      <c r="AH1507" s="27" t="n">
        <v>0.24002</v>
      </c>
      <c r="AI1507" s="27" t="n">
        <v>0.26148</v>
      </c>
      <c r="AJ1507" s="27" t="n">
        <v>0.25375</v>
      </c>
      <c r="AK1507" s="27" t="n">
        <v>0.25222</v>
      </c>
      <c r="AL1507" s="27" t="n">
        <v>0.25359</v>
      </c>
      <c r="AM1507" s="27" t="n">
        <v>0.22849</v>
      </c>
      <c r="AN1507" s="27" t="n">
        <v>0.2383</v>
      </c>
      <c r="AO1507" s="27" t="n">
        <v>0.25674</v>
      </c>
      <c r="AP1507" s="27" t="n">
        <v>0.26401</v>
      </c>
      <c r="AQ1507" s="27" t="n">
        <v>0.27137</v>
      </c>
      <c r="AR1507" s="27" t="n">
        <v>0.25937</v>
      </c>
      <c r="AS1507" s="27" t="n">
        <v>0.24706</v>
      </c>
      <c r="AT1507" s="27" t="n">
        <v>0.27112</v>
      </c>
      <c r="AU1507" s="27" t="n">
        <v>0.2796</v>
      </c>
      <c r="AV1507" s="27" t="n">
        <v>0.26897</v>
      </c>
      <c r="AW1507" s="27" t="n">
        <v>0.23483</v>
      </c>
    </row>
    <row r="1508" customFormat="false" ht="15" hidden="false" customHeight="false" outlineLevel="0" collapsed="false">
      <c r="A1508" s="20" t="n">
        <v>1852</v>
      </c>
      <c r="B1508" s="27" t="n">
        <v>0.24848</v>
      </c>
      <c r="C1508" s="27" t="n">
        <v>0.26683</v>
      </c>
      <c r="D1508" s="27" t="n">
        <v>0.21778</v>
      </c>
      <c r="E1508" s="27" t="n">
        <v>0.2244</v>
      </c>
      <c r="F1508" s="27" t="n">
        <v>0.23252</v>
      </c>
      <c r="G1508" s="27" t="n">
        <v>0.2629</v>
      </c>
      <c r="H1508" s="27" t="n">
        <v>0.22623</v>
      </c>
      <c r="I1508" s="27" t="n">
        <v>0.22812</v>
      </c>
      <c r="J1508" s="27" t="n">
        <v>0.23965</v>
      </c>
      <c r="K1508" s="27" t="n">
        <v>0.24001</v>
      </c>
      <c r="L1508" s="27" t="n">
        <v>0.2457</v>
      </c>
      <c r="M1508" s="27" t="n">
        <v>0.2643</v>
      </c>
      <c r="N1508" s="27" t="n">
        <v>0.25237</v>
      </c>
      <c r="O1508" s="27" t="n">
        <v>0.26934</v>
      </c>
      <c r="P1508" s="27" t="n">
        <v>0.24292</v>
      </c>
      <c r="Q1508" s="27" t="n">
        <v>0.24066</v>
      </c>
      <c r="R1508" s="27" t="n">
        <v>0.23525</v>
      </c>
      <c r="S1508" s="27" t="n">
        <v>0.24025</v>
      </c>
      <c r="T1508" s="27" t="n">
        <v>0.23136</v>
      </c>
      <c r="U1508" s="27" t="n">
        <v>0.20271</v>
      </c>
      <c r="V1508" s="27" t="n">
        <v>0.19988</v>
      </c>
      <c r="W1508" s="27" t="n">
        <v>0.22819</v>
      </c>
      <c r="X1508" s="27" t="n">
        <v>0.23165</v>
      </c>
      <c r="Y1508" s="27" t="n">
        <v>0.25446</v>
      </c>
      <c r="Z1508" s="27" t="n">
        <v>0.23895</v>
      </c>
      <c r="AA1508" s="27" t="n">
        <v>0.24166</v>
      </c>
      <c r="AB1508" s="27" t="n">
        <v>0.22848</v>
      </c>
      <c r="AC1508" s="27" t="n">
        <v>0.24002</v>
      </c>
      <c r="AD1508" s="27" t="n">
        <v>0.21485</v>
      </c>
      <c r="AE1508" s="27" t="n">
        <v>0.23899</v>
      </c>
      <c r="AF1508" s="27" t="n">
        <v>0.26107</v>
      </c>
      <c r="AG1508" s="27" t="n">
        <v>0.2293</v>
      </c>
      <c r="AH1508" s="27" t="n">
        <v>0.2371</v>
      </c>
      <c r="AI1508" s="27" t="n">
        <v>0.25862</v>
      </c>
      <c r="AJ1508" s="27" t="n">
        <v>0.25082</v>
      </c>
      <c r="AK1508" s="27" t="n">
        <v>0.24928</v>
      </c>
      <c r="AL1508" s="27" t="n">
        <v>0.25067</v>
      </c>
      <c r="AM1508" s="27" t="n">
        <v>0.2257</v>
      </c>
      <c r="AN1508" s="27" t="n">
        <v>0.2354</v>
      </c>
      <c r="AO1508" s="27" t="n">
        <v>0.25391</v>
      </c>
      <c r="AP1508" s="27" t="n">
        <v>0.2614</v>
      </c>
      <c r="AQ1508" s="27" t="n">
        <v>0.26857</v>
      </c>
      <c r="AR1508" s="27" t="n">
        <v>0.25635</v>
      </c>
      <c r="AS1508" s="27" t="n">
        <v>0.24418</v>
      </c>
      <c r="AT1508" s="27" t="n">
        <v>0.26821</v>
      </c>
      <c r="AU1508" s="27" t="n">
        <v>0.27651</v>
      </c>
      <c r="AV1508" s="27" t="n">
        <v>0.26601</v>
      </c>
      <c r="AW1508" s="27" t="n">
        <v>0.23206</v>
      </c>
    </row>
    <row r="1509" customFormat="false" ht="15" hidden="false" customHeight="false" outlineLevel="0" collapsed="false">
      <c r="A1509" s="20" t="n">
        <v>1853</v>
      </c>
      <c r="B1509" s="27" t="n">
        <v>0.24507</v>
      </c>
      <c r="C1509" s="27" t="n">
        <v>0.26339</v>
      </c>
      <c r="D1509" s="27" t="n">
        <v>0.21481</v>
      </c>
      <c r="E1509" s="27" t="n">
        <v>0.2212</v>
      </c>
      <c r="F1509" s="27" t="n">
        <v>0.22947</v>
      </c>
      <c r="G1509" s="27" t="n">
        <v>0.25944</v>
      </c>
      <c r="H1509" s="27" t="n">
        <v>0.22306</v>
      </c>
      <c r="I1509" s="27" t="n">
        <v>0.22495</v>
      </c>
      <c r="J1509" s="27" t="n">
        <v>0.23638</v>
      </c>
      <c r="K1509" s="27" t="n">
        <v>0.23675</v>
      </c>
      <c r="L1509" s="27" t="n">
        <v>0.24232</v>
      </c>
      <c r="M1509" s="27" t="n">
        <v>0.26094</v>
      </c>
      <c r="N1509" s="27" t="n">
        <v>0.24924</v>
      </c>
      <c r="O1509" s="27" t="n">
        <v>0.266</v>
      </c>
      <c r="P1509" s="27" t="n">
        <v>0.24002</v>
      </c>
      <c r="Q1509" s="27" t="n">
        <v>0.23754</v>
      </c>
      <c r="R1509" s="27" t="n">
        <v>0.23209</v>
      </c>
      <c r="S1509" s="27" t="n">
        <v>0.23707</v>
      </c>
      <c r="T1509" s="27" t="n">
        <v>0.22828</v>
      </c>
      <c r="U1509" s="27" t="n">
        <v>0.19978</v>
      </c>
      <c r="V1509" s="27" t="n">
        <v>0.19692</v>
      </c>
      <c r="W1509" s="27" t="n">
        <v>0.22503</v>
      </c>
      <c r="X1509" s="27" t="n">
        <v>0.22869</v>
      </c>
      <c r="Y1509" s="27" t="n">
        <v>0.25143</v>
      </c>
      <c r="Z1509" s="27" t="n">
        <v>0.23588</v>
      </c>
      <c r="AA1509" s="27" t="n">
        <v>0.23844</v>
      </c>
      <c r="AB1509" s="27" t="n">
        <v>0.22533</v>
      </c>
      <c r="AC1509" s="27" t="n">
        <v>0.23689</v>
      </c>
      <c r="AD1509" s="27" t="n">
        <v>0.21191</v>
      </c>
      <c r="AE1509" s="27" t="n">
        <v>0.23598</v>
      </c>
      <c r="AF1509" s="27" t="n">
        <v>0.25777</v>
      </c>
      <c r="AG1509" s="27" t="n">
        <v>0.22625</v>
      </c>
      <c r="AH1509" s="27" t="n">
        <v>0.23401</v>
      </c>
      <c r="AI1509" s="27" t="n">
        <v>0.2556</v>
      </c>
      <c r="AJ1509" s="27" t="n">
        <v>0.24773</v>
      </c>
      <c r="AK1509" s="27" t="n">
        <v>0.24617</v>
      </c>
      <c r="AL1509" s="27" t="n">
        <v>0.24757</v>
      </c>
      <c r="AM1509" s="27" t="n">
        <v>0.22277</v>
      </c>
      <c r="AN1509" s="27" t="n">
        <v>0.23235</v>
      </c>
      <c r="AO1509" s="27" t="n">
        <v>0.2509</v>
      </c>
      <c r="AP1509" s="27" t="n">
        <v>0.25865</v>
      </c>
      <c r="AQ1509" s="27" t="n">
        <v>0.26561</v>
      </c>
      <c r="AR1509" s="27" t="n">
        <v>0.25315</v>
      </c>
      <c r="AS1509" s="27" t="n">
        <v>0.24113</v>
      </c>
      <c r="AT1509" s="27" t="n">
        <v>0.26512</v>
      </c>
      <c r="AU1509" s="27" t="n">
        <v>0.27324</v>
      </c>
      <c r="AV1509" s="27" t="n">
        <v>0.26287</v>
      </c>
      <c r="AW1509" s="27" t="n">
        <v>0.22914</v>
      </c>
    </row>
    <row r="1510" customFormat="false" ht="15" hidden="false" customHeight="false" outlineLevel="0" collapsed="false">
      <c r="A1510" s="20" t="n">
        <v>1854</v>
      </c>
      <c r="B1510" s="27" t="n">
        <v>0.24151</v>
      </c>
      <c r="C1510" s="27" t="n">
        <v>0.25979</v>
      </c>
      <c r="D1510" s="27" t="n">
        <v>0.21173</v>
      </c>
      <c r="E1510" s="27" t="n">
        <v>0.21786</v>
      </c>
      <c r="F1510" s="27" t="n">
        <v>0.22628</v>
      </c>
      <c r="G1510" s="27" t="n">
        <v>0.25581</v>
      </c>
      <c r="H1510" s="27" t="n">
        <v>0.21976</v>
      </c>
      <c r="I1510" s="27" t="n">
        <v>0.22165</v>
      </c>
      <c r="J1510" s="27" t="n">
        <v>0.23296</v>
      </c>
      <c r="K1510" s="27" t="n">
        <v>0.23335</v>
      </c>
      <c r="L1510" s="27" t="n">
        <v>0.23877</v>
      </c>
      <c r="M1510" s="27" t="n">
        <v>0.25743</v>
      </c>
      <c r="N1510" s="27" t="n">
        <v>0.24597</v>
      </c>
      <c r="O1510" s="27" t="n">
        <v>0.26251</v>
      </c>
      <c r="P1510" s="27" t="n">
        <v>0.23698</v>
      </c>
      <c r="Q1510" s="27" t="n">
        <v>0.23428</v>
      </c>
      <c r="R1510" s="27" t="n">
        <v>0.22878</v>
      </c>
      <c r="S1510" s="27" t="n">
        <v>0.23374</v>
      </c>
      <c r="T1510" s="27" t="n">
        <v>0.22506</v>
      </c>
      <c r="U1510" s="27" t="n">
        <v>0.19673</v>
      </c>
      <c r="V1510" s="27" t="n">
        <v>0.19383</v>
      </c>
      <c r="W1510" s="27" t="n">
        <v>0.22173</v>
      </c>
      <c r="X1510" s="27" t="n">
        <v>0.22558</v>
      </c>
      <c r="Y1510" s="27" t="n">
        <v>0.24826</v>
      </c>
      <c r="Z1510" s="27" t="n">
        <v>0.23265</v>
      </c>
      <c r="AA1510" s="27" t="n">
        <v>0.23507</v>
      </c>
      <c r="AB1510" s="27" t="n">
        <v>0.22204</v>
      </c>
      <c r="AC1510" s="27" t="n">
        <v>0.23361</v>
      </c>
      <c r="AD1510" s="27" t="n">
        <v>0.20885</v>
      </c>
      <c r="AE1510" s="27" t="n">
        <v>0.23283</v>
      </c>
      <c r="AF1510" s="27" t="n">
        <v>0.25431</v>
      </c>
      <c r="AG1510" s="27" t="n">
        <v>0.22305</v>
      </c>
      <c r="AH1510" s="27" t="n">
        <v>0.23078</v>
      </c>
      <c r="AI1510" s="27" t="n">
        <v>0.25244</v>
      </c>
      <c r="AJ1510" s="27" t="n">
        <v>0.24451</v>
      </c>
      <c r="AK1510" s="27" t="n">
        <v>0.24293</v>
      </c>
      <c r="AL1510" s="27" t="n">
        <v>0.24435</v>
      </c>
      <c r="AM1510" s="27" t="n">
        <v>0.2197</v>
      </c>
      <c r="AN1510" s="27" t="n">
        <v>0.22916</v>
      </c>
      <c r="AO1510" s="27" t="n">
        <v>0.24776</v>
      </c>
      <c r="AP1510" s="27" t="n">
        <v>0.25578</v>
      </c>
      <c r="AQ1510" s="27" t="n">
        <v>0.26252</v>
      </c>
      <c r="AR1510" s="27" t="n">
        <v>0.24981</v>
      </c>
      <c r="AS1510" s="27" t="n">
        <v>0.23794</v>
      </c>
      <c r="AT1510" s="27" t="n">
        <v>0.2619</v>
      </c>
      <c r="AU1510" s="27" t="n">
        <v>0.26982</v>
      </c>
      <c r="AV1510" s="27" t="n">
        <v>0.25959</v>
      </c>
      <c r="AW1510" s="27" t="n">
        <v>0.2261</v>
      </c>
    </row>
    <row r="1511" customFormat="false" ht="15" hidden="false" customHeight="false" outlineLevel="0" collapsed="false">
      <c r="A1511" s="20" t="n">
        <v>1855</v>
      </c>
      <c r="B1511" s="27" t="n">
        <v>0.23769</v>
      </c>
      <c r="C1511" s="27" t="n">
        <v>0.25592</v>
      </c>
      <c r="D1511" s="27" t="n">
        <v>0.20841</v>
      </c>
      <c r="E1511" s="27" t="n">
        <v>0.21428</v>
      </c>
      <c r="F1511" s="27" t="n">
        <v>0.22283</v>
      </c>
      <c r="G1511" s="27" t="n">
        <v>0.2519</v>
      </c>
      <c r="H1511" s="27" t="n">
        <v>0.21621</v>
      </c>
      <c r="I1511" s="27" t="n">
        <v>0.2181</v>
      </c>
      <c r="J1511" s="27" t="n">
        <v>0.22928</v>
      </c>
      <c r="K1511" s="27" t="n">
        <v>0.22968</v>
      </c>
      <c r="L1511" s="27" t="n">
        <v>0.23495</v>
      </c>
      <c r="M1511" s="27" t="n">
        <v>0.25365</v>
      </c>
      <c r="N1511" s="27" t="n">
        <v>0.24243</v>
      </c>
      <c r="O1511" s="27" t="n">
        <v>0.25873</v>
      </c>
      <c r="P1511" s="27" t="n">
        <v>0.2337</v>
      </c>
      <c r="Q1511" s="27" t="n">
        <v>0.23075</v>
      </c>
      <c r="R1511" s="27" t="n">
        <v>0.22522</v>
      </c>
      <c r="S1511" s="27" t="n">
        <v>0.23017</v>
      </c>
      <c r="T1511" s="27" t="n">
        <v>0.22161</v>
      </c>
      <c r="U1511" s="27" t="n">
        <v>0.19345</v>
      </c>
      <c r="V1511" s="27" t="n">
        <v>0.19053</v>
      </c>
      <c r="W1511" s="27" t="n">
        <v>0.21819</v>
      </c>
      <c r="X1511" s="27" t="n">
        <v>0.22225</v>
      </c>
      <c r="Y1511" s="27" t="n">
        <v>0.24486</v>
      </c>
      <c r="Z1511" s="27" t="n">
        <v>0.22919</v>
      </c>
      <c r="AA1511" s="27" t="n">
        <v>0.23145</v>
      </c>
      <c r="AB1511" s="27" t="n">
        <v>0.2185</v>
      </c>
      <c r="AC1511" s="27" t="n">
        <v>0.23009</v>
      </c>
      <c r="AD1511" s="27" t="n">
        <v>0.20556</v>
      </c>
      <c r="AE1511" s="27" t="n">
        <v>0.22946</v>
      </c>
      <c r="AF1511" s="27" t="n">
        <v>0.25059</v>
      </c>
      <c r="AG1511" s="27" t="n">
        <v>0.21961</v>
      </c>
      <c r="AH1511" s="27" t="n">
        <v>0.22731</v>
      </c>
      <c r="AI1511" s="27" t="n">
        <v>0.24904</v>
      </c>
      <c r="AJ1511" s="27" t="n">
        <v>0.24102</v>
      </c>
      <c r="AK1511" s="27" t="n">
        <v>0.23943</v>
      </c>
      <c r="AL1511" s="27" t="n">
        <v>0.24087</v>
      </c>
      <c r="AM1511" s="27" t="n">
        <v>0.2164</v>
      </c>
      <c r="AN1511" s="27" t="n">
        <v>0.22572</v>
      </c>
      <c r="AO1511" s="27" t="n">
        <v>0.24436</v>
      </c>
      <c r="AP1511" s="27" t="n">
        <v>0.25269</v>
      </c>
      <c r="AQ1511" s="27" t="n">
        <v>0.25919</v>
      </c>
      <c r="AR1511" s="27" t="n">
        <v>0.2462</v>
      </c>
      <c r="AS1511" s="27" t="n">
        <v>0.23451</v>
      </c>
      <c r="AT1511" s="27" t="n">
        <v>0.25842</v>
      </c>
      <c r="AU1511" s="27" t="n">
        <v>0.26612</v>
      </c>
      <c r="AV1511" s="27" t="n">
        <v>0.25605</v>
      </c>
      <c r="AW1511" s="27" t="n">
        <v>0.22282</v>
      </c>
    </row>
    <row r="1512" customFormat="false" ht="15" hidden="false" customHeight="false" outlineLevel="0" collapsed="false">
      <c r="A1512" s="20" t="n">
        <v>1856</v>
      </c>
      <c r="B1512" s="27" t="n">
        <v>0.2337</v>
      </c>
      <c r="C1512" s="27" t="n">
        <v>0.25186</v>
      </c>
      <c r="D1512" s="27" t="n">
        <v>0.20496</v>
      </c>
      <c r="E1512" s="27" t="n">
        <v>0.21055</v>
      </c>
      <c r="F1512" s="27" t="n">
        <v>0.21924</v>
      </c>
      <c r="G1512" s="27" t="n">
        <v>0.2478</v>
      </c>
      <c r="H1512" s="27" t="n">
        <v>0.21251</v>
      </c>
      <c r="I1512" s="27" t="n">
        <v>0.21439</v>
      </c>
      <c r="J1512" s="27" t="n">
        <v>0.22544</v>
      </c>
      <c r="K1512" s="27" t="n">
        <v>0.22585</v>
      </c>
      <c r="L1512" s="27" t="n">
        <v>0.23097</v>
      </c>
      <c r="M1512" s="27" t="n">
        <v>0.24967</v>
      </c>
      <c r="N1512" s="27" t="n">
        <v>0.23873</v>
      </c>
      <c r="O1512" s="27" t="n">
        <v>0.25475</v>
      </c>
      <c r="P1512" s="27" t="n">
        <v>0.23028</v>
      </c>
      <c r="Q1512" s="27" t="n">
        <v>0.22706</v>
      </c>
      <c r="R1512" s="27" t="n">
        <v>0.22152</v>
      </c>
      <c r="S1512" s="27" t="n">
        <v>0.22645</v>
      </c>
      <c r="T1512" s="27" t="n">
        <v>0.21801</v>
      </c>
      <c r="U1512" s="27" t="n">
        <v>0.19006</v>
      </c>
      <c r="V1512" s="27" t="n">
        <v>0.18709</v>
      </c>
      <c r="W1512" s="27" t="n">
        <v>0.21451</v>
      </c>
      <c r="X1512" s="27" t="n">
        <v>0.2188</v>
      </c>
      <c r="Y1512" s="27" t="n">
        <v>0.24131</v>
      </c>
      <c r="Z1512" s="27" t="n">
        <v>0.22557</v>
      </c>
      <c r="AA1512" s="27" t="n">
        <v>0.22768</v>
      </c>
      <c r="AB1512" s="27" t="n">
        <v>0.21481</v>
      </c>
      <c r="AC1512" s="27" t="n">
        <v>0.22642</v>
      </c>
      <c r="AD1512" s="27" t="n">
        <v>0.20214</v>
      </c>
      <c r="AE1512" s="27" t="n">
        <v>0.22594</v>
      </c>
      <c r="AF1512" s="27" t="n">
        <v>0.24671</v>
      </c>
      <c r="AG1512" s="27" t="n">
        <v>0.21604</v>
      </c>
      <c r="AH1512" s="27" t="n">
        <v>0.22369</v>
      </c>
      <c r="AI1512" s="27" t="n">
        <v>0.24549</v>
      </c>
      <c r="AJ1512" s="27" t="n">
        <v>0.23739</v>
      </c>
      <c r="AK1512" s="27" t="n">
        <v>0.23577</v>
      </c>
      <c r="AL1512" s="27" t="n">
        <v>0.23723</v>
      </c>
      <c r="AM1512" s="27" t="n">
        <v>0.21295</v>
      </c>
      <c r="AN1512" s="27" t="n">
        <v>0.22213</v>
      </c>
      <c r="AO1512" s="27" t="n">
        <v>0.24081</v>
      </c>
      <c r="AP1512" s="27" t="n">
        <v>0.24944</v>
      </c>
      <c r="AQ1512" s="27" t="n">
        <v>0.2557</v>
      </c>
      <c r="AR1512" s="27" t="n">
        <v>0.24242</v>
      </c>
      <c r="AS1512" s="27" t="n">
        <v>0.2309</v>
      </c>
      <c r="AT1512" s="27" t="n">
        <v>0.25477</v>
      </c>
      <c r="AU1512" s="27" t="n">
        <v>0.26225</v>
      </c>
      <c r="AV1512" s="27" t="n">
        <v>0.25234</v>
      </c>
      <c r="AW1512" s="27" t="n">
        <v>0.2194</v>
      </c>
    </row>
    <row r="1513" customFormat="false" ht="15" hidden="false" customHeight="false" outlineLevel="0" collapsed="false">
      <c r="A1513" s="20" t="n">
        <v>1857</v>
      </c>
      <c r="B1513" s="27" t="n">
        <v>0.22956</v>
      </c>
      <c r="C1513" s="27" t="n">
        <v>0.24765</v>
      </c>
      <c r="D1513" s="27" t="n">
        <v>0.20139</v>
      </c>
      <c r="E1513" s="27" t="n">
        <v>0.20669</v>
      </c>
      <c r="F1513" s="27" t="n">
        <v>0.21551</v>
      </c>
      <c r="G1513" s="27" t="n">
        <v>0.24354</v>
      </c>
      <c r="H1513" s="27" t="n">
        <v>0.20868</v>
      </c>
      <c r="I1513" s="27" t="n">
        <v>0.21055</v>
      </c>
      <c r="J1513" s="27" t="n">
        <v>0.22145</v>
      </c>
      <c r="K1513" s="27" t="n">
        <v>0.22186</v>
      </c>
      <c r="L1513" s="27" t="n">
        <v>0.22684</v>
      </c>
      <c r="M1513" s="27" t="n">
        <v>0.24553</v>
      </c>
      <c r="N1513" s="27" t="n">
        <v>0.23489</v>
      </c>
      <c r="O1513" s="27" t="n">
        <v>0.25062</v>
      </c>
      <c r="P1513" s="27" t="n">
        <v>0.22672</v>
      </c>
      <c r="Q1513" s="27" t="n">
        <v>0.22322</v>
      </c>
      <c r="R1513" s="27" t="n">
        <v>0.21769</v>
      </c>
      <c r="S1513" s="27" t="n">
        <v>0.22259</v>
      </c>
      <c r="T1513" s="27" t="n">
        <v>0.2143</v>
      </c>
      <c r="U1513" s="27" t="n">
        <v>0.18655</v>
      </c>
      <c r="V1513" s="27" t="n">
        <v>0.18356</v>
      </c>
      <c r="W1513" s="27" t="n">
        <v>0.21071</v>
      </c>
      <c r="X1513" s="27" t="n">
        <v>0.21523</v>
      </c>
      <c r="Y1513" s="27" t="n">
        <v>0.23765</v>
      </c>
      <c r="Z1513" s="27" t="n">
        <v>0.22183</v>
      </c>
      <c r="AA1513" s="27" t="n">
        <v>0.22377</v>
      </c>
      <c r="AB1513" s="27" t="n">
        <v>0.211</v>
      </c>
      <c r="AC1513" s="27" t="n">
        <v>0.22261</v>
      </c>
      <c r="AD1513" s="27" t="n">
        <v>0.19861</v>
      </c>
      <c r="AE1513" s="27" t="n">
        <v>0.22229</v>
      </c>
      <c r="AF1513" s="27" t="n">
        <v>0.24268</v>
      </c>
      <c r="AG1513" s="27" t="n">
        <v>0.21233</v>
      </c>
      <c r="AH1513" s="27" t="n">
        <v>0.21993</v>
      </c>
      <c r="AI1513" s="27" t="n">
        <v>0.2418</v>
      </c>
      <c r="AJ1513" s="27" t="n">
        <v>0.23362</v>
      </c>
      <c r="AK1513" s="27" t="n">
        <v>0.23198</v>
      </c>
      <c r="AL1513" s="27" t="n">
        <v>0.23345</v>
      </c>
      <c r="AM1513" s="27" t="n">
        <v>0.20937</v>
      </c>
      <c r="AN1513" s="27" t="n">
        <v>0.21841</v>
      </c>
      <c r="AO1513" s="27" t="n">
        <v>0.23712</v>
      </c>
      <c r="AP1513" s="27" t="n">
        <v>0.24608</v>
      </c>
      <c r="AQ1513" s="27" t="n">
        <v>0.25207</v>
      </c>
      <c r="AR1513" s="27" t="n">
        <v>0.23849</v>
      </c>
      <c r="AS1513" s="27" t="n">
        <v>0.22717</v>
      </c>
      <c r="AT1513" s="27" t="n">
        <v>0.25097</v>
      </c>
      <c r="AU1513" s="27" t="n">
        <v>0.25823</v>
      </c>
      <c r="AV1513" s="27" t="n">
        <v>0.24848</v>
      </c>
      <c r="AW1513" s="27" t="n">
        <v>0.21585</v>
      </c>
    </row>
    <row r="1514" customFormat="false" ht="15" hidden="false" customHeight="false" outlineLevel="0" collapsed="false">
      <c r="A1514" s="20" t="n">
        <v>1858</v>
      </c>
      <c r="B1514" s="27" t="n">
        <v>0.2252</v>
      </c>
      <c r="C1514" s="27" t="n">
        <v>0.24319</v>
      </c>
      <c r="D1514" s="27" t="n">
        <v>0.19763</v>
      </c>
      <c r="E1514" s="27" t="n">
        <v>0.20262</v>
      </c>
      <c r="F1514" s="27" t="n">
        <v>0.21157</v>
      </c>
      <c r="G1514" s="27" t="n">
        <v>0.23902</v>
      </c>
      <c r="H1514" s="27" t="n">
        <v>0.20463</v>
      </c>
      <c r="I1514" s="27" t="n">
        <v>0.20649</v>
      </c>
      <c r="J1514" s="27" t="n">
        <v>0.21724</v>
      </c>
      <c r="K1514" s="27" t="n">
        <v>0.21763</v>
      </c>
      <c r="L1514" s="27" t="n">
        <v>0.22245</v>
      </c>
      <c r="M1514" s="27" t="n">
        <v>0.24115</v>
      </c>
      <c r="N1514" s="27" t="n">
        <v>0.23081</v>
      </c>
      <c r="O1514" s="27" t="n">
        <v>0.24622</v>
      </c>
      <c r="P1514" s="27" t="n">
        <v>0.22295</v>
      </c>
      <c r="Q1514" s="27" t="n">
        <v>0.21915</v>
      </c>
      <c r="R1514" s="27" t="n">
        <v>0.21366</v>
      </c>
      <c r="S1514" s="27" t="n">
        <v>0.21853</v>
      </c>
      <c r="T1514" s="27" t="n">
        <v>0.21039</v>
      </c>
      <c r="U1514" s="27" t="n">
        <v>0.18287</v>
      </c>
      <c r="V1514" s="27" t="n">
        <v>0.17985</v>
      </c>
      <c r="W1514" s="27" t="n">
        <v>0.20671</v>
      </c>
      <c r="X1514" s="27" t="n">
        <v>0.21148</v>
      </c>
      <c r="Y1514" s="27" t="n">
        <v>0.23379</v>
      </c>
      <c r="Z1514" s="27" t="n">
        <v>0.21789</v>
      </c>
      <c r="AA1514" s="27" t="n">
        <v>0.21966</v>
      </c>
      <c r="AB1514" s="27" t="n">
        <v>0.20699</v>
      </c>
      <c r="AC1514" s="27" t="n">
        <v>0.2186</v>
      </c>
      <c r="AD1514" s="27" t="n">
        <v>0.19491</v>
      </c>
      <c r="AE1514" s="27" t="n">
        <v>0.21846</v>
      </c>
      <c r="AF1514" s="27" t="n">
        <v>0.23843</v>
      </c>
      <c r="AG1514" s="27" t="n">
        <v>0.20843</v>
      </c>
      <c r="AH1514" s="27" t="n">
        <v>0.21597</v>
      </c>
      <c r="AI1514" s="27" t="n">
        <v>0.2379</v>
      </c>
      <c r="AJ1514" s="27" t="n">
        <v>0.22962</v>
      </c>
      <c r="AK1514" s="27" t="n">
        <v>0.22796</v>
      </c>
      <c r="AL1514" s="27" t="n">
        <v>0.22945</v>
      </c>
      <c r="AM1514" s="27" t="n">
        <v>0.20558</v>
      </c>
      <c r="AN1514" s="27" t="n">
        <v>0.21447</v>
      </c>
      <c r="AO1514" s="27" t="n">
        <v>0.23321</v>
      </c>
      <c r="AP1514" s="27" t="n">
        <v>0.24251</v>
      </c>
      <c r="AQ1514" s="27" t="n">
        <v>0.24822</v>
      </c>
      <c r="AR1514" s="27" t="n">
        <v>0.23432</v>
      </c>
      <c r="AS1514" s="27" t="n">
        <v>0.22321</v>
      </c>
      <c r="AT1514" s="27" t="n">
        <v>0.24694</v>
      </c>
      <c r="AU1514" s="27" t="n">
        <v>0.25396</v>
      </c>
      <c r="AV1514" s="27" t="n">
        <v>0.24439</v>
      </c>
      <c r="AW1514" s="27" t="n">
        <v>0.21209</v>
      </c>
    </row>
    <row r="1515" customFormat="false" ht="15" hidden="false" customHeight="false" outlineLevel="0" collapsed="false">
      <c r="A1515" s="20" t="n">
        <v>1859</v>
      </c>
      <c r="B1515" s="27" t="n">
        <v>0.22075</v>
      </c>
      <c r="C1515" s="27" t="n">
        <v>0.23862</v>
      </c>
      <c r="D1515" s="27" t="n">
        <v>0.19379</v>
      </c>
      <c r="E1515" s="27" t="n">
        <v>0.19846</v>
      </c>
      <c r="F1515" s="27" t="n">
        <v>0.20753</v>
      </c>
      <c r="G1515" s="27" t="n">
        <v>0.23438</v>
      </c>
      <c r="H1515" s="27" t="n">
        <v>0.2005</v>
      </c>
      <c r="I1515" s="27" t="n">
        <v>0.20234</v>
      </c>
      <c r="J1515" s="27" t="n">
        <v>0.21292</v>
      </c>
      <c r="K1515" s="27" t="n">
        <v>0.21331</v>
      </c>
      <c r="L1515" s="27" t="n">
        <v>0.21795</v>
      </c>
      <c r="M1515" s="27" t="n">
        <v>0.23663</v>
      </c>
      <c r="N1515" s="27" t="n">
        <v>0.22662</v>
      </c>
      <c r="O1515" s="27" t="n">
        <v>0.2417</v>
      </c>
      <c r="P1515" s="27" t="n">
        <v>0.21907</v>
      </c>
      <c r="Q1515" s="27" t="n">
        <v>0.21498</v>
      </c>
      <c r="R1515" s="27" t="n">
        <v>0.20954</v>
      </c>
      <c r="S1515" s="27" t="n">
        <v>0.21439</v>
      </c>
      <c r="T1515" s="27" t="n">
        <v>0.20641</v>
      </c>
      <c r="U1515" s="27" t="n">
        <v>0.17913</v>
      </c>
      <c r="V1515" s="27" t="n">
        <v>0.17609</v>
      </c>
      <c r="W1515" s="27" t="n">
        <v>0.20263</v>
      </c>
      <c r="X1515" s="27" t="n">
        <v>0.20768</v>
      </c>
      <c r="Y1515" s="27" t="n">
        <v>0.22986</v>
      </c>
      <c r="Z1515" s="27" t="n">
        <v>0.21388</v>
      </c>
      <c r="AA1515" s="27" t="n">
        <v>0.21546</v>
      </c>
      <c r="AB1515" s="27" t="n">
        <v>0.2029</v>
      </c>
      <c r="AC1515" s="27" t="n">
        <v>0.21451</v>
      </c>
      <c r="AD1515" s="27" t="n">
        <v>0.19115</v>
      </c>
      <c r="AE1515" s="27" t="n">
        <v>0.21455</v>
      </c>
      <c r="AF1515" s="27" t="n">
        <v>0.23409</v>
      </c>
      <c r="AG1515" s="27" t="n">
        <v>0.20446</v>
      </c>
      <c r="AH1515" s="27" t="n">
        <v>0.21191</v>
      </c>
      <c r="AI1515" s="27" t="n">
        <v>0.2339</v>
      </c>
      <c r="AJ1515" s="27" t="n">
        <v>0.22554</v>
      </c>
      <c r="AK1515" s="27" t="n">
        <v>0.22384</v>
      </c>
      <c r="AL1515" s="27" t="n">
        <v>0.22535</v>
      </c>
      <c r="AM1515" s="27" t="n">
        <v>0.20171</v>
      </c>
      <c r="AN1515" s="27" t="n">
        <v>0.21044</v>
      </c>
      <c r="AO1515" s="27" t="n">
        <v>0.22919</v>
      </c>
      <c r="AP1515" s="27" t="n">
        <v>0.23886</v>
      </c>
      <c r="AQ1515" s="27" t="n">
        <v>0.24425</v>
      </c>
      <c r="AR1515" s="27" t="n">
        <v>0.23004</v>
      </c>
      <c r="AS1515" s="27" t="n">
        <v>0.21915</v>
      </c>
      <c r="AT1515" s="27" t="n">
        <v>0.2428</v>
      </c>
      <c r="AU1515" s="27" t="n">
        <v>0.24956</v>
      </c>
      <c r="AV1515" s="27" t="n">
        <v>0.24018</v>
      </c>
      <c r="AW1515" s="27" t="n">
        <v>0.20825</v>
      </c>
    </row>
    <row r="1516" customFormat="false" ht="15" hidden="false" customHeight="false" outlineLevel="0" collapsed="false">
      <c r="A1516" s="20" t="n">
        <v>1860</v>
      </c>
      <c r="B1516" s="27" t="n">
        <v>0.21608</v>
      </c>
      <c r="C1516" s="27" t="n">
        <v>0.23383</v>
      </c>
      <c r="D1516" s="27" t="n">
        <v>0.18979</v>
      </c>
      <c r="E1516" s="27" t="n">
        <v>0.19411</v>
      </c>
      <c r="F1516" s="27" t="n">
        <v>0.20331</v>
      </c>
      <c r="G1516" s="27" t="n">
        <v>0.2295</v>
      </c>
      <c r="H1516" s="27" t="n">
        <v>0.19618</v>
      </c>
      <c r="I1516" s="27" t="n">
        <v>0.198</v>
      </c>
      <c r="J1516" s="27" t="n">
        <v>0.20841</v>
      </c>
      <c r="K1516" s="27" t="n">
        <v>0.20877</v>
      </c>
      <c r="L1516" s="27" t="n">
        <v>0.21323</v>
      </c>
      <c r="M1516" s="27" t="n">
        <v>0.23188</v>
      </c>
      <c r="N1516" s="27" t="n">
        <v>0.22222</v>
      </c>
      <c r="O1516" s="27" t="n">
        <v>0.23695</v>
      </c>
      <c r="P1516" s="27" t="n">
        <v>0.215</v>
      </c>
      <c r="Q1516" s="27" t="n">
        <v>0.2106</v>
      </c>
      <c r="R1516" s="27" t="n">
        <v>0.20524</v>
      </c>
      <c r="S1516" s="27" t="n">
        <v>0.21005</v>
      </c>
      <c r="T1516" s="27" t="n">
        <v>0.20225</v>
      </c>
      <c r="U1516" s="27" t="n">
        <v>0.17525</v>
      </c>
      <c r="V1516" s="27" t="n">
        <v>0.17216</v>
      </c>
      <c r="W1516" s="27" t="n">
        <v>0.19838</v>
      </c>
      <c r="X1516" s="27" t="n">
        <v>0.2037</v>
      </c>
      <c r="Y1516" s="27" t="n">
        <v>0.22574</v>
      </c>
      <c r="Z1516" s="27" t="n">
        <v>0.20968</v>
      </c>
      <c r="AA1516" s="27" t="n">
        <v>0.21107</v>
      </c>
      <c r="AB1516" s="27" t="n">
        <v>0.19862</v>
      </c>
      <c r="AC1516" s="27" t="n">
        <v>0.21023</v>
      </c>
      <c r="AD1516" s="27" t="n">
        <v>0.18722</v>
      </c>
      <c r="AE1516" s="27" t="n">
        <v>0.21047</v>
      </c>
      <c r="AF1516" s="27" t="n">
        <v>0.22954</v>
      </c>
      <c r="AG1516" s="27" t="n">
        <v>0.2003</v>
      </c>
      <c r="AH1516" s="27" t="n">
        <v>0.20766</v>
      </c>
      <c r="AI1516" s="27" t="n">
        <v>0.22972</v>
      </c>
      <c r="AJ1516" s="27" t="n">
        <v>0.22125</v>
      </c>
      <c r="AK1516" s="27" t="n">
        <v>0.21952</v>
      </c>
      <c r="AL1516" s="27" t="n">
        <v>0.22106</v>
      </c>
      <c r="AM1516" s="27" t="n">
        <v>0.19766</v>
      </c>
      <c r="AN1516" s="27" t="n">
        <v>0.20622</v>
      </c>
      <c r="AO1516" s="27" t="n">
        <v>0.22496</v>
      </c>
      <c r="AP1516" s="27" t="n">
        <v>0.23503</v>
      </c>
      <c r="AQ1516" s="27" t="n">
        <v>0.24008</v>
      </c>
      <c r="AR1516" s="27" t="n">
        <v>0.22555</v>
      </c>
      <c r="AS1516" s="27" t="n">
        <v>0.21489</v>
      </c>
      <c r="AT1516" s="27" t="n">
        <v>0.23844</v>
      </c>
      <c r="AU1516" s="27" t="n">
        <v>0.24494</v>
      </c>
      <c r="AV1516" s="27" t="n">
        <v>0.23575</v>
      </c>
      <c r="AW1516" s="27" t="n">
        <v>0.20424</v>
      </c>
    </row>
    <row r="1517" customFormat="false" ht="15" hidden="false" customHeight="false" outlineLevel="0" collapsed="false">
      <c r="A1517" s="20" t="n">
        <v>1861</v>
      </c>
      <c r="B1517" s="27" t="n">
        <v>0.21123</v>
      </c>
      <c r="C1517" s="27" t="n">
        <v>0.22882</v>
      </c>
      <c r="D1517" s="27" t="n">
        <v>0.18564</v>
      </c>
      <c r="E1517" s="27" t="n">
        <v>0.18959</v>
      </c>
      <c r="F1517" s="27" t="n">
        <v>0.19891</v>
      </c>
      <c r="G1517" s="27" t="n">
        <v>0.22441</v>
      </c>
      <c r="H1517" s="27" t="n">
        <v>0.19168</v>
      </c>
      <c r="I1517" s="27" t="n">
        <v>0.19349</v>
      </c>
      <c r="J1517" s="27" t="n">
        <v>0.20369</v>
      </c>
      <c r="K1517" s="27" t="n">
        <v>0.20404</v>
      </c>
      <c r="L1517" s="27" t="n">
        <v>0.2083</v>
      </c>
      <c r="M1517" s="27" t="n">
        <v>0.22691</v>
      </c>
      <c r="N1517" s="27" t="n">
        <v>0.21762</v>
      </c>
      <c r="O1517" s="27" t="n">
        <v>0.23196</v>
      </c>
      <c r="P1517" s="27" t="n">
        <v>0.21075</v>
      </c>
      <c r="Q1517" s="27" t="n">
        <v>0.20603</v>
      </c>
      <c r="R1517" s="27" t="n">
        <v>0.20076</v>
      </c>
      <c r="S1517" s="27" t="n">
        <v>0.20554</v>
      </c>
      <c r="T1517" s="27" t="n">
        <v>0.19793</v>
      </c>
      <c r="U1517" s="27" t="n">
        <v>0.17122</v>
      </c>
      <c r="V1517" s="27" t="n">
        <v>0.16809</v>
      </c>
      <c r="W1517" s="27" t="n">
        <v>0.19396</v>
      </c>
      <c r="X1517" s="27" t="n">
        <v>0.19956</v>
      </c>
      <c r="Y1517" s="27" t="n">
        <v>0.22147</v>
      </c>
      <c r="Z1517" s="27" t="n">
        <v>0.2053</v>
      </c>
      <c r="AA1517" s="27" t="n">
        <v>0.2065</v>
      </c>
      <c r="AB1517" s="27" t="n">
        <v>0.19418</v>
      </c>
      <c r="AC1517" s="27" t="n">
        <v>0.20578</v>
      </c>
      <c r="AD1517" s="27" t="n">
        <v>0.18315</v>
      </c>
      <c r="AE1517" s="27" t="n">
        <v>0.20623</v>
      </c>
      <c r="AF1517" s="27" t="n">
        <v>0.22481</v>
      </c>
      <c r="AG1517" s="27" t="n">
        <v>0.19597</v>
      </c>
      <c r="AH1517" s="27" t="n">
        <v>0.20323</v>
      </c>
      <c r="AI1517" s="27" t="n">
        <v>0.22535</v>
      </c>
      <c r="AJ1517" s="27" t="n">
        <v>0.21678</v>
      </c>
      <c r="AK1517" s="27" t="n">
        <v>0.215</v>
      </c>
      <c r="AL1517" s="27" t="n">
        <v>0.21658</v>
      </c>
      <c r="AM1517" s="27" t="n">
        <v>0.19345</v>
      </c>
      <c r="AN1517" s="27" t="n">
        <v>0.20181</v>
      </c>
      <c r="AO1517" s="27" t="n">
        <v>0.22054</v>
      </c>
      <c r="AP1517" s="27" t="n">
        <v>0.23102</v>
      </c>
      <c r="AQ1517" s="27" t="n">
        <v>0.23572</v>
      </c>
      <c r="AR1517" s="27" t="n">
        <v>0.22084</v>
      </c>
      <c r="AS1517" s="27" t="n">
        <v>0.21044</v>
      </c>
      <c r="AT1517" s="27" t="n">
        <v>0.23386</v>
      </c>
      <c r="AU1517" s="27" t="n">
        <v>0.2401</v>
      </c>
      <c r="AV1517" s="27" t="n">
        <v>0.23112</v>
      </c>
      <c r="AW1517" s="27" t="n">
        <v>0.20006</v>
      </c>
    </row>
    <row r="1518" customFormat="false" ht="15" hidden="false" customHeight="false" outlineLevel="0" collapsed="false">
      <c r="A1518" s="20" t="n">
        <v>1862</v>
      </c>
      <c r="B1518" s="27" t="n">
        <v>0.20625</v>
      </c>
      <c r="C1518" s="27" t="n">
        <v>0.22367</v>
      </c>
      <c r="D1518" s="27" t="n">
        <v>0.18139</v>
      </c>
      <c r="E1518" s="27" t="n">
        <v>0.18496</v>
      </c>
      <c r="F1518" s="27" t="n">
        <v>0.19439</v>
      </c>
      <c r="G1518" s="27" t="n">
        <v>0.21915</v>
      </c>
      <c r="H1518" s="27" t="n">
        <v>0.18709</v>
      </c>
      <c r="I1518" s="27" t="n">
        <v>0.18886</v>
      </c>
      <c r="J1518" s="27" t="n">
        <v>0.19886</v>
      </c>
      <c r="K1518" s="27" t="n">
        <v>0.19918</v>
      </c>
      <c r="L1518" s="27" t="n">
        <v>0.20323</v>
      </c>
      <c r="M1518" s="27" t="n">
        <v>0.22177</v>
      </c>
      <c r="N1518" s="27" t="n">
        <v>0.21289</v>
      </c>
      <c r="O1518" s="27" t="n">
        <v>0.22681</v>
      </c>
      <c r="P1518" s="27" t="n">
        <v>0.20637</v>
      </c>
      <c r="Q1518" s="27" t="n">
        <v>0.20133</v>
      </c>
      <c r="R1518" s="27" t="n">
        <v>0.19617</v>
      </c>
      <c r="S1518" s="27" t="n">
        <v>0.20091</v>
      </c>
      <c r="T1518" s="27" t="n">
        <v>0.19353</v>
      </c>
      <c r="U1518" s="27" t="n">
        <v>0.16713</v>
      </c>
      <c r="V1518" s="27" t="n">
        <v>0.16395</v>
      </c>
      <c r="W1518" s="27" t="n">
        <v>0.18945</v>
      </c>
      <c r="X1518" s="27" t="n">
        <v>0.19536</v>
      </c>
      <c r="Y1518" s="27" t="n">
        <v>0.21711</v>
      </c>
      <c r="Z1518" s="27" t="n">
        <v>0.20082</v>
      </c>
      <c r="AA1518" s="27" t="n">
        <v>0.20182</v>
      </c>
      <c r="AB1518" s="27" t="n">
        <v>0.18963</v>
      </c>
      <c r="AC1518" s="27" t="n">
        <v>0.20122</v>
      </c>
      <c r="AD1518" s="27" t="n">
        <v>0.179</v>
      </c>
      <c r="AE1518" s="27" t="n">
        <v>0.2019</v>
      </c>
      <c r="AF1518" s="27" t="n">
        <v>0.21995</v>
      </c>
      <c r="AG1518" s="27" t="n">
        <v>0.19154</v>
      </c>
      <c r="AH1518" s="27" t="n">
        <v>0.19869</v>
      </c>
      <c r="AI1518" s="27" t="n">
        <v>0.22085</v>
      </c>
      <c r="AJ1518" s="27" t="n">
        <v>0.21218</v>
      </c>
      <c r="AK1518" s="27" t="n">
        <v>0.21036</v>
      </c>
      <c r="AL1518" s="27" t="n">
        <v>0.21198</v>
      </c>
      <c r="AM1518" s="27" t="n">
        <v>0.18913</v>
      </c>
      <c r="AN1518" s="27" t="n">
        <v>0.19729</v>
      </c>
      <c r="AO1518" s="27" t="n">
        <v>0.21598</v>
      </c>
      <c r="AP1518" s="27" t="n">
        <v>0.2269</v>
      </c>
      <c r="AQ1518" s="27" t="n">
        <v>0.23121</v>
      </c>
      <c r="AR1518" s="27" t="n">
        <v>0.216</v>
      </c>
      <c r="AS1518" s="27" t="n">
        <v>0.20585</v>
      </c>
      <c r="AT1518" s="27" t="n">
        <v>0.22914</v>
      </c>
      <c r="AU1518" s="27" t="n">
        <v>0.2351</v>
      </c>
      <c r="AV1518" s="27" t="n">
        <v>0.22635</v>
      </c>
      <c r="AW1518" s="27" t="n">
        <v>0.19576</v>
      </c>
    </row>
    <row r="1519" customFormat="false" ht="15" hidden="false" customHeight="false" outlineLevel="0" collapsed="false">
      <c r="A1519" s="20" t="n">
        <v>1863</v>
      </c>
      <c r="B1519" s="27" t="n">
        <v>0.20107</v>
      </c>
      <c r="C1519" s="27" t="n">
        <v>0.21828</v>
      </c>
      <c r="D1519" s="27" t="n">
        <v>0.17699</v>
      </c>
      <c r="E1519" s="27" t="n">
        <v>0.18015</v>
      </c>
      <c r="F1519" s="27" t="n">
        <v>0.18968</v>
      </c>
      <c r="G1519" s="27" t="n">
        <v>0.21366</v>
      </c>
      <c r="H1519" s="27" t="n">
        <v>0.1823</v>
      </c>
      <c r="I1519" s="27" t="n">
        <v>0.18404</v>
      </c>
      <c r="J1519" s="27" t="n">
        <v>0.19382</v>
      </c>
      <c r="K1519" s="27" t="n">
        <v>0.19409</v>
      </c>
      <c r="L1519" s="27" t="n">
        <v>0.19795</v>
      </c>
      <c r="M1519" s="27" t="n">
        <v>0.21639</v>
      </c>
      <c r="N1519" s="27" t="n">
        <v>0.20794</v>
      </c>
      <c r="O1519" s="27" t="n">
        <v>0.22141</v>
      </c>
      <c r="P1519" s="27" t="n">
        <v>0.20181</v>
      </c>
      <c r="Q1519" s="27" t="n">
        <v>0.19642</v>
      </c>
      <c r="R1519" s="27" t="n">
        <v>0.1914</v>
      </c>
      <c r="S1519" s="27" t="n">
        <v>0.1961</v>
      </c>
      <c r="T1519" s="27" t="n">
        <v>0.18896</v>
      </c>
      <c r="U1519" s="27" t="n">
        <v>0.16291</v>
      </c>
      <c r="V1519" s="27" t="n">
        <v>0.15966</v>
      </c>
      <c r="W1519" s="27" t="n">
        <v>0.18477</v>
      </c>
      <c r="X1519" s="27" t="n">
        <v>0.191</v>
      </c>
      <c r="Y1519" s="27" t="n">
        <v>0.21258</v>
      </c>
      <c r="Z1519" s="27" t="n">
        <v>0.19616</v>
      </c>
      <c r="AA1519" s="27" t="n">
        <v>0.19695</v>
      </c>
      <c r="AB1519" s="27" t="n">
        <v>0.1849</v>
      </c>
      <c r="AC1519" s="27" t="n">
        <v>0.19648</v>
      </c>
      <c r="AD1519" s="27" t="n">
        <v>0.1747</v>
      </c>
      <c r="AE1519" s="27" t="n">
        <v>0.19739</v>
      </c>
      <c r="AF1519" s="27" t="n">
        <v>0.21491</v>
      </c>
      <c r="AG1519" s="27" t="n">
        <v>0.18694</v>
      </c>
      <c r="AH1519" s="27" t="n">
        <v>0.19395</v>
      </c>
      <c r="AI1519" s="27" t="n">
        <v>0.21616</v>
      </c>
      <c r="AJ1519" s="27" t="n">
        <v>0.20739</v>
      </c>
      <c r="AK1519" s="27" t="n">
        <v>0.20552</v>
      </c>
      <c r="AL1519" s="27" t="n">
        <v>0.20719</v>
      </c>
      <c r="AM1519" s="27" t="n">
        <v>0.18463</v>
      </c>
      <c r="AN1519" s="27" t="n">
        <v>0.19257</v>
      </c>
      <c r="AO1519" s="27" t="n">
        <v>0.21122</v>
      </c>
      <c r="AP1519" s="27" t="n">
        <v>0.2226</v>
      </c>
      <c r="AQ1519" s="27" t="n">
        <v>0.2265</v>
      </c>
      <c r="AR1519" s="27" t="n">
        <v>0.21094</v>
      </c>
      <c r="AS1519" s="27" t="n">
        <v>0.20105</v>
      </c>
      <c r="AT1519" s="27" t="n">
        <v>0.22419</v>
      </c>
      <c r="AU1519" s="27" t="n">
        <v>0.22986</v>
      </c>
      <c r="AV1519" s="27" t="n">
        <v>0.22136</v>
      </c>
      <c r="AW1519" s="27" t="n">
        <v>0.19128</v>
      </c>
    </row>
    <row r="1520" customFormat="false" ht="15" hidden="false" customHeight="false" outlineLevel="0" collapsed="false">
      <c r="A1520" s="20" t="n">
        <v>1864</v>
      </c>
      <c r="B1520" s="27" t="n">
        <v>0.19576</v>
      </c>
      <c r="C1520" s="27" t="n">
        <v>0.21272</v>
      </c>
      <c r="D1520" s="27" t="n">
        <v>0.17248</v>
      </c>
      <c r="E1520" s="27" t="n">
        <v>0.17522</v>
      </c>
      <c r="F1520" s="27" t="n">
        <v>0.18483</v>
      </c>
      <c r="G1520" s="27" t="n">
        <v>0.20798</v>
      </c>
      <c r="H1520" s="27" t="n">
        <v>0.1774</v>
      </c>
      <c r="I1520" s="27" t="n">
        <v>0.1791</v>
      </c>
      <c r="J1520" s="27" t="n">
        <v>0.18864</v>
      </c>
      <c r="K1520" s="27" t="n">
        <v>0.18888</v>
      </c>
      <c r="L1520" s="27" t="n">
        <v>0.19251</v>
      </c>
      <c r="M1520" s="27" t="n">
        <v>0.21084</v>
      </c>
      <c r="N1520" s="27" t="n">
        <v>0.20285</v>
      </c>
      <c r="O1520" s="27" t="n">
        <v>0.21583</v>
      </c>
      <c r="P1520" s="27" t="n">
        <v>0.1971</v>
      </c>
      <c r="Q1520" s="27" t="n">
        <v>0.19136</v>
      </c>
      <c r="R1520" s="27" t="n">
        <v>0.18647</v>
      </c>
      <c r="S1520" s="27" t="n">
        <v>0.19114</v>
      </c>
      <c r="T1520" s="27" t="n">
        <v>0.18426</v>
      </c>
      <c r="U1520" s="27" t="n">
        <v>0.15858</v>
      </c>
      <c r="V1520" s="27" t="n">
        <v>0.15527</v>
      </c>
      <c r="W1520" s="27" t="n">
        <v>0.17995</v>
      </c>
      <c r="X1520" s="27" t="n">
        <v>0.18652</v>
      </c>
      <c r="Y1520" s="27" t="n">
        <v>0.20791</v>
      </c>
      <c r="Z1520" s="27" t="n">
        <v>0.19136</v>
      </c>
      <c r="AA1520" s="27" t="n">
        <v>0.19194</v>
      </c>
      <c r="AB1520" s="27" t="n">
        <v>0.18004</v>
      </c>
      <c r="AC1520" s="27" t="n">
        <v>0.19159</v>
      </c>
      <c r="AD1520" s="27" t="n">
        <v>0.17029</v>
      </c>
      <c r="AE1520" s="27" t="n">
        <v>0.19275</v>
      </c>
      <c r="AF1520" s="27" t="n">
        <v>0.20969</v>
      </c>
      <c r="AG1520" s="27" t="n">
        <v>0.18221</v>
      </c>
      <c r="AH1520" s="27" t="n">
        <v>0.18909</v>
      </c>
      <c r="AI1520" s="27" t="n">
        <v>0.21132</v>
      </c>
      <c r="AJ1520" s="27" t="n">
        <v>0.20244</v>
      </c>
      <c r="AK1520" s="27" t="n">
        <v>0.20053</v>
      </c>
      <c r="AL1520" s="27" t="n">
        <v>0.20224</v>
      </c>
      <c r="AM1520" s="27" t="n">
        <v>0.17999</v>
      </c>
      <c r="AN1520" s="27" t="n">
        <v>0.18771</v>
      </c>
      <c r="AO1520" s="27" t="n">
        <v>0.20629</v>
      </c>
      <c r="AP1520" s="27" t="n">
        <v>0.21816</v>
      </c>
      <c r="AQ1520" s="27" t="n">
        <v>0.22163</v>
      </c>
      <c r="AR1520" s="27" t="n">
        <v>0.20571</v>
      </c>
      <c r="AS1520" s="27" t="n">
        <v>0.19611</v>
      </c>
      <c r="AT1520" s="27" t="n">
        <v>0.21907</v>
      </c>
      <c r="AU1520" s="27" t="n">
        <v>0.22444</v>
      </c>
      <c r="AV1520" s="27" t="n">
        <v>0.21619</v>
      </c>
      <c r="AW1520" s="27" t="n">
        <v>0.18668</v>
      </c>
    </row>
    <row r="1521" customFormat="false" ht="15" hidden="false" customHeight="false" outlineLevel="0" collapsed="false">
      <c r="A1521" s="20" t="n">
        <v>1865</v>
      </c>
      <c r="B1521" s="27" t="n">
        <v>0.19027</v>
      </c>
      <c r="C1521" s="27" t="n">
        <v>0.20696</v>
      </c>
      <c r="D1521" s="27" t="n">
        <v>0.16783</v>
      </c>
      <c r="E1521" s="27" t="n">
        <v>0.17014</v>
      </c>
      <c r="F1521" s="27" t="n">
        <v>0.17982</v>
      </c>
      <c r="G1521" s="27" t="n">
        <v>0.2021</v>
      </c>
      <c r="H1521" s="27" t="n">
        <v>0.17235</v>
      </c>
      <c r="I1521" s="27" t="n">
        <v>0.174</v>
      </c>
      <c r="J1521" s="27" t="n">
        <v>0.1833</v>
      </c>
      <c r="K1521" s="27" t="n">
        <v>0.18349</v>
      </c>
      <c r="L1521" s="27" t="n">
        <v>0.18687</v>
      </c>
      <c r="M1521" s="27" t="n">
        <v>0.20509</v>
      </c>
      <c r="N1521" s="27" t="n">
        <v>0.19756</v>
      </c>
      <c r="O1521" s="27" t="n">
        <v>0.21003</v>
      </c>
      <c r="P1521" s="27" t="n">
        <v>0.19223</v>
      </c>
      <c r="Q1521" s="27" t="n">
        <v>0.18613</v>
      </c>
      <c r="R1521" s="27" t="n">
        <v>0.18138</v>
      </c>
      <c r="S1521" s="27" t="n">
        <v>0.18601</v>
      </c>
      <c r="T1521" s="27" t="n">
        <v>0.17942</v>
      </c>
      <c r="U1521" s="27" t="n">
        <v>0.15412</v>
      </c>
      <c r="V1521" s="27" t="n">
        <v>0.15077</v>
      </c>
      <c r="W1521" s="27" t="n">
        <v>0.17499</v>
      </c>
      <c r="X1521" s="27" t="n">
        <v>0.18191</v>
      </c>
      <c r="Y1521" s="27" t="n">
        <v>0.20311</v>
      </c>
      <c r="Z1521" s="27" t="n">
        <v>0.1864</v>
      </c>
      <c r="AA1521" s="27" t="n">
        <v>0.18676</v>
      </c>
      <c r="AB1521" s="27" t="n">
        <v>0.17503</v>
      </c>
      <c r="AC1521" s="27" t="n">
        <v>0.18654</v>
      </c>
      <c r="AD1521" s="27" t="n">
        <v>0.16576</v>
      </c>
      <c r="AE1521" s="27" t="n">
        <v>0.18797</v>
      </c>
      <c r="AF1521" s="27" t="n">
        <v>0.2043</v>
      </c>
      <c r="AG1521" s="27" t="n">
        <v>0.17732</v>
      </c>
      <c r="AH1521" s="27" t="n">
        <v>0.18407</v>
      </c>
      <c r="AI1521" s="27" t="n">
        <v>0.20631</v>
      </c>
      <c r="AJ1521" s="27" t="n">
        <v>0.19733</v>
      </c>
      <c r="AK1521" s="27" t="n">
        <v>0.19537</v>
      </c>
      <c r="AL1521" s="27" t="n">
        <v>0.19713</v>
      </c>
      <c r="AM1521" s="27" t="n">
        <v>0.17521</v>
      </c>
      <c r="AN1521" s="27" t="n">
        <v>0.18269</v>
      </c>
      <c r="AO1521" s="27" t="n">
        <v>0.20118</v>
      </c>
      <c r="AP1521" s="27" t="n">
        <v>0.21358</v>
      </c>
      <c r="AQ1521" s="27" t="n">
        <v>0.21657</v>
      </c>
      <c r="AR1521" s="27" t="n">
        <v>0.20028</v>
      </c>
      <c r="AS1521" s="27" t="n">
        <v>0.19099</v>
      </c>
      <c r="AT1521" s="27" t="n">
        <v>0.21375</v>
      </c>
      <c r="AU1521" s="27" t="n">
        <v>0.21882</v>
      </c>
      <c r="AV1521" s="27" t="n">
        <v>0.21084</v>
      </c>
      <c r="AW1521" s="27" t="n">
        <v>0.18193</v>
      </c>
    </row>
    <row r="1522" customFormat="false" ht="15" hidden="false" customHeight="false" outlineLevel="0" collapsed="false">
      <c r="A1522" s="20" t="n">
        <v>1866</v>
      </c>
      <c r="B1522" s="27" t="n">
        <v>0.18468</v>
      </c>
      <c r="C1522" s="27" t="n">
        <v>0.20108</v>
      </c>
      <c r="D1522" s="27" t="n">
        <v>0.16312</v>
      </c>
      <c r="E1522" s="27" t="n">
        <v>0.16499</v>
      </c>
      <c r="F1522" s="27" t="n">
        <v>0.17471</v>
      </c>
      <c r="G1522" s="27" t="n">
        <v>0.19608</v>
      </c>
      <c r="H1522" s="27" t="n">
        <v>0.16723</v>
      </c>
      <c r="I1522" s="27" t="n">
        <v>0.16883</v>
      </c>
      <c r="J1522" s="27" t="n">
        <v>0.17787</v>
      </c>
      <c r="K1522" s="27" t="n">
        <v>0.178</v>
      </c>
      <c r="L1522" s="27" t="n">
        <v>0.18113</v>
      </c>
      <c r="M1522" s="27" t="n">
        <v>0.19921</v>
      </c>
      <c r="N1522" s="27" t="n">
        <v>0.19218</v>
      </c>
      <c r="O1522" s="27" t="n">
        <v>0.20409</v>
      </c>
      <c r="P1522" s="27" t="n">
        <v>0.18725</v>
      </c>
      <c r="Q1522" s="27" t="n">
        <v>0.18079</v>
      </c>
      <c r="R1522" s="27" t="n">
        <v>0.17617</v>
      </c>
      <c r="S1522" s="27" t="n">
        <v>0.18076</v>
      </c>
      <c r="T1522" s="27" t="n">
        <v>0.17448</v>
      </c>
      <c r="U1522" s="27" t="n">
        <v>0.1496</v>
      </c>
      <c r="V1522" s="27" t="n">
        <v>0.1462</v>
      </c>
      <c r="W1522" s="27" t="n">
        <v>0.16994</v>
      </c>
      <c r="X1522" s="27" t="n">
        <v>0.17723</v>
      </c>
      <c r="Y1522" s="27" t="n">
        <v>0.1982</v>
      </c>
      <c r="Z1522" s="27" t="n">
        <v>0.18134</v>
      </c>
      <c r="AA1522" s="27" t="n">
        <v>0.18147</v>
      </c>
      <c r="AB1522" s="27" t="n">
        <v>0.16993</v>
      </c>
      <c r="AC1522" s="27" t="n">
        <v>0.18137</v>
      </c>
      <c r="AD1522" s="27" t="n">
        <v>0.16115</v>
      </c>
      <c r="AE1522" s="27" t="n">
        <v>0.18308</v>
      </c>
      <c r="AF1522" s="27" t="n">
        <v>0.19878</v>
      </c>
      <c r="AG1522" s="27" t="n">
        <v>0.17233</v>
      </c>
      <c r="AH1522" s="27" t="n">
        <v>0.17894</v>
      </c>
      <c r="AI1522" s="27" t="n">
        <v>0.2012</v>
      </c>
      <c r="AJ1522" s="27" t="n">
        <v>0.1921</v>
      </c>
      <c r="AK1522" s="27" t="n">
        <v>0.19009</v>
      </c>
      <c r="AL1522" s="27" t="n">
        <v>0.1919</v>
      </c>
      <c r="AM1522" s="27" t="n">
        <v>0.17033</v>
      </c>
      <c r="AN1522" s="27" t="n">
        <v>0.17758</v>
      </c>
      <c r="AO1522" s="27" t="n">
        <v>0.19594</v>
      </c>
      <c r="AP1522" s="27" t="n">
        <v>0.20889</v>
      </c>
      <c r="AQ1522" s="27" t="n">
        <v>0.21139</v>
      </c>
      <c r="AR1522" s="27" t="n">
        <v>0.19474</v>
      </c>
      <c r="AS1522" s="27" t="n">
        <v>0.18576</v>
      </c>
      <c r="AT1522" s="27" t="n">
        <v>0.20831</v>
      </c>
      <c r="AU1522" s="27" t="n">
        <v>0.21305</v>
      </c>
      <c r="AV1522" s="27" t="n">
        <v>0.20535</v>
      </c>
      <c r="AW1522" s="27" t="n">
        <v>0.17709</v>
      </c>
    </row>
    <row r="1523" customFormat="false" ht="15" hidden="false" customHeight="false" outlineLevel="0" collapsed="false">
      <c r="A1523" s="20" t="n">
        <v>1867</v>
      </c>
      <c r="B1523" s="27" t="n">
        <v>0.17892</v>
      </c>
      <c r="C1523" s="27" t="n">
        <v>0.19499</v>
      </c>
      <c r="D1523" s="27" t="n">
        <v>0.15827</v>
      </c>
      <c r="E1523" s="27" t="n">
        <v>0.15969</v>
      </c>
      <c r="F1523" s="27" t="n">
        <v>0.16943</v>
      </c>
      <c r="G1523" s="27" t="n">
        <v>0.18984</v>
      </c>
      <c r="H1523" s="27" t="n">
        <v>0.16196</v>
      </c>
      <c r="I1523" s="27" t="n">
        <v>0.1635</v>
      </c>
      <c r="J1523" s="27" t="n">
        <v>0.17228</v>
      </c>
      <c r="K1523" s="27" t="n">
        <v>0.17235</v>
      </c>
      <c r="L1523" s="27" t="n">
        <v>0.17521</v>
      </c>
      <c r="M1523" s="27" t="n">
        <v>0.19312</v>
      </c>
      <c r="N1523" s="27" t="n">
        <v>0.18661</v>
      </c>
      <c r="O1523" s="27" t="n">
        <v>0.19793</v>
      </c>
      <c r="P1523" s="27" t="n">
        <v>0.18211</v>
      </c>
      <c r="Q1523" s="27" t="n">
        <v>0.17527</v>
      </c>
      <c r="R1523" s="27" t="n">
        <v>0.17078</v>
      </c>
      <c r="S1523" s="27" t="n">
        <v>0.17531</v>
      </c>
      <c r="T1523" s="27" t="n">
        <v>0.16936</v>
      </c>
      <c r="U1523" s="27" t="n">
        <v>0.14494</v>
      </c>
      <c r="V1523" s="27" t="n">
        <v>0.14149</v>
      </c>
      <c r="W1523" s="27" t="n">
        <v>0.16471</v>
      </c>
      <c r="X1523" s="27" t="n">
        <v>0.17239</v>
      </c>
      <c r="Y1523" s="27" t="n">
        <v>0.19312</v>
      </c>
      <c r="Z1523" s="27" t="n">
        <v>0.17609</v>
      </c>
      <c r="AA1523" s="27" t="n">
        <v>0.17598</v>
      </c>
      <c r="AB1523" s="27" t="n">
        <v>0.16463</v>
      </c>
      <c r="AC1523" s="27" t="n">
        <v>0.17602</v>
      </c>
      <c r="AD1523" s="27" t="n">
        <v>0.15639</v>
      </c>
      <c r="AE1523" s="27" t="n">
        <v>0.17802</v>
      </c>
      <c r="AF1523" s="27" t="n">
        <v>0.19305</v>
      </c>
      <c r="AG1523" s="27" t="n">
        <v>0.16716</v>
      </c>
      <c r="AH1523" s="27" t="n">
        <v>0.17364</v>
      </c>
      <c r="AI1523" s="27" t="n">
        <v>0.19589</v>
      </c>
      <c r="AJ1523" s="27" t="n">
        <v>0.18667</v>
      </c>
      <c r="AK1523" s="27" t="n">
        <v>0.18462</v>
      </c>
      <c r="AL1523" s="27" t="n">
        <v>0.18648</v>
      </c>
      <c r="AM1523" s="27" t="n">
        <v>0.16529</v>
      </c>
      <c r="AN1523" s="27" t="n">
        <v>0.17228</v>
      </c>
      <c r="AO1523" s="27" t="n">
        <v>0.19051</v>
      </c>
      <c r="AP1523" s="27" t="n">
        <v>0.20405</v>
      </c>
      <c r="AQ1523" s="27" t="n">
        <v>0.20601</v>
      </c>
      <c r="AR1523" s="27" t="n">
        <v>0.18899</v>
      </c>
      <c r="AS1523" s="27" t="n">
        <v>0.18034</v>
      </c>
      <c r="AT1523" s="27" t="n">
        <v>0.20265</v>
      </c>
      <c r="AU1523" s="27" t="n">
        <v>0.20707</v>
      </c>
      <c r="AV1523" s="27" t="n">
        <v>0.19967</v>
      </c>
      <c r="AW1523" s="27" t="n">
        <v>0.1721</v>
      </c>
    </row>
    <row r="1524" customFormat="false" ht="15" hidden="false" customHeight="false" outlineLevel="0" collapsed="false">
      <c r="A1524" s="20" t="n">
        <v>1868</v>
      </c>
      <c r="B1524" s="27" t="n">
        <v>0.17314</v>
      </c>
      <c r="C1524" s="27" t="n">
        <v>0.18886</v>
      </c>
      <c r="D1524" s="27" t="n">
        <v>0.15345</v>
      </c>
      <c r="E1524" s="27" t="n">
        <v>0.1544</v>
      </c>
      <c r="F1524" s="27" t="n">
        <v>0.16415</v>
      </c>
      <c r="G1524" s="27" t="n">
        <v>0.18359</v>
      </c>
      <c r="H1524" s="27" t="n">
        <v>0.15671</v>
      </c>
      <c r="I1524" s="27" t="n">
        <v>0.15818</v>
      </c>
      <c r="J1524" s="27" t="n">
        <v>0.16669</v>
      </c>
      <c r="K1524" s="27" t="n">
        <v>0.1667</v>
      </c>
      <c r="L1524" s="27" t="n">
        <v>0.16929</v>
      </c>
      <c r="M1524" s="27" t="n">
        <v>0.18701</v>
      </c>
      <c r="N1524" s="27" t="n">
        <v>0.18104</v>
      </c>
      <c r="O1524" s="27" t="n">
        <v>0.19174</v>
      </c>
      <c r="P1524" s="27" t="n">
        <v>0.17696</v>
      </c>
      <c r="Q1524" s="27" t="n">
        <v>0.16976</v>
      </c>
      <c r="R1524" s="27" t="n">
        <v>0.16537</v>
      </c>
      <c r="S1524" s="27" t="n">
        <v>0.16983</v>
      </c>
      <c r="T1524" s="27" t="n">
        <v>0.16423</v>
      </c>
      <c r="U1524" s="27" t="n">
        <v>0.14029</v>
      </c>
      <c r="V1524" s="27" t="n">
        <v>0.13679</v>
      </c>
      <c r="W1524" s="27" t="n">
        <v>0.15947</v>
      </c>
      <c r="X1524" s="27" t="n">
        <v>0.16754</v>
      </c>
      <c r="Y1524" s="27" t="n">
        <v>0.18802</v>
      </c>
      <c r="Z1524" s="27" t="n">
        <v>0.17081</v>
      </c>
      <c r="AA1524" s="27" t="n">
        <v>0.17047</v>
      </c>
      <c r="AB1524" s="27" t="n">
        <v>0.15933</v>
      </c>
      <c r="AC1524" s="27" t="n">
        <v>0.17063</v>
      </c>
      <c r="AD1524" s="27" t="n">
        <v>0.15164</v>
      </c>
      <c r="AE1524" s="27" t="n">
        <v>0.17293</v>
      </c>
      <c r="AF1524" s="27" t="n">
        <v>0.18728</v>
      </c>
      <c r="AG1524" s="27" t="n">
        <v>0.16196</v>
      </c>
      <c r="AH1524" s="27" t="n">
        <v>0.16833</v>
      </c>
      <c r="AI1524" s="27" t="n">
        <v>0.19057</v>
      </c>
      <c r="AJ1524" s="27" t="n">
        <v>0.18122</v>
      </c>
      <c r="AK1524" s="27" t="n">
        <v>0.17912</v>
      </c>
      <c r="AL1524" s="27" t="n">
        <v>0.18104</v>
      </c>
      <c r="AM1524" s="27" t="n">
        <v>0.16024</v>
      </c>
      <c r="AN1524" s="27" t="n">
        <v>0.16697</v>
      </c>
      <c r="AO1524" s="27" t="n">
        <v>0.18504</v>
      </c>
      <c r="AP1524" s="27" t="n">
        <v>0.19919</v>
      </c>
      <c r="AQ1524" s="27" t="n">
        <v>0.2006</v>
      </c>
      <c r="AR1524" s="27" t="n">
        <v>0.18322</v>
      </c>
      <c r="AS1524" s="27" t="n">
        <v>0.17492</v>
      </c>
      <c r="AT1524" s="27" t="n">
        <v>0.19695</v>
      </c>
      <c r="AU1524" s="27" t="n">
        <v>0.20104</v>
      </c>
      <c r="AV1524" s="27" t="n">
        <v>0.19395</v>
      </c>
      <c r="AW1524" s="27" t="n">
        <v>0.16712</v>
      </c>
    </row>
    <row r="1525" customFormat="false" ht="15" hidden="false" customHeight="false" outlineLevel="0" collapsed="false">
      <c r="A1525" s="20" t="n">
        <v>1869</v>
      </c>
      <c r="B1525" s="27" t="n">
        <v>0.16724</v>
      </c>
      <c r="C1525" s="27" t="n">
        <v>0.18259</v>
      </c>
      <c r="D1525" s="27" t="n">
        <v>0.14855</v>
      </c>
      <c r="E1525" s="27" t="n">
        <v>0.14902</v>
      </c>
      <c r="F1525" s="27" t="n">
        <v>0.15876</v>
      </c>
      <c r="G1525" s="27" t="n">
        <v>0.17718</v>
      </c>
      <c r="H1525" s="27" t="n">
        <v>0.15137</v>
      </c>
      <c r="I1525" s="27" t="n">
        <v>0.15278</v>
      </c>
      <c r="J1525" s="27" t="n">
        <v>0.161</v>
      </c>
      <c r="K1525" s="27" t="n">
        <v>0.16095</v>
      </c>
      <c r="L1525" s="27" t="n">
        <v>0.16326</v>
      </c>
      <c r="M1525" s="27" t="n">
        <v>0.18076</v>
      </c>
      <c r="N1525" s="27" t="n">
        <v>0.17536</v>
      </c>
      <c r="O1525" s="27" t="n">
        <v>0.1854</v>
      </c>
      <c r="P1525" s="27" t="n">
        <v>0.17171</v>
      </c>
      <c r="Q1525" s="27" t="n">
        <v>0.16413</v>
      </c>
      <c r="R1525" s="27" t="n">
        <v>0.15981</v>
      </c>
      <c r="S1525" s="27" t="n">
        <v>0.16418</v>
      </c>
      <c r="T1525" s="27" t="n">
        <v>0.15897</v>
      </c>
      <c r="U1525" s="27" t="n">
        <v>0.13555</v>
      </c>
      <c r="V1525" s="27" t="n">
        <v>0.132</v>
      </c>
      <c r="W1525" s="27" t="n">
        <v>0.1541</v>
      </c>
      <c r="X1525" s="27" t="n">
        <v>0.16258</v>
      </c>
      <c r="Y1525" s="27" t="n">
        <v>0.1828</v>
      </c>
      <c r="Z1525" s="27" t="n">
        <v>0.16538</v>
      </c>
      <c r="AA1525" s="27" t="n">
        <v>0.1648</v>
      </c>
      <c r="AB1525" s="27" t="n">
        <v>0.15389</v>
      </c>
      <c r="AC1525" s="27" t="n">
        <v>0.16509</v>
      </c>
      <c r="AD1525" s="27" t="n">
        <v>0.14677</v>
      </c>
      <c r="AE1525" s="27" t="n">
        <v>0.16771</v>
      </c>
      <c r="AF1525" s="27" t="n">
        <v>0.18133</v>
      </c>
      <c r="AG1525" s="27" t="n">
        <v>0.15662</v>
      </c>
      <c r="AH1525" s="27" t="n">
        <v>0.16288</v>
      </c>
      <c r="AI1525" s="27" t="n">
        <v>0.1851</v>
      </c>
      <c r="AJ1525" s="27" t="n">
        <v>0.17562</v>
      </c>
      <c r="AK1525" s="27" t="n">
        <v>0.17348</v>
      </c>
      <c r="AL1525" s="27" t="n">
        <v>0.17547</v>
      </c>
      <c r="AM1525" s="27" t="n">
        <v>0.15509</v>
      </c>
      <c r="AN1525" s="27" t="n">
        <v>0.16154</v>
      </c>
      <c r="AO1525" s="27" t="n">
        <v>0.17942</v>
      </c>
      <c r="AP1525" s="27" t="n">
        <v>0.19422</v>
      </c>
      <c r="AQ1525" s="27" t="n">
        <v>0.19504</v>
      </c>
      <c r="AR1525" s="27" t="n">
        <v>0.17731</v>
      </c>
      <c r="AS1525" s="27" t="n">
        <v>0.16936</v>
      </c>
      <c r="AT1525" s="27" t="n">
        <v>0.1911</v>
      </c>
      <c r="AU1525" s="27" t="n">
        <v>0.19485</v>
      </c>
      <c r="AV1525" s="27" t="n">
        <v>0.1881</v>
      </c>
      <c r="AW1525" s="27" t="n">
        <v>0.16204</v>
      </c>
    </row>
    <row r="1526" customFormat="false" ht="15" hidden="false" customHeight="false" outlineLevel="0" collapsed="false">
      <c r="A1526" s="20" t="n">
        <v>1870</v>
      </c>
      <c r="B1526" s="27" t="n">
        <v>0.16126</v>
      </c>
      <c r="C1526" s="27" t="n">
        <v>0.17621</v>
      </c>
      <c r="D1526" s="27" t="n">
        <v>0.14361</v>
      </c>
      <c r="E1526" s="27" t="n">
        <v>0.14362</v>
      </c>
      <c r="F1526" s="27" t="n">
        <v>0.15331</v>
      </c>
      <c r="G1526" s="27" t="n">
        <v>0.17067</v>
      </c>
      <c r="H1526" s="27" t="n">
        <v>0.146</v>
      </c>
      <c r="I1526" s="27" t="n">
        <v>0.14734</v>
      </c>
      <c r="J1526" s="27" t="n">
        <v>0.15527</v>
      </c>
      <c r="K1526" s="27" t="n">
        <v>0.15514</v>
      </c>
      <c r="L1526" s="27" t="n">
        <v>0.15717</v>
      </c>
      <c r="M1526" s="27" t="n">
        <v>0.17442</v>
      </c>
      <c r="N1526" s="27" t="n">
        <v>0.16961</v>
      </c>
      <c r="O1526" s="27" t="n">
        <v>0.17896</v>
      </c>
      <c r="P1526" s="27" t="n">
        <v>0.16639</v>
      </c>
      <c r="Q1526" s="27" t="n">
        <v>0.15845</v>
      </c>
      <c r="R1526" s="27" t="n">
        <v>0.15416</v>
      </c>
      <c r="S1526" s="27" t="n">
        <v>0.15844</v>
      </c>
      <c r="T1526" s="27" t="n">
        <v>0.15363</v>
      </c>
      <c r="U1526" s="27" t="n">
        <v>0.13077</v>
      </c>
      <c r="V1526" s="27" t="n">
        <v>0.12716</v>
      </c>
      <c r="W1526" s="27" t="n">
        <v>0.14866</v>
      </c>
      <c r="X1526" s="27" t="n">
        <v>0.15755</v>
      </c>
      <c r="Y1526" s="27" t="n">
        <v>0.17748</v>
      </c>
      <c r="Z1526" s="27" t="n">
        <v>0.15986</v>
      </c>
      <c r="AA1526" s="27" t="n">
        <v>0.15902</v>
      </c>
      <c r="AB1526" s="27" t="n">
        <v>0.14836</v>
      </c>
      <c r="AC1526" s="27" t="n">
        <v>0.15945</v>
      </c>
      <c r="AD1526" s="27" t="n">
        <v>0.14185</v>
      </c>
      <c r="AE1526" s="27" t="n">
        <v>0.1624</v>
      </c>
      <c r="AF1526" s="27" t="n">
        <v>0.17527</v>
      </c>
      <c r="AG1526" s="27" t="n">
        <v>0.15119</v>
      </c>
      <c r="AH1526" s="27" t="n">
        <v>0.15735</v>
      </c>
      <c r="AI1526" s="27" t="n">
        <v>0.17954</v>
      </c>
      <c r="AJ1526" s="27" t="n">
        <v>0.16993</v>
      </c>
      <c r="AK1526" s="27" t="n">
        <v>0.16774</v>
      </c>
      <c r="AL1526" s="27" t="n">
        <v>0.16981</v>
      </c>
      <c r="AM1526" s="27" t="n">
        <v>0.14988</v>
      </c>
      <c r="AN1526" s="27" t="n">
        <v>0.15604</v>
      </c>
      <c r="AO1526" s="27" t="n">
        <v>0.17369</v>
      </c>
      <c r="AP1526" s="27" t="n">
        <v>0.1892</v>
      </c>
      <c r="AQ1526" s="27" t="n">
        <v>0.18939</v>
      </c>
      <c r="AR1526" s="27" t="n">
        <v>0.17132</v>
      </c>
      <c r="AS1526" s="27" t="n">
        <v>0.16373</v>
      </c>
      <c r="AT1526" s="27" t="n">
        <v>0.18515</v>
      </c>
      <c r="AU1526" s="27" t="n">
        <v>0.18855</v>
      </c>
      <c r="AV1526" s="27" t="n">
        <v>0.18214</v>
      </c>
      <c r="AW1526" s="27" t="n">
        <v>0.15691</v>
      </c>
    </row>
    <row r="1527" customFormat="false" ht="15" hidden="false" customHeight="false" outlineLevel="0" collapsed="false">
      <c r="A1527" s="20" t="n">
        <v>1871</v>
      </c>
      <c r="B1527" s="27" t="n">
        <v>0.15532</v>
      </c>
      <c r="C1527" s="27" t="n">
        <v>0.16987</v>
      </c>
      <c r="D1527" s="27" t="n">
        <v>0.13875</v>
      </c>
      <c r="E1527" s="27" t="n">
        <v>0.13828</v>
      </c>
      <c r="F1527" s="27" t="n">
        <v>0.14792</v>
      </c>
      <c r="G1527" s="27" t="n">
        <v>0.16421</v>
      </c>
      <c r="H1527" s="27" t="n">
        <v>0.14071</v>
      </c>
      <c r="I1527" s="27" t="n">
        <v>0.14198</v>
      </c>
      <c r="J1527" s="27" t="n">
        <v>0.14961</v>
      </c>
      <c r="K1527" s="27" t="n">
        <v>0.14942</v>
      </c>
      <c r="L1527" s="27" t="n">
        <v>0.15115</v>
      </c>
      <c r="M1527" s="27" t="n">
        <v>0.16813</v>
      </c>
      <c r="N1527" s="27" t="n">
        <v>0.16393</v>
      </c>
      <c r="O1527" s="27" t="n">
        <v>0.17257</v>
      </c>
      <c r="P1527" s="27" t="n">
        <v>0.16114</v>
      </c>
      <c r="Q1527" s="27" t="n">
        <v>0.15284</v>
      </c>
      <c r="R1527" s="27" t="n">
        <v>0.14853</v>
      </c>
      <c r="S1527" s="27" t="n">
        <v>0.15271</v>
      </c>
      <c r="T1527" s="27" t="n">
        <v>0.14833</v>
      </c>
      <c r="U1527" s="27" t="n">
        <v>0.12604</v>
      </c>
      <c r="V1527" s="27" t="n">
        <v>0.12238</v>
      </c>
      <c r="W1527" s="27" t="n">
        <v>0.14325</v>
      </c>
      <c r="X1527" s="27" t="n">
        <v>0.15257</v>
      </c>
      <c r="Y1527" s="27" t="n">
        <v>0.17221</v>
      </c>
      <c r="Z1527" s="27" t="n">
        <v>0.15436</v>
      </c>
      <c r="AA1527" s="27" t="n">
        <v>0.15328</v>
      </c>
      <c r="AB1527" s="27" t="n">
        <v>0.14288</v>
      </c>
      <c r="AC1527" s="27" t="n">
        <v>0.15383</v>
      </c>
      <c r="AD1527" s="27" t="n">
        <v>0.13697</v>
      </c>
      <c r="AE1527" s="27" t="n">
        <v>0.15711</v>
      </c>
      <c r="AF1527" s="27" t="n">
        <v>0.16922</v>
      </c>
      <c r="AG1527" s="27" t="n">
        <v>0.14577</v>
      </c>
      <c r="AH1527" s="27" t="n">
        <v>0.15185</v>
      </c>
      <c r="AI1527" s="27" t="n">
        <v>0.174</v>
      </c>
      <c r="AJ1527" s="27" t="n">
        <v>0.16427</v>
      </c>
      <c r="AK1527" s="27" t="n">
        <v>0.16203</v>
      </c>
      <c r="AL1527" s="27" t="n">
        <v>0.16419</v>
      </c>
      <c r="AM1527" s="27" t="n">
        <v>0.14472</v>
      </c>
      <c r="AN1527" s="27" t="n">
        <v>0.15058</v>
      </c>
      <c r="AO1527" s="27" t="n">
        <v>0.16799</v>
      </c>
      <c r="AP1527" s="27" t="n">
        <v>0.18422</v>
      </c>
      <c r="AQ1527" s="27" t="n">
        <v>0.18379</v>
      </c>
      <c r="AR1527" s="27" t="n">
        <v>0.16537</v>
      </c>
      <c r="AS1527" s="27" t="n">
        <v>0.15815</v>
      </c>
      <c r="AT1527" s="27" t="n">
        <v>0.17922</v>
      </c>
      <c r="AU1527" s="27" t="n">
        <v>0.18228</v>
      </c>
      <c r="AV1527" s="27" t="n">
        <v>0.17622</v>
      </c>
      <c r="AW1527" s="27" t="n">
        <v>0.15185</v>
      </c>
    </row>
    <row r="1528" customFormat="false" ht="15" hidden="false" customHeight="false" outlineLevel="0" collapsed="false">
      <c r="A1528" s="20" t="n">
        <v>1872</v>
      </c>
      <c r="B1528" s="27" t="n">
        <v>0.14927</v>
      </c>
      <c r="C1528" s="27" t="n">
        <v>0.16338</v>
      </c>
      <c r="D1528" s="27" t="n">
        <v>0.13382</v>
      </c>
      <c r="E1528" s="27" t="n">
        <v>0.13287</v>
      </c>
      <c r="F1528" s="27" t="n">
        <v>0.14243</v>
      </c>
      <c r="G1528" s="27" t="n">
        <v>0.1576</v>
      </c>
      <c r="H1528" s="27" t="n">
        <v>0.13535</v>
      </c>
      <c r="I1528" s="27" t="n">
        <v>0.13655</v>
      </c>
      <c r="J1528" s="27" t="n">
        <v>0.14387</v>
      </c>
      <c r="K1528" s="27" t="n">
        <v>0.1436</v>
      </c>
      <c r="L1528" s="27" t="n">
        <v>0.14504</v>
      </c>
      <c r="M1528" s="27" t="n">
        <v>0.16171</v>
      </c>
      <c r="N1528" s="27" t="n">
        <v>0.15815</v>
      </c>
      <c r="O1528" s="27" t="n">
        <v>0.16603</v>
      </c>
      <c r="P1528" s="27" t="n">
        <v>0.15578</v>
      </c>
      <c r="Q1528" s="27" t="n">
        <v>0.14712</v>
      </c>
      <c r="R1528" s="27" t="n">
        <v>0.14277</v>
      </c>
      <c r="S1528" s="27" t="n">
        <v>0.14683</v>
      </c>
      <c r="T1528" s="27" t="n">
        <v>0.14291</v>
      </c>
      <c r="U1528" s="27" t="n">
        <v>0.12124</v>
      </c>
      <c r="V1528" s="27" t="n">
        <v>0.11752</v>
      </c>
      <c r="W1528" s="27" t="n">
        <v>0.13772</v>
      </c>
      <c r="X1528" s="27" t="n">
        <v>0.14749</v>
      </c>
      <c r="Y1528" s="27" t="n">
        <v>0.1668</v>
      </c>
      <c r="Z1528" s="27" t="n">
        <v>0.14873</v>
      </c>
      <c r="AA1528" s="27" t="n">
        <v>0.14739</v>
      </c>
      <c r="AB1528" s="27" t="n">
        <v>0.13727</v>
      </c>
      <c r="AC1528" s="27" t="n">
        <v>0.14807</v>
      </c>
      <c r="AD1528" s="27" t="n">
        <v>0.13199</v>
      </c>
      <c r="AE1528" s="27" t="n">
        <v>0.1517</v>
      </c>
      <c r="AF1528" s="27" t="n">
        <v>0.16301</v>
      </c>
      <c r="AG1528" s="27" t="n">
        <v>0.14023</v>
      </c>
      <c r="AH1528" s="27" t="n">
        <v>0.14621</v>
      </c>
      <c r="AI1528" s="27" t="n">
        <v>0.16832</v>
      </c>
      <c r="AJ1528" s="27" t="n">
        <v>0.15846</v>
      </c>
      <c r="AK1528" s="27" t="n">
        <v>0.15618</v>
      </c>
      <c r="AL1528" s="27" t="n">
        <v>0.15844</v>
      </c>
      <c r="AM1528" s="27" t="n">
        <v>0.13946</v>
      </c>
      <c r="AN1528" s="27" t="n">
        <v>0.14501</v>
      </c>
      <c r="AO1528" s="27" t="n">
        <v>0.16214</v>
      </c>
      <c r="AP1528" s="27" t="n">
        <v>0.17913</v>
      </c>
      <c r="AQ1528" s="27" t="n">
        <v>0.17804</v>
      </c>
      <c r="AR1528" s="27" t="n">
        <v>0.15927</v>
      </c>
      <c r="AS1528" s="27" t="n">
        <v>0.15244</v>
      </c>
      <c r="AT1528" s="27" t="n">
        <v>0.17313</v>
      </c>
      <c r="AU1528" s="27" t="n">
        <v>0.17584</v>
      </c>
      <c r="AV1528" s="27" t="n">
        <v>0.17016</v>
      </c>
      <c r="AW1528" s="27" t="n">
        <v>0.1467</v>
      </c>
    </row>
    <row r="1529" customFormat="false" ht="15" hidden="false" customHeight="false" outlineLevel="0" collapsed="false">
      <c r="A1529" s="20" t="n">
        <v>1873</v>
      </c>
      <c r="B1529" s="27" t="n">
        <v>0.14334</v>
      </c>
      <c r="C1529" s="27" t="n">
        <v>0.15698</v>
      </c>
      <c r="D1529" s="27" t="n">
        <v>0.12902</v>
      </c>
      <c r="E1529" s="27" t="n">
        <v>0.12762</v>
      </c>
      <c r="F1529" s="27" t="n">
        <v>0.13706</v>
      </c>
      <c r="G1529" s="27" t="n">
        <v>0.1511</v>
      </c>
      <c r="H1529" s="27" t="n">
        <v>0.13014</v>
      </c>
      <c r="I1529" s="27" t="n">
        <v>0.13127</v>
      </c>
      <c r="J1529" s="27" t="n">
        <v>0.13828</v>
      </c>
      <c r="K1529" s="27" t="n">
        <v>0.13792</v>
      </c>
      <c r="L1529" s="27" t="n">
        <v>0.13906</v>
      </c>
      <c r="M1529" s="27" t="n">
        <v>0.1554</v>
      </c>
      <c r="N1529" s="27" t="n">
        <v>0.15251</v>
      </c>
      <c r="O1529" s="27" t="n">
        <v>0.15961</v>
      </c>
      <c r="P1529" s="27" t="n">
        <v>0.15054</v>
      </c>
      <c r="Q1529" s="27" t="n">
        <v>0.14154</v>
      </c>
      <c r="R1529" s="27" t="n">
        <v>0.13711</v>
      </c>
      <c r="S1529" s="27" t="n">
        <v>0.14105</v>
      </c>
      <c r="T1529" s="27" t="n">
        <v>0.1376</v>
      </c>
      <c r="U1529" s="27" t="n">
        <v>0.11656</v>
      </c>
      <c r="V1529" s="27" t="n">
        <v>0.11278</v>
      </c>
      <c r="W1529" s="27" t="n">
        <v>0.13231</v>
      </c>
      <c r="X1529" s="27" t="n">
        <v>0.14252</v>
      </c>
      <c r="Y1529" s="27" t="n">
        <v>0.16149</v>
      </c>
      <c r="Z1529" s="27" t="n">
        <v>0.14318</v>
      </c>
      <c r="AA1529" s="27" t="n">
        <v>0.1416</v>
      </c>
      <c r="AB1529" s="27" t="n">
        <v>0.13177</v>
      </c>
      <c r="AC1529" s="27" t="n">
        <v>0.1424</v>
      </c>
      <c r="AD1529" s="27" t="n">
        <v>0.12712</v>
      </c>
      <c r="AE1529" s="27" t="n">
        <v>0.14638</v>
      </c>
      <c r="AF1529" s="27" t="n">
        <v>0.15688</v>
      </c>
      <c r="AG1529" s="27" t="n">
        <v>0.13477</v>
      </c>
      <c r="AH1529" s="27" t="n">
        <v>0.14067</v>
      </c>
      <c r="AI1529" s="27" t="n">
        <v>0.16273</v>
      </c>
      <c r="AJ1529" s="27" t="n">
        <v>0.15273</v>
      </c>
      <c r="AK1529" s="27" t="n">
        <v>0.15042</v>
      </c>
      <c r="AL1529" s="27" t="n">
        <v>0.15279</v>
      </c>
      <c r="AM1529" s="27" t="n">
        <v>0.13431</v>
      </c>
      <c r="AN1529" s="27" t="n">
        <v>0.13954</v>
      </c>
      <c r="AO1529" s="27" t="n">
        <v>0.15637</v>
      </c>
      <c r="AP1529" s="27" t="n">
        <v>0.17414</v>
      </c>
      <c r="AQ1529" s="27" t="n">
        <v>0.17237</v>
      </c>
      <c r="AR1529" s="27" t="n">
        <v>0.15329</v>
      </c>
      <c r="AS1529" s="27" t="n">
        <v>0.14684</v>
      </c>
      <c r="AT1529" s="27" t="n">
        <v>0.16713</v>
      </c>
      <c r="AU1529" s="27" t="n">
        <v>0.1695</v>
      </c>
      <c r="AV1529" s="27" t="n">
        <v>0.16419</v>
      </c>
      <c r="AW1529" s="27" t="n">
        <v>0.14166</v>
      </c>
    </row>
    <row r="1530" customFormat="false" ht="15" hidden="false" customHeight="false" outlineLevel="0" collapsed="false">
      <c r="A1530" s="20" t="n">
        <v>1874</v>
      </c>
      <c r="B1530" s="27" t="n">
        <v>0.13746</v>
      </c>
      <c r="C1530" s="27" t="n">
        <v>0.15059</v>
      </c>
      <c r="D1530" s="27" t="n">
        <v>0.12428</v>
      </c>
      <c r="E1530" s="27" t="n">
        <v>0.12244</v>
      </c>
      <c r="F1530" s="27" t="n">
        <v>0.13173</v>
      </c>
      <c r="G1530" s="27" t="n">
        <v>0.14463</v>
      </c>
      <c r="H1530" s="27" t="n">
        <v>0.125</v>
      </c>
      <c r="I1530" s="27" t="n">
        <v>0.12607</v>
      </c>
      <c r="J1530" s="27" t="n">
        <v>0.13276</v>
      </c>
      <c r="K1530" s="27" t="n">
        <v>0.13232</v>
      </c>
      <c r="L1530" s="27" t="n">
        <v>0.13314</v>
      </c>
      <c r="M1530" s="27" t="n">
        <v>0.14912</v>
      </c>
      <c r="N1530" s="27" t="n">
        <v>0.14692</v>
      </c>
      <c r="O1530" s="27" t="n">
        <v>0.15321</v>
      </c>
      <c r="P1530" s="27" t="n">
        <v>0.14534</v>
      </c>
      <c r="Q1530" s="27" t="n">
        <v>0.13601</v>
      </c>
      <c r="R1530" s="27" t="n">
        <v>0.13148</v>
      </c>
      <c r="S1530" s="27" t="n">
        <v>0.13527</v>
      </c>
      <c r="T1530" s="27" t="n">
        <v>0.13233</v>
      </c>
      <c r="U1530" s="27" t="n">
        <v>0.11193</v>
      </c>
      <c r="V1530" s="27" t="n">
        <v>0.1081</v>
      </c>
      <c r="W1530" s="27" t="n">
        <v>0.12695</v>
      </c>
      <c r="X1530" s="27" t="n">
        <v>0.13758</v>
      </c>
      <c r="Y1530" s="27" t="n">
        <v>0.15621</v>
      </c>
      <c r="Z1530" s="27" t="n">
        <v>0.13766</v>
      </c>
      <c r="AA1530" s="27" t="n">
        <v>0.13582</v>
      </c>
      <c r="AB1530" s="27" t="n">
        <v>0.1263</v>
      </c>
      <c r="AC1530" s="27" t="n">
        <v>0.13675</v>
      </c>
      <c r="AD1530" s="27" t="n">
        <v>0.12229</v>
      </c>
      <c r="AE1530" s="27" t="n">
        <v>0.14109</v>
      </c>
      <c r="AF1530" s="27" t="n">
        <v>0.15076</v>
      </c>
      <c r="AG1530" s="27" t="n">
        <v>0.12934</v>
      </c>
      <c r="AH1530" s="27" t="n">
        <v>0.13514</v>
      </c>
      <c r="AI1530" s="27" t="n">
        <v>0.15715</v>
      </c>
      <c r="AJ1530" s="27" t="n">
        <v>0.14701</v>
      </c>
      <c r="AK1530" s="27" t="n">
        <v>0.14467</v>
      </c>
      <c r="AL1530" s="27" t="n">
        <v>0.14715</v>
      </c>
      <c r="AM1530" s="27" t="n">
        <v>0.12919</v>
      </c>
      <c r="AN1530" s="27" t="n">
        <v>0.13411</v>
      </c>
      <c r="AO1530" s="27" t="n">
        <v>0.1506</v>
      </c>
      <c r="AP1530" s="27" t="n">
        <v>0.16918</v>
      </c>
      <c r="AQ1530" s="27" t="n">
        <v>0.16672</v>
      </c>
      <c r="AR1530" s="27" t="n">
        <v>0.14733</v>
      </c>
      <c r="AS1530" s="27" t="n">
        <v>0.14126</v>
      </c>
      <c r="AT1530" s="27" t="n">
        <v>0.16113</v>
      </c>
      <c r="AU1530" s="27" t="n">
        <v>0.16317</v>
      </c>
      <c r="AV1530" s="27" t="n">
        <v>0.15823</v>
      </c>
      <c r="AW1530" s="27" t="n">
        <v>0.13668</v>
      </c>
    </row>
    <row r="1531" customFormat="false" ht="15" hidden="false" customHeight="false" outlineLevel="0" collapsed="false">
      <c r="A1531" s="20" t="n">
        <v>1875</v>
      </c>
      <c r="B1531" s="27" t="n">
        <v>0.13173</v>
      </c>
      <c r="C1531" s="27" t="n">
        <v>0.14435</v>
      </c>
      <c r="D1531" s="27" t="n">
        <v>0.1197</v>
      </c>
      <c r="E1531" s="27" t="n">
        <v>0.11744</v>
      </c>
      <c r="F1531" s="27" t="n">
        <v>0.12656</v>
      </c>
      <c r="G1531" s="27" t="n">
        <v>0.13831</v>
      </c>
      <c r="H1531" s="27" t="n">
        <v>0.12004</v>
      </c>
      <c r="I1531" s="27" t="n">
        <v>0.12104</v>
      </c>
      <c r="J1531" s="27" t="n">
        <v>0.12741</v>
      </c>
      <c r="K1531" s="27" t="n">
        <v>0.12689</v>
      </c>
      <c r="L1531" s="27" t="n">
        <v>0.12739</v>
      </c>
      <c r="M1531" s="27" t="n">
        <v>0.14299</v>
      </c>
      <c r="N1531" s="27" t="n">
        <v>0.14148</v>
      </c>
      <c r="O1531" s="27" t="n">
        <v>0.14696</v>
      </c>
      <c r="P1531" s="27" t="n">
        <v>0.14027</v>
      </c>
      <c r="Q1531" s="27" t="n">
        <v>0.13065</v>
      </c>
      <c r="R1531" s="27" t="n">
        <v>0.12599</v>
      </c>
      <c r="S1531" s="27" t="n">
        <v>0.12963</v>
      </c>
      <c r="T1531" s="27" t="n">
        <v>0.1272</v>
      </c>
      <c r="U1531" s="27" t="n">
        <v>0.10746</v>
      </c>
      <c r="V1531" s="27" t="n">
        <v>0.10357</v>
      </c>
      <c r="W1531" s="27" t="n">
        <v>0.12173</v>
      </c>
      <c r="X1531" s="27" t="n">
        <v>0.1328</v>
      </c>
      <c r="Y1531" s="27" t="n">
        <v>0.15106</v>
      </c>
      <c r="Z1531" s="27" t="n">
        <v>0.13227</v>
      </c>
      <c r="AA1531" s="27" t="n">
        <v>0.13019</v>
      </c>
      <c r="AB1531" s="27" t="n">
        <v>0.12098</v>
      </c>
      <c r="AC1531" s="27" t="n">
        <v>0.13124</v>
      </c>
      <c r="AD1531" s="27" t="n">
        <v>0.11761</v>
      </c>
      <c r="AE1531" s="27" t="n">
        <v>0.13595</v>
      </c>
      <c r="AF1531" s="27" t="n">
        <v>0.14478</v>
      </c>
      <c r="AG1531" s="27" t="n">
        <v>0.12404</v>
      </c>
      <c r="AH1531" s="27" t="n">
        <v>0.12974</v>
      </c>
      <c r="AI1531" s="27" t="n">
        <v>0.15167</v>
      </c>
      <c r="AJ1531" s="27" t="n">
        <v>0.1414</v>
      </c>
      <c r="AK1531" s="27" t="n">
        <v>0.13903</v>
      </c>
      <c r="AL1531" s="27" t="n">
        <v>0.14164</v>
      </c>
      <c r="AM1531" s="27" t="n">
        <v>0.12421</v>
      </c>
      <c r="AN1531" s="27" t="n">
        <v>0.1288</v>
      </c>
      <c r="AO1531" s="27" t="n">
        <v>0.14494</v>
      </c>
      <c r="AP1531" s="27" t="n">
        <v>0.16434</v>
      </c>
      <c r="AQ1531" s="27" t="n">
        <v>0.16118</v>
      </c>
      <c r="AR1531" s="27" t="n">
        <v>0.14151</v>
      </c>
      <c r="AS1531" s="27" t="n">
        <v>0.13582</v>
      </c>
      <c r="AT1531" s="27" t="n">
        <v>0.15523</v>
      </c>
      <c r="AU1531" s="27" t="n">
        <v>0.15696</v>
      </c>
      <c r="AV1531" s="27" t="n">
        <v>0.15239</v>
      </c>
      <c r="AW1531" s="27" t="n">
        <v>0.13184</v>
      </c>
    </row>
    <row r="1532" customFormat="false" ht="15" hidden="false" customHeight="false" outlineLevel="0" collapsed="false">
      <c r="A1532" s="20" t="n">
        <v>1876</v>
      </c>
      <c r="B1532" s="27" t="n">
        <v>0.12607</v>
      </c>
      <c r="C1532" s="27" t="n">
        <v>0.13815</v>
      </c>
      <c r="D1532" s="27" t="n">
        <v>0.1152</v>
      </c>
      <c r="E1532" s="27" t="n">
        <v>0.11254</v>
      </c>
      <c r="F1532" s="27" t="n">
        <v>0.12147</v>
      </c>
      <c r="G1532" s="27" t="n">
        <v>0.13206</v>
      </c>
      <c r="H1532" s="27" t="n">
        <v>0.11518</v>
      </c>
      <c r="I1532" s="27" t="n">
        <v>0.11611</v>
      </c>
      <c r="J1532" s="27" t="n">
        <v>0.12217</v>
      </c>
      <c r="K1532" s="27" t="n">
        <v>0.12156</v>
      </c>
      <c r="L1532" s="27" t="n">
        <v>0.12175</v>
      </c>
      <c r="M1532" s="27" t="n">
        <v>0.13693</v>
      </c>
      <c r="N1532" s="27" t="n">
        <v>0.13614</v>
      </c>
      <c r="O1532" s="27" t="n">
        <v>0.14078</v>
      </c>
      <c r="P1532" s="27" t="n">
        <v>0.13526</v>
      </c>
      <c r="Q1532" s="27" t="n">
        <v>0.12536</v>
      </c>
      <c r="R1532" s="27" t="n">
        <v>0.12058</v>
      </c>
      <c r="S1532" s="27" t="n">
        <v>0.12404</v>
      </c>
      <c r="T1532" s="27" t="n">
        <v>0.12215</v>
      </c>
      <c r="U1532" s="27" t="n">
        <v>0.10309</v>
      </c>
      <c r="V1532" s="27" t="n">
        <v>0.09915</v>
      </c>
      <c r="W1532" s="27" t="n">
        <v>0.1166</v>
      </c>
      <c r="X1532" s="27" t="n">
        <v>0.12811</v>
      </c>
      <c r="Y1532" s="27" t="n">
        <v>0.14598</v>
      </c>
      <c r="Z1532" s="27" t="n">
        <v>0.12694</v>
      </c>
      <c r="AA1532" s="27" t="n">
        <v>0.12462</v>
      </c>
      <c r="AB1532" s="27" t="n">
        <v>0.11573</v>
      </c>
      <c r="AC1532" s="27" t="n">
        <v>0.12578</v>
      </c>
      <c r="AD1532" s="27" t="n">
        <v>0.11301</v>
      </c>
      <c r="AE1532" s="27" t="n">
        <v>0.13086</v>
      </c>
      <c r="AF1532" s="27" t="n">
        <v>0.13886</v>
      </c>
      <c r="AG1532" s="27" t="n">
        <v>0.1188</v>
      </c>
      <c r="AH1532" s="27" t="n">
        <v>0.12439</v>
      </c>
      <c r="AI1532" s="27" t="n">
        <v>0.14625</v>
      </c>
      <c r="AJ1532" s="27" t="n">
        <v>0.13583</v>
      </c>
      <c r="AK1532" s="27" t="n">
        <v>0.13344</v>
      </c>
      <c r="AL1532" s="27" t="n">
        <v>0.13618</v>
      </c>
      <c r="AM1532" s="27" t="n">
        <v>0.1193</v>
      </c>
      <c r="AN1532" s="27" t="n">
        <v>0.12355</v>
      </c>
      <c r="AO1532" s="27" t="n">
        <v>0.13931</v>
      </c>
      <c r="AP1532" s="27" t="n">
        <v>0.15955</v>
      </c>
      <c r="AQ1532" s="27" t="n">
        <v>0.15567</v>
      </c>
      <c r="AR1532" s="27" t="n">
        <v>0.13574</v>
      </c>
      <c r="AS1532" s="27" t="n">
        <v>0.13043</v>
      </c>
      <c r="AT1532" s="27" t="n">
        <v>0.14937</v>
      </c>
      <c r="AU1532" s="27" t="n">
        <v>0.15078</v>
      </c>
      <c r="AV1532" s="27" t="n">
        <v>0.1466</v>
      </c>
      <c r="AW1532" s="27" t="n">
        <v>0.12708</v>
      </c>
    </row>
    <row r="1533" customFormat="false" ht="15" hidden="false" customHeight="false" outlineLevel="0" collapsed="false">
      <c r="A1533" s="20" t="n">
        <v>1877</v>
      </c>
      <c r="B1533" s="27" t="n">
        <v>0.1207</v>
      </c>
      <c r="C1533" s="27" t="n">
        <v>0.13224</v>
      </c>
      <c r="D1533" s="27" t="n">
        <v>0.11096</v>
      </c>
      <c r="E1533" s="27" t="n">
        <v>0.10793</v>
      </c>
      <c r="F1533" s="27" t="n">
        <v>0.11664</v>
      </c>
      <c r="G1533" s="27" t="n">
        <v>0.1261</v>
      </c>
      <c r="H1533" s="27" t="n">
        <v>0.11061</v>
      </c>
      <c r="I1533" s="27" t="n">
        <v>0.11145</v>
      </c>
      <c r="J1533" s="27" t="n">
        <v>0.11722</v>
      </c>
      <c r="K1533" s="27" t="n">
        <v>0.11651</v>
      </c>
      <c r="L1533" s="27" t="n">
        <v>0.1164</v>
      </c>
      <c r="M1533" s="27" t="n">
        <v>0.13114</v>
      </c>
      <c r="N1533" s="27" t="n">
        <v>0.13106</v>
      </c>
      <c r="O1533" s="27" t="n">
        <v>0.13488</v>
      </c>
      <c r="P1533" s="27" t="n">
        <v>0.13049</v>
      </c>
      <c r="Q1533" s="27" t="n">
        <v>0.12035</v>
      </c>
      <c r="R1533" s="27" t="n">
        <v>0.11543</v>
      </c>
      <c r="S1533" s="27" t="n">
        <v>0.11872</v>
      </c>
      <c r="T1533" s="27" t="n">
        <v>0.11737</v>
      </c>
      <c r="U1533" s="27" t="n">
        <v>0.09897</v>
      </c>
      <c r="V1533" s="27" t="n">
        <v>0.09498</v>
      </c>
      <c r="W1533" s="27" t="n">
        <v>0.11174</v>
      </c>
      <c r="X1533" s="27" t="n">
        <v>0.12366</v>
      </c>
      <c r="Y1533" s="27" t="n">
        <v>0.14114</v>
      </c>
      <c r="Z1533" s="27" t="n">
        <v>0.12188</v>
      </c>
      <c r="AA1533" s="27" t="n">
        <v>0.11931</v>
      </c>
      <c r="AB1533" s="27" t="n">
        <v>0.11076</v>
      </c>
      <c r="AC1533" s="27" t="n">
        <v>0.12059</v>
      </c>
      <c r="AD1533" s="27" t="n">
        <v>0.10866</v>
      </c>
      <c r="AE1533" s="27" t="n">
        <v>0.12602</v>
      </c>
      <c r="AF1533" s="27" t="n">
        <v>0.13321</v>
      </c>
      <c r="AG1533" s="27" t="n">
        <v>0.11382</v>
      </c>
      <c r="AH1533" s="27" t="n">
        <v>0.11927</v>
      </c>
      <c r="AI1533" s="27" t="n">
        <v>0.14106</v>
      </c>
      <c r="AJ1533" s="27" t="n">
        <v>0.1305</v>
      </c>
      <c r="AK1533" s="27" t="n">
        <v>0.12809</v>
      </c>
      <c r="AL1533" s="27" t="n">
        <v>0.13097</v>
      </c>
      <c r="AM1533" s="27" t="n">
        <v>0.11464</v>
      </c>
      <c r="AN1533" s="27" t="n">
        <v>0.11854</v>
      </c>
      <c r="AO1533" s="27" t="n">
        <v>0.13391</v>
      </c>
      <c r="AP1533" s="27" t="n">
        <v>0.15498</v>
      </c>
      <c r="AQ1533" s="27" t="n">
        <v>0.1504</v>
      </c>
      <c r="AR1533" s="27" t="n">
        <v>0.13024</v>
      </c>
      <c r="AS1533" s="27" t="n">
        <v>0.12528</v>
      </c>
      <c r="AT1533" s="27" t="n">
        <v>0.14374</v>
      </c>
      <c r="AU1533" s="27" t="n">
        <v>0.14487</v>
      </c>
      <c r="AV1533" s="27" t="n">
        <v>0.14106</v>
      </c>
      <c r="AW1533" s="27" t="n">
        <v>0.12255</v>
      </c>
    </row>
    <row r="1534" customFormat="false" ht="15" hidden="false" customHeight="false" outlineLevel="0" collapsed="false">
      <c r="A1534" s="20" t="n">
        <v>1878</v>
      </c>
      <c r="B1534" s="27" t="n">
        <v>0.11549</v>
      </c>
      <c r="C1534" s="27" t="n">
        <v>0.12649</v>
      </c>
      <c r="D1534" s="27" t="n">
        <v>0.10687</v>
      </c>
      <c r="E1534" s="27" t="n">
        <v>0.1035</v>
      </c>
      <c r="F1534" s="27" t="n">
        <v>0.11197</v>
      </c>
      <c r="G1534" s="27" t="n">
        <v>0.12031</v>
      </c>
      <c r="H1534" s="27" t="n">
        <v>0.10621</v>
      </c>
      <c r="I1534" s="27" t="n">
        <v>0.10699</v>
      </c>
      <c r="J1534" s="27" t="n">
        <v>0.11244</v>
      </c>
      <c r="K1534" s="27" t="n">
        <v>0.11165</v>
      </c>
      <c r="L1534" s="27" t="n">
        <v>0.11123</v>
      </c>
      <c r="M1534" s="27" t="n">
        <v>0.12549</v>
      </c>
      <c r="N1534" s="27" t="n">
        <v>0.12615</v>
      </c>
      <c r="O1534" s="27" t="n">
        <v>0.12914</v>
      </c>
      <c r="P1534" s="27" t="n">
        <v>0.12585</v>
      </c>
      <c r="Q1534" s="27" t="n">
        <v>0.1155</v>
      </c>
      <c r="R1534" s="27" t="n">
        <v>0.11045</v>
      </c>
      <c r="S1534" s="27" t="n">
        <v>0.11355</v>
      </c>
      <c r="T1534" s="27" t="n">
        <v>0.11274</v>
      </c>
      <c r="U1534" s="27" t="n">
        <v>0.09502</v>
      </c>
      <c r="V1534" s="27" t="n">
        <v>0.09098</v>
      </c>
      <c r="W1534" s="27" t="n">
        <v>0.10705</v>
      </c>
      <c r="X1534" s="27" t="n">
        <v>0.11938</v>
      </c>
      <c r="Y1534" s="27" t="n">
        <v>0.13647</v>
      </c>
      <c r="Z1534" s="27" t="n">
        <v>0.11696</v>
      </c>
      <c r="AA1534" s="27" t="n">
        <v>0.11416</v>
      </c>
      <c r="AB1534" s="27" t="n">
        <v>0.10595</v>
      </c>
      <c r="AC1534" s="27" t="n">
        <v>0.11555</v>
      </c>
      <c r="AD1534" s="27" t="n">
        <v>0.10446</v>
      </c>
      <c r="AE1534" s="27" t="n">
        <v>0.12135</v>
      </c>
      <c r="AF1534" s="27" t="n">
        <v>0.12772</v>
      </c>
      <c r="AG1534" s="27" t="n">
        <v>0.10899</v>
      </c>
      <c r="AH1534" s="27" t="n">
        <v>0.11429</v>
      </c>
      <c r="AI1534" s="27" t="n">
        <v>0.136</v>
      </c>
      <c r="AJ1534" s="27" t="n">
        <v>0.12528</v>
      </c>
      <c r="AK1534" s="27" t="n">
        <v>0.12287</v>
      </c>
      <c r="AL1534" s="27" t="n">
        <v>0.12589</v>
      </c>
      <c r="AM1534" s="27" t="n">
        <v>0.11011</v>
      </c>
      <c r="AN1534" s="27" t="n">
        <v>0.11367</v>
      </c>
      <c r="AO1534" s="27" t="n">
        <v>0.12862</v>
      </c>
      <c r="AP1534" s="27" t="n">
        <v>0.15054</v>
      </c>
      <c r="AQ1534" s="27" t="n">
        <v>0.14523</v>
      </c>
      <c r="AR1534" s="27" t="n">
        <v>0.12487</v>
      </c>
      <c r="AS1534" s="27" t="n">
        <v>0.12027</v>
      </c>
      <c r="AT1534" s="27" t="n">
        <v>0.13822</v>
      </c>
      <c r="AU1534" s="27" t="n">
        <v>0.13905</v>
      </c>
      <c r="AV1534" s="27" t="n">
        <v>0.13564</v>
      </c>
      <c r="AW1534" s="27" t="n">
        <v>0.11817</v>
      </c>
    </row>
    <row r="1535" customFormat="false" ht="15" hidden="false" customHeight="false" outlineLevel="0" collapsed="false">
      <c r="A1535" s="20" t="n">
        <v>1879</v>
      </c>
      <c r="B1535" s="27" t="n">
        <v>0.11046</v>
      </c>
      <c r="C1535" s="27" t="n">
        <v>0.1209</v>
      </c>
      <c r="D1535" s="27" t="n">
        <v>0.10293</v>
      </c>
      <c r="E1535" s="27" t="n">
        <v>0.09925</v>
      </c>
      <c r="F1535" s="27" t="n">
        <v>0.10746</v>
      </c>
      <c r="G1535" s="27" t="n">
        <v>0.11469</v>
      </c>
      <c r="H1535" s="27" t="n">
        <v>0.102</v>
      </c>
      <c r="I1535" s="27" t="n">
        <v>0.10271</v>
      </c>
      <c r="J1535" s="27" t="n">
        <v>0.10785</v>
      </c>
      <c r="K1535" s="27" t="n">
        <v>0.10697</v>
      </c>
      <c r="L1535" s="27" t="n">
        <v>0.10626</v>
      </c>
      <c r="M1535" s="27" t="n">
        <v>0.12</v>
      </c>
      <c r="N1535" s="27" t="n">
        <v>0.12139</v>
      </c>
      <c r="O1535" s="27" t="n">
        <v>0.12355</v>
      </c>
      <c r="P1535" s="27" t="n">
        <v>0.12134</v>
      </c>
      <c r="Q1535" s="27" t="n">
        <v>0.11082</v>
      </c>
      <c r="R1535" s="27" t="n">
        <v>0.10562</v>
      </c>
      <c r="S1535" s="27" t="n">
        <v>0.10853</v>
      </c>
      <c r="T1535" s="27" t="n">
        <v>0.10829</v>
      </c>
      <c r="U1535" s="27" t="n">
        <v>0.09124</v>
      </c>
      <c r="V1535" s="27" t="n">
        <v>0.08715</v>
      </c>
      <c r="W1535" s="27" t="n">
        <v>0.10254</v>
      </c>
      <c r="X1535" s="27" t="n">
        <v>0.11527</v>
      </c>
      <c r="Y1535" s="27" t="n">
        <v>0.13195</v>
      </c>
      <c r="Z1535" s="27" t="n">
        <v>0.1122</v>
      </c>
      <c r="AA1535" s="27" t="n">
        <v>0.10917</v>
      </c>
      <c r="AB1535" s="27" t="n">
        <v>0.10131</v>
      </c>
      <c r="AC1535" s="27" t="n">
        <v>0.11066</v>
      </c>
      <c r="AD1535" s="27" t="n">
        <v>0.10042</v>
      </c>
      <c r="AE1535" s="27" t="n">
        <v>0.11683</v>
      </c>
      <c r="AF1535" s="27" t="n">
        <v>0.1224</v>
      </c>
      <c r="AG1535" s="27" t="n">
        <v>0.10433</v>
      </c>
      <c r="AH1535" s="27" t="n">
        <v>0.10946</v>
      </c>
      <c r="AI1535" s="27" t="n">
        <v>0.13107</v>
      </c>
      <c r="AJ1535" s="27" t="n">
        <v>0.1202</v>
      </c>
      <c r="AK1535" s="27" t="n">
        <v>0.1178</v>
      </c>
      <c r="AL1535" s="27" t="n">
        <v>0.12095</v>
      </c>
      <c r="AM1535" s="27" t="n">
        <v>0.10573</v>
      </c>
      <c r="AN1535" s="27" t="n">
        <v>0.10895</v>
      </c>
      <c r="AO1535" s="27" t="n">
        <v>0.12345</v>
      </c>
      <c r="AP1535" s="27" t="n">
        <v>0.14621</v>
      </c>
      <c r="AQ1535" s="27" t="n">
        <v>0.14019</v>
      </c>
      <c r="AR1535" s="27" t="n">
        <v>0.11966</v>
      </c>
      <c r="AS1535" s="27" t="n">
        <v>0.11539</v>
      </c>
      <c r="AT1535" s="27" t="n">
        <v>0.13281</v>
      </c>
      <c r="AU1535" s="27" t="n">
        <v>0.13338</v>
      </c>
      <c r="AV1535" s="27" t="n">
        <v>0.13035</v>
      </c>
      <c r="AW1535" s="27" t="n">
        <v>0.11393</v>
      </c>
    </row>
    <row r="1536" customFormat="false" ht="15" hidden="false" customHeight="false" outlineLevel="0" collapsed="false">
      <c r="A1536" s="20" t="n">
        <v>1880</v>
      </c>
      <c r="B1536" s="27" t="n">
        <v>0.10573</v>
      </c>
      <c r="C1536" s="27" t="n">
        <v>0.1156</v>
      </c>
      <c r="D1536" s="27" t="n">
        <v>0.09923</v>
      </c>
      <c r="E1536" s="27" t="n">
        <v>0.09528</v>
      </c>
      <c r="F1536" s="27" t="n">
        <v>0.1032</v>
      </c>
      <c r="G1536" s="27" t="n">
        <v>0.10935</v>
      </c>
      <c r="H1536" s="27" t="n">
        <v>0.09804</v>
      </c>
      <c r="I1536" s="27" t="n">
        <v>0.09868</v>
      </c>
      <c r="J1536" s="27" t="n">
        <v>0.10354</v>
      </c>
      <c r="K1536" s="27" t="n">
        <v>0.10256</v>
      </c>
      <c r="L1536" s="27" t="n">
        <v>0.10156</v>
      </c>
      <c r="M1536" s="27" t="n">
        <v>0.11477</v>
      </c>
      <c r="N1536" s="27" t="n">
        <v>0.1169</v>
      </c>
      <c r="O1536" s="27" t="n">
        <v>0.11823</v>
      </c>
      <c r="P1536" s="27" t="n">
        <v>0.11705</v>
      </c>
      <c r="Q1536" s="27" t="n">
        <v>0.1064</v>
      </c>
      <c r="R1536" s="27" t="n">
        <v>0.10106</v>
      </c>
      <c r="S1536" s="27" t="n">
        <v>0.10378</v>
      </c>
      <c r="T1536" s="27" t="n">
        <v>0.10409</v>
      </c>
      <c r="U1536" s="27" t="n">
        <v>0.08771</v>
      </c>
      <c r="V1536" s="27" t="n">
        <v>0.08358</v>
      </c>
      <c r="W1536" s="27" t="n">
        <v>0.09831</v>
      </c>
      <c r="X1536" s="27" t="n">
        <v>0.11141</v>
      </c>
      <c r="Y1536" s="27" t="n">
        <v>0.12768</v>
      </c>
      <c r="Z1536" s="27" t="n">
        <v>0.10772</v>
      </c>
      <c r="AA1536" s="27" t="n">
        <v>0.10445</v>
      </c>
      <c r="AB1536" s="27" t="n">
        <v>0.09695</v>
      </c>
      <c r="AC1536" s="27" t="n">
        <v>0.10604</v>
      </c>
      <c r="AD1536" s="27" t="n">
        <v>0.09663</v>
      </c>
      <c r="AE1536" s="27" t="n">
        <v>0.11257</v>
      </c>
      <c r="AF1536" s="27" t="n">
        <v>0.11737</v>
      </c>
      <c r="AG1536" s="27" t="n">
        <v>0.09992</v>
      </c>
      <c r="AH1536" s="27" t="n">
        <v>0.10486</v>
      </c>
      <c r="AI1536" s="27" t="n">
        <v>0.12639</v>
      </c>
      <c r="AJ1536" s="27" t="n">
        <v>0.11536</v>
      </c>
      <c r="AK1536" s="27" t="n">
        <v>0.11295</v>
      </c>
      <c r="AL1536" s="27" t="n">
        <v>0.11626</v>
      </c>
      <c r="AM1536" s="27" t="n">
        <v>0.10159</v>
      </c>
      <c r="AN1536" s="27" t="n">
        <v>0.10446</v>
      </c>
      <c r="AO1536" s="27" t="n">
        <v>0.11851</v>
      </c>
      <c r="AP1536" s="27" t="n">
        <v>0.14209</v>
      </c>
      <c r="AQ1536" s="27" t="n">
        <v>0.13538</v>
      </c>
      <c r="AR1536" s="27" t="n">
        <v>0.11469</v>
      </c>
      <c r="AS1536" s="27" t="n">
        <v>0.11076</v>
      </c>
      <c r="AT1536" s="27" t="n">
        <v>0.12763</v>
      </c>
      <c r="AU1536" s="27" t="n">
        <v>0.12796</v>
      </c>
      <c r="AV1536" s="27" t="n">
        <v>0.12531</v>
      </c>
      <c r="AW1536" s="27" t="n">
        <v>0.10992</v>
      </c>
    </row>
    <row r="1537" customFormat="false" ht="15" hidden="false" customHeight="false" outlineLevel="0" collapsed="false">
      <c r="A1537" s="20" t="n">
        <v>1881</v>
      </c>
      <c r="B1537" s="27" t="n">
        <v>0.10112</v>
      </c>
      <c r="C1537" s="27" t="n">
        <v>0.11041</v>
      </c>
      <c r="D1537" s="27" t="n">
        <v>0.09564</v>
      </c>
      <c r="E1537" s="27" t="n">
        <v>0.09146</v>
      </c>
      <c r="F1537" s="27" t="n">
        <v>0.09907</v>
      </c>
      <c r="G1537" s="27" t="n">
        <v>0.10415</v>
      </c>
      <c r="H1537" s="27" t="n">
        <v>0.09422</v>
      </c>
      <c r="I1537" s="27" t="n">
        <v>0.0948</v>
      </c>
      <c r="J1537" s="27" t="n">
        <v>0.09935</v>
      </c>
      <c r="K1537" s="27" t="n">
        <v>0.09829</v>
      </c>
      <c r="L1537" s="27" t="n">
        <v>0.097</v>
      </c>
      <c r="M1537" s="27" t="n">
        <v>0.10965</v>
      </c>
      <c r="N1537" s="27" t="n">
        <v>0.11252</v>
      </c>
      <c r="O1537" s="27" t="n">
        <v>0.11301</v>
      </c>
      <c r="P1537" s="27" t="n">
        <v>0.11285</v>
      </c>
      <c r="Q1537" s="27" t="n">
        <v>0.10209</v>
      </c>
      <c r="R1537" s="27" t="n">
        <v>0.09661</v>
      </c>
      <c r="S1537" s="27" t="n">
        <v>0.09913</v>
      </c>
      <c r="T1537" s="27" t="n">
        <v>0.10001</v>
      </c>
      <c r="U1537" s="27" t="n">
        <v>0.08429</v>
      </c>
      <c r="V1537" s="27" t="n">
        <v>0.08014</v>
      </c>
      <c r="W1537" s="27" t="n">
        <v>0.0942</v>
      </c>
      <c r="X1537" s="27" t="n">
        <v>0.10767</v>
      </c>
      <c r="Y1537" s="27" t="n">
        <v>0.12353</v>
      </c>
      <c r="Z1537" s="27" t="n">
        <v>0.10335</v>
      </c>
      <c r="AA1537" s="27" t="n">
        <v>0.09984</v>
      </c>
      <c r="AB1537" s="27" t="n">
        <v>0.0927</v>
      </c>
      <c r="AC1537" s="27" t="n">
        <v>0.10152</v>
      </c>
      <c r="AD1537" s="27" t="n">
        <v>0.09295</v>
      </c>
      <c r="AE1537" s="27" t="n">
        <v>0.10843</v>
      </c>
      <c r="AF1537" s="27" t="n">
        <v>0.11245</v>
      </c>
      <c r="AG1537" s="27" t="n">
        <v>0.09562</v>
      </c>
      <c r="AH1537" s="27" t="n">
        <v>0.10036</v>
      </c>
      <c r="AI1537" s="27" t="n">
        <v>0.12181</v>
      </c>
      <c r="AJ1537" s="27" t="n">
        <v>0.1106</v>
      </c>
      <c r="AK1537" s="27" t="n">
        <v>0.10821</v>
      </c>
      <c r="AL1537" s="27" t="n">
        <v>0.11166</v>
      </c>
      <c r="AM1537" s="27" t="n">
        <v>0.09755</v>
      </c>
      <c r="AN1537" s="27" t="n">
        <v>0.10007</v>
      </c>
      <c r="AO1537" s="27" t="n">
        <v>0.11366</v>
      </c>
      <c r="AP1537" s="27" t="n">
        <v>0.13806</v>
      </c>
      <c r="AQ1537" s="27" t="n">
        <v>0.13064</v>
      </c>
      <c r="AR1537" s="27" t="n">
        <v>0.10983</v>
      </c>
      <c r="AS1537" s="27" t="n">
        <v>0.10621</v>
      </c>
      <c r="AT1537" s="27" t="n">
        <v>0.12251</v>
      </c>
      <c r="AU1537" s="27" t="n">
        <v>0.12261</v>
      </c>
      <c r="AV1537" s="27" t="n">
        <v>0.12035</v>
      </c>
      <c r="AW1537" s="27" t="n">
        <v>0.10602</v>
      </c>
    </row>
    <row r="1538" customFormat="false" ht="15" hidden="false" customHeight="false" outlineLevel="0" collapsed="false">
      <c r="A1538" s="20" t="n">
        <v>1882</v>
      </c>
      <c r="B1538" s="27" t="n">
        <v>0.09678</v>
      </c>
      <c r="C1538" s="27" t="n">
        <v>0.10549</v>
      </c>
      <c r="D1538" s="27" t="n">
        <v>0.09226</v>
      </c>
      <c r="E1538" s="27" t="n">
        <v>0.08789</v>
      </c>
      <c r="F1538" s="27" t="n">
        <v>0.09516</v>
      </c>
      <c r="G1538" s="27" t="n">
        <v>0.09922</v>
      </c>
      <c r="H1538" s="27" t="n">
        <v>0.09065</v>
      </c>
      <c r="I1538" s="27" t="n">
        <v>0.09115</v>
      </c>
      <c r="J1538" s="27" t="n">
        <v>0.09542</v>
      </c>
      <c r="K1538" s="27" t="n">
        <v>0.09429</v>
      </c>
      <c r="L1538" s="27" t="n">
        <v>0.0927</v>
      </c>
      <c r="M1538" s="27" t="n">
        <v>0.10478</v>
      </c>
      <c r="N1538" s="27" t="n">
        <v>0.10837</v>
      </c>
      <c r="O1538" s="27" t="n">
        <v>0.10804</v>
      </c>
      <c r="P1538" s="27" t="n">
        <v>0.10883</v>
      </c>
      <c r="Q1538" s="27" t="n">
        <v>0.09803</v>
      </c>
      <c r="R1538" s="27" t="n">
        <v>0.0924</v>
      </c>
      <c r="S1538" s="27" t="n">
        <v>0.09472</v>
      </c>
      <c r="T1538" s="27" t="n">
        <v>0.09617</v>
      </c>
      <c r="U1538" s="27" t="n">
        <v>0.08111</v>
      </c>
      <c r="V1538" s="27" t="n">
        <v>0.07692</v>
      </c>
      <c r="W1538" s="27" t="n">
        <v>0.09034</v>
      </c>
      <c r="X1538" s="27" t="n">
        <v>0.10416</v>
      </c>
      <c r="Y1538" s="27" t="n">
        <v>0.11961</v>
      </c>
      <c r="Z1538" s="27" t="n">
        <v>0.09922</v>
      </c>
      <c r="AA1538" s="27" t="n">
        <v>0.09548</v>
      </c>
      <c r="AB1538" s="27" t="n">
        <v>0.0887</v>
      </c>
      <c r="AC1538" s="27" t="n">
        <v>0.09725</v>
      </c>
      <c r="AD1538" s="27" t="n">
        <v>0.0895</v>
      </c>
      <c r="AE1538" s="27" t="n">
        <v>0.10453</v>
      </c>
      <c r="AF1538" s="27" t="n">
        <v>0.10779</v>
      </c>
      <c r="AG1538" s="27" t="n">
        <v>0.09156</v>
      </c>
      <c r="AH1538" s="27" t="n">
        <v>0.09609</v>
      </c>
      <c r="AI1538" s="27" t="n">
        <v>0.11745</v>
      </c>
      <c r="AJ1538" s="27" t="n">
        <v>0.10606</v>
      </c>
      <c r="AK1538" s="27" t="n">
        <v>0.10368</v>
      </c>
      <c r="AL1538" s="27" t="n">
        <v>0.10729</v>
      </c>
      <c r="AM1538" s="27" t="n">
        <v>0.09373</v>
      </c>
      <c r="AN1538" s="27" t="n">
        <v>0.0959</v>
      </c>
      <c r="AO1538" s="27" t="n">
        <v>0.109</v>
      </c>
      <c r="AP1538" s="27" t="n">
        <v>0.13422</v>
      </c>
      <c r="AQ1538" s="27" t="n">
        <v>0.1261</v>
      </c>
      <c r="AR1538" s="27" t="n">
        <v>0.1052</v>
      </c>
      <c r="AS1538" s="27" t="n">
        <v>0.10189</v>
      </c>
      <c r="AT1538" s="27" t="n">
        <v>0.11761</v>
      </c>
      <c r="AU1538" s="27" t="n">
        <v>0.1175</v>
      </c>
      <c r="AV1538" s="27" t="n">
        <v>0.11562</v>
      </c>
      <c r="AW1538" s="27" t="n">
        <v>0.10233</v>
      </c>
    </row>
    <row r="1539" customFormat="false" ht="15" hidden="false" customHeight="false" outlineLevel="0" collapsed="false">
      <c r="A1539" s="20" t="n">
        <v>1883</v>
      </c>
      <c r="B1539" s="27" t="n">
        <v>0.09274</v>
      </c>
      <c r="C1539" s="27" t="n">
        <v>0.10087</v>
      </c>
      <c r="D1539" s="27" t="n">
        <v>0.08912</v>
      </c>
      <c r="E1539" s="27" t="n">
        <v>0.08459</v>
      </c>
      <c r="F1539" s="27" t="n">
        <v>0.09152</v>
      </c>
      <c r="G1539" s="27" t="n">
        <v>0.09461</v>
      </c>
      <c r="H1539" s="27" t="n">
        <v>0.08734</v>
      </c>
      <c r="I1539" s="27" t="n">
        <v>0.08778</v>
      </c>
      <c r="J1539" s="27" t="n">
        <v>0.09177</v>
      </c>
      <c r="K1539" s="27" t="n">
        <v>0.09058</v>
      </c>
      <c r="L1539" s="27" t="n">
        <v>0.08871</v>
      </c>
      <c r="M1539" s="27" t="n">
        <v>0.1002</v>
      </c>
      <c r="N1539" s="27" t="n">
        <v>0.1045</v>
      </c>
      <c r="O1539" s="27" t="n">
        <v>0.10338</v>
      </c>
      <c r="P1539" s="27" t="n">
        <v>0.10505</v>
      </c>
      <c r="Q1539" s="27" t="n">
        <v>0.09424</v>
      </c>
      <c r="R1539" s="27" t="n">
        <v>0.08846</v>
      </c>
      <c r="S1539" s="27" t="n">
        <v>0.09058</v>
      </c>
      <c r="T1539" s="27" t="n">
        <v>0.09259</v>
      </c>
      <c r="U1539" s="27" t="n">
        <v>0.07816</v>
      </c>
      <c r="V1539" s="27" t="n">
        <v>0.07394</v>
      </c>
      <c r="W1539" s="27" t="n">
        <v>0.08676</v>
      </c>
      <c r="X1539" s="27" t="n">
        <v>0.10091</v>
      </c>
      <c r="Y1539" s="27" t="n">
        <v>0.11595</v>
      </c>
      <c r="Z1539" s="27" t="n">
        <v>0.09537</v>
      </c>
      <c r="AA1539" s="27" t="n">
        <v>0.09139</v>
      </c>
      <c r="AB1539" s="27" t="n">
        <v>0.08498</v>
      </c>
      <c r="AC1539" s="27" t="n">
        <v>0.09326</v>
      </c>
      <c r="AD1539" s="27" t="n">
        <v>0.08629</v>
      </c>
      <c r="AE1539" s="27" t="n">
        <v>0.10089</v>
      </c>
      <c r="AF1539" s="27" t="n">
        <v>0.10344</v>
      </c>
      <c r="AG1539" s="27" t="n">
        <v>0.08778</v>
      </c>
      <c r="AH1539" s="27" t="n">
        <v>0.09208</v>
      </c>
      <c r="AI1539" s="27" t="n">
        <v>0.11336</v>
      </c>
      <c r="AJ1539" s="27" t="n">
        <v>0.10179</v>
      </c>
      <c r="AK1539" s="27" t="n">
        <v>0.09943</v>
      </c>
      <c r="AL1539" s="27" t="n">
        <v>0.10318</v>
      </c>
      <c r="AM1539" s="27" t="n">
        <v>0.09016</v>
      </c>
      <c r="AN1539" s="27" t="n">
        <v>0.09199</v>
      </c>
      <c r="AO1539" s="27" t="n">
        <v>0.10461</v>
      </c>
      <c r="AP1539" s="27" t="n">
        <v>0.1306</v>
      </c>
      <c r="AQ1539" s="27" t="n">
        <v>0.12182</v>
      </c>
      <c r="AR1539" s="27" t="n">
        <v>0.10085</v>
      </c>
      <c r="AS1539" s="27" t="n">
        <v>0.09783</v>
      </c>
      <c r="AT1539" s="27" t="n">
        <v>0.11296</v>
      </c>
      <c r="AU1539" s="27" t="n">
        <v>0.11268</v>
      </c>
      <c r="AV1539" s="27" t="n">
        <v>0.11116</v>
      </c>
      <c r="AW1539" s="27" t="n">
        <v>0.09888</v>
      </c>
    </row>
    <row r="1540" customFormat="false" ht="15" hidden="false" customHeight="false" outlineLevel="0" collapsed="false">
      <c r="A1540" s="20" t="n">
        <v>1884</v>
      </c>
      <c r="B1540" s="27" t="n">
        <v>0.08897</v>
      </c>
      <c r="C1540" s="27" t="n">
        <v>0.09653</v>
      </c>
      <c r="D1540" s="27" t="n">
        <v>0.08618</v>
      </c>
      <c r="E1540" s="27" t="n">
        <v>0.08153</v>
      </c>
      <c r="F1540" s="27" t="n">
        <v>0.08811</v>
      </c>
      <c r="G1540" s="27" t="n">
        <v>0.09029</v>
      </c>
      <c r="H1540" s="27" t="n">
        <v>0.08427</v>
      </c>
      <c r="I1540" s="27" t="n">
        <v>0.08464</v>
      </c>
      <c r="J1540" s="27" t="n">
        <v>0.08837</v>
      </c>
      <c r="K1540" s="27" t="n">
        <v>0.08712</v>
      </c>
      <c r="L1540" s="27" t="n">
        <v>0.08498</v>
      </c>
      <c r="M1540" s="27" t="n">
        <v>0.09589</v>
      </c>
      <c r="N1540" s="27" t="n">
        <v>0.10086</v>
      </c>
      <c r="O1540" s="27" t="n">
        <v>0.09898</v>
      </c>
      <c r="P1540" s="27" t="n">
        <v>0.10147</v>
      </c>
      <c r="Q1540" s="27" t="n">
        <v>0.09068</v>
      </c>
      <c r="R1540" s="27" t="n">
        <v>0.08476</v>
      </c>
      <c r="S1540" s="27" t="n">
        <v>0.08668</v>
      </c>
      <c r="T1540" s="27" t="n">
        <v>0.08923</v>
      </c>
      <c r="U1540" s="27" t="n">
        <v>0.07541</v>
      </c>
      <c r="V1540" s="27" t="n">
        <v>0.07118</v>
      </c>
      <c r="W1540" s="27" t="n">
        <v>0.08342</v>
      </c>
      <c r="X1540" s="27" t="n">
        <v>0.09786</v>
      </c>
      <c r="Y1540" s="27" t="n">
        <v>0.11252</v>
      </c>
      <c r="Z1540" s="27" t="n">
        <v>0.09175</v>
      </c>
      <c r="AA1540" s="27" t="n">
        <v>0.08755</v>
      </c>
      <c r="AB1540" s="27" t="n">
        <v>0.0815</v>
      </c>
      <c r="AC1540" s="27" t="n">
        <v>0.08951</v>
      </c>
      <c r="AD1540" s="27" t="n">
        <v>0.08329</v>
      </c>
      <c r="AE1540" s="27" t="n">
        <v>0.09748</v>
      </c>
      <c r="AF1540" s="27" t="n">
        <v>0.09934</v>
      </c>
      <c r="AG1540" s="27" t="n">
        <v>0.08423</v>
      </c>
      <c r="AH1540" s="27" t="n">
        <v>0.0883</v>
      </c>
      <c r="AI1540" s="27" t="n">
        <v>0.10951</v>
      </c>
      <c r="AJ1540" s="27" t="n">
        <v>0.09774</v>
      </c>
      <c r="AK1540" s="27" t="n">
        <v>0.09541</v>
      </c>
      <c r="AL1540" s="27" t="n">
        <v>0.0993</v>
      </c>
      <c r="AM1540" s="27" t="n">
        <v>0.08682</v>
      </c>
      <c r="AN1540" s="27" t="n">
        <v>0.0883</v>
      </c>
      <c r="AO1540" s="27" t="n">
        <v>0.10045</v>
      </c>
      <c r="AP1540" s="27" t="n">
        <v>0.12718</v>
      </c>
      <c r="AQ1540" s="27" t="n">
        <v>0.11776</v>
      </c>
      <c r="AR1540" s="27" t="n">
        <v>0.09676</v>
      </c>
      <c r="AS1540" s="27" t="n">
        <v>0.09399</v>
      </c>
      <c r="AT1540" s="27" t="n">
        <v>0.10855</v>
      </c>
      <c r="AU1540" s="27" t="n">
        <v>0.10811</v>
      </c>
      <c r="AV1540" s="27" t="n">
        <v>0.10694</v>
      </c>
      <c r="AW1540" s="27" t="n">
        <v>0.09564</v>
      </c>
    </row>
    <row r="1541" customFormat="false" ht="15" hidden="false" customHeight="false" outlineLevel="0" collapsed="false">
      <c r="A1541" s="20" t="n">
        <v>1885</v>
      </c>
      <c r="B1541" s="27" t="n">
        <v>0.0854</v>
      </c>
      <c r="C1541" s="27" t="n">
        <v>0.0924</v>
      </c>
      <c r="D1541" s="27" t="n">
        <v>0.08341</v>
      </c>
      <c r="E1541" s="27" t="n">
        <v>0.07868</v>
      </c>
      <c r="F1541" s="27" t="n">
        <v>0.0849</v>
      </c>
      <c r="G1541" s="27" t="n">
        <v>0.08619</v>
      </c>
      <c r="H1541" s="27" t="n">
        <v>0.08139</v>
      </c>
      <c r="I1541" s="27" t="n">
        <v>0.08171</v>
      </c>
      <c r="J1541" s="27" t="n">
        <v>0.08517</v>
      </c>
      <c r="K1541" s="27" t="n">
        <v>0.08387</v>
      </c>
      <c r="L1541" s="27" t="n">
        <v>0.08148</v>
      </c>
      <c r="M1541" s="27" t="n">
        <v>0.09178</v>
      </c>
      <c r="N1541" s="27" t="n">
        <v>0.09741</v>
      </c>
      <c r="O1541" s="27" t="n">
        <v>0.09478</v>
      </c>
      <c r="P1541" s="27" t="n">
        <v>0.09803</v>
      </c>
      <c r="Q1541" s="27" t="n">
        <v>0.0873</v>
      </c>
      <c r="R1541" s="27" t="n">
        <v>0.08124</v>
      </c>
      <c r="S1541" s="27" t="n">
        <v>0.08296</v>
      </c>
      <c r="T1541" s="27" t="n">
        <v>0.08606</v>
      </c>
      <c r="U1541" s="27" t="n">
        <v>0.07284</v>
      </c>
      <c r="V1541" s="27" t="n">
        <v>0.06858</v>
      </c>
      <c r="W1541" s="27" t="n">
        <v>0.08026</v>
      </c>
      <c r="X1541" s="27" t="n">
        <v>0.09499</v>
      </c>
      <c r="Y1541" s="27" t="n">
        <v>0.10927</v>
      </c>
      <c r="Z1541" s="27" t="n">
        <v>0.08832</v>
      </c>
      <c r="AA1541" s="27" t="n">
        <v>0.08389</v>
      </c>
      <c r="AB1541" s="27" t="n">
        <v>0.07821</v>
      </c>
      <c r="AC1541" s="27" t="n">
        <v>0.08595</v>
      </c>
      <c r="AD1541" s="27" t="n">
        <v>0.08046</v>
      </c>
      <c r="AE1541" s="27" t="n">
        <v>0.09425</v>
      </c>
      <c r="AF1541" s="27" t="n">
        <v>0.09546</v>
      </c>
      <c r="AG1541" s="27" t="n">
        <v>0.08087</v>
      </c>
      <c r="AH1541" s="27" t="n">
        <v>0.0847</v>
      </c>
      <c r="AI1541" s="27" t="n">
        <v>0.10583</v>
      </c>
      <c r="AJ1541" s="27" t="n">
        <v>0.09387</v>
      </c>
      <c r="AK1541" s="27" t="n">
        <v>0.09157</v>
      </c>
      <c r="AL1541" s="27" t="n">
        <v>0.09561</v>
      </c>
      <c r="AM1541" s="27" t="n">
        <v>0.08366</v>
      </c>
      <c r="AN1541" s="27" t="n">
        <v>0.0848</v>
      </c>
      <c r="AO1541" s="27" t="n">
        <v>0.09646</v>
      </c>
      <c r="AP1541" s="27" t="n">
        <v>0.12392</v>
      </c>
      <c r="AQ1541" s="27" t="n">
        <v>0.11386</v>
      </c>
      <c r="AR1541" s="27" t="n">
        <v>0.09285</v>
      </c>
      <c r="AS1541" s="27" t="n">
        <v>0.09033</v>
      </c>
      <c r="AT1541" s="27" t="n">
        <v>0.1043</v>
      </c>
      <c r="AU1541" s="27" t="n">
        <v>0.10372</v>
      </c>
      <c r="AV1541" s="27" t="n">
        <v>0.10291</v>
      </c>
      <c r="AW1541" s="27" t="n">
        <v>0.09258</v>
      </c>
    </row>
    <row r="1542" customFormat="false" ht="15" hidden="false" customHeight="false" outlineLevel="0" collapsed="false">
      <c r="A1542" s="20" t="n">
        <v>1886</v>
      </c>
      <c r="B1542" s="27" t="n">
        <v>0.08217</v>
      </c>
      <c r="C1542" s="27" t="n">
        <v>0.08862</v>
      </c>
      <c r="D1542" s="27" t="n">
        <v>0.08089</v>
      </c>
      <c r="E1542" s="27" t="n">
        <v>0.07611</v>
      </c>
      <c r="F1542" s="27" t="n">
        <v>0.08197</v>
      </c>
      <c r="G1542" s="27" t="n">
        <v>0.08245</v>
      </c>
      <c r="H1542" s="27" t="n">
        <v>0.07879</v>
      </c>
      <c r="I1542" s="27" t="n">
        <v>0.07905</v>
      </c>
      <c r="J1542" s="27" t="n">
        <v>0.08229</v>
      </c>
      <c r="K1542" s="27" t="n">
        <v>0.08093</v>
      </c>
      <c r="L1542" s="27" t="n">
        <v>0.07829</v>
      </c>
      <c r="M1542" s="27" t="n">
        <v>0.08801</v>
      </c>
      <c r="N1542" s="27" t="n">
        <v>0.09425</v>
      </c>
      <c r="O1542" s="27" t="n">
        <v>0.09093</v>
      </c>
      <c r="P1542" s="27" t="n">
        <v>0.09487</v>
      </c>
      <c r="Q1542" s="27" t="n">
        <v>0.08423</v>
      </c>
      <c r="R1542" s="27" t="n">
        <v>0.07803</v>
      </c>
      <c r="S1542" s="27" t="n">
        <v>0.07954</v>
      </c>
      <c r="T1542" s="27" t="n">
        <v>0.08317</v>
      </c>
      <c r="U1542" s="27" t="n">
        <v>0.07051</v>
      </c>
      <c r="V1542" s="27" t="n">
        <v>0.06625</v>
      </c>
      <c r="W1542" s="27" t="n">
        <v>0.0774</v>
      </c>
      <c r="X1542" s="27" t="n">
        <v>0.09238</v>
      </c>
      <c r="Y1542" s="27" t="n">
        <v>0.1063</v>
      </c>
      <c r="Z1542" s="27" t="n">
        <v>0.08519</v>
      </c>
      <c r="AA1542" s="27" t="n">
        <v>0.08054</v>
      </c>
      <c r="AB1542" s="27" t="n">
        <v>0.07522</v>
      </c>
      <c r="AC1542" s="27" t="n">
        <v>0.08269</v>
      </c>
      <c r="AD1542" s="27" t="n">
        <v>0.07788</v>
      </c>
      <c r="AE1542" s="27" t="n">
        <v>0.0913</v>
      </c>
      <c r="AF1542" s="27" t="n">
        <v>0.0919</v>
      </c>
      <c r="AG1542" s="27" t="n">
        <v>0.0778</v>
      </c>
      <c r="AH1542" s="27" t="n">
        <v>0.08139</v>
      </c>
      <c r="AI1542" s="27" t="n">
        <v>0.10246</v>
      </c>
      <c r="AJ1542" s="27" t="n">
        <v>0.0903</v>
      </c>
      <c r="AK1542" s="27" t="n">
        <v>0.08804</v>
      </c>
      <c r="AL1542" s="27" t="n">
        <v>0.09222</v>
      </c>
      <c r="AM1542" s="27" t="n">
        <v>0.08077</v>
      </c>
      <c r="AN1542" s="27" t="n">
        <v>0.08158</v>
      </c>
      <c r="AO1542" s="27" t="n">
        <v>0.09277</v>
      </c>
      <c r="AP1542" s="27" t="n">
        <v>0.12091</v>
      </c>
      <c r="AQ1542" s="27" t="n">
        <v>0.11026</v>
      </c>
      <c r="AR1542" s="27" t="n">
        <v>0.08927</v>
      </c>
      <c r="AS1542" s="27" t="n">
        <v>0.08696</v>
      </c>
      <c r="AT1542" s="27" t="n">
        <v>0.10036</v>
      </c>
      <c r="AU1542" s="27" t="n">
        <v>0.09967</v>
      </c>
      <c r="AV1542" s="27" t="n">
        <v>0.09919</v>
      </c>
      <c r="AW1542" s="27" t="n">
        <v>0.08978</v>
      </c>
    </row>
    <row r="1543" customFormat="false" ht="15" hidden="false" customHeight="false" outlineLevel="0" collapsed="false">
      <c r="A1543" s="20" t="n">
        <v>1887</v>
      </c>
      <c r="B1543" s="27" t="n">
        <v>0.07921</v>
      </c>
      <c r="C1543" s="27" t="n">
        <v>0.08513</v>
      </c>
      <c r="D1543" s="27" t="n">
        <v>0.07858</v>
      </c>
      <c r="E1543" s="27" t="n">
        <v>0.07379</v>
      </c>
      <c r="F1543" s="27" t="n">
        <v>0.07928</v>
      </c>
      <c r="G1543" s="27" t="n">
        <v>0.07901</v>
      </c>
      <c r="H1543" s="27" t="n">
        <v>0.07642</v>
      </c>
      <c r="I1543" s="27" t="n">
        <v>0.07664</v>
      </c>
      <c r="J1543" s="27" t="n">
        <v>0.07965</v>
      </c>
      <c r="K1543" s="27" t="n">
        <v>0.07826</v>
      </c>
      <c r="L1543" s="27" t="n">
        <v>0.07538</v>
      </c>
      <c r="M1543" s="27" t="n">
        <v>0.0845</v>
      </c>
      <c r="N1543" s="27" t="n">
        <v>0.09135</v>
      </c>
      <c r="O1543" s="27" t="n">
        <v>0.08736</v>
      </c>
      <c r="P1543" s="27" t="n">
        <v>0.09192</v>
      </c>
      <c r="Q1543" s="27" t="n">
        <v>0.08141</v>
      </c>
      <c r="R1543" s="27" t="n">
        <v>0.07505</v>
      </c>
      <c r="S1543" s="27" t="n">
        <v>0.07637</v>
      </c>
      <c r="T1543" s="27" t="n">
        <v>0.08049</v>
      </c>
      <c r="U1543" s="27" t="n">
        <v>0.06837</v>
      </c>
      <c r="V1543" s="27" t="n">
        <v>0.06411</v>
      </c>
      <c r="W1543" s="27" t="n">
        <v>0.07477</v>
      </c>
      <c r="X1543" s="27" t="n">
        <v>0.08998</v>
      </c>
      <c r="Y1543" s="27" t="n">
        <v>0.10356</v>
      </c>
      <c r="Z1543" s="27" t="n">
        <v>0.0823</v>
      </c>
      <c r="AA1543" s="27" t="n">
        <v>0.07744</v>
      </c>
      <c r="AB1543" s="27" t="n">
        <v>0.07246</v>
      </c>
      <c r="AC1543" s="27" t="n">
        <v>0.07967</v>
      </c>
      <c r="AD1543" s="27" t="n">
        <v>0.0755</v>
      </c>
      <c r="AE1543" s="27" t="n">
        <v>0.08859</v>
      </c>
      <c r="AF1543" s="27" t="n">
        <v>0.0886</v>
      </c>
      <c r="AG1543" s="27" t="n">
        <v>0.07496</v>
      </c>
      <c r="AH1543" s="27" t="n">
        <v>0.07833</v>
      </c>
      <c r="AI1543" s="27" t="n">
        <v>0.09932</v>
      </c>
      <c r="AJ1543" s="27" t="n">
        <v>0.08697</v>
      </c>
      <c r="AK1543" s="27" t="n">
        <v>0.08476</v>
      </c>
      <c r="AL1543" s="27" t="n">
        <v>0.08906</v>
      </c>
      <c r="AM1543" s="27" t="n">
        <v>0.07811</v>
      </c>
      <c r="AN1543" s="27" t="n">
        <v>0.07859</v>
      </c>
      <c r="AO1543" s="27" t="n">
        <v>0.08932</v>
      </c>
      <c r="AP1543" s="27" t="n">
        <v>0.11811</v>
      </c>
      <c r="AQ1543" s="27" t="n">
        <v>0.10688</v>
      </c>
      <c r="AR1543" s="27" t="n">
        <v>0.08595</v>
      </c>
      <c r="AS1543" s="27" t="n">
        <v>0.08384</v>
      </c>
      <c r="AT1543" s="27" t="n">
        <v>0.09668</v>
      </c>
      <c r="AU1543" s="27" t="n">
        <v>0.09588</v>
      </c>
      <c r="AV1543" s="27" t="n">
        <v>0.09573</v>
      </c>
      <c r="AW1543" s="27" t="n">
        <v>0.08719</v>
      </c>
    </row>
    <row r="1544" customFormat="false" ht="15" hidden="false" customHeight="false" outlineLevel="0" collapsed="false">
      <c r="A1544" s="20" t="n">
        <v>1888</v>
      </c>
      <c r="B1544" s="27" t="n">
        <v>0.07647</v>
      </c>
      <c r="C1544" s="27" t="n">
        <v>0.08188</v>
      </c>
      <c r="D1544" s="27" t="n">
        <v>0.07643</v>
      </c>
      <c r="E1544" s="27" t="n">
        <v>0.07167</v>
      </c>
      <c r="F1544" s="27" t="n">
        <v>0.0768</v>
      </c>
      <c r="G1544" s="27" t="n">
        <v>0.07582</v>
      </c>
      <c r="H1544" s="27" t="n">
        <v>0.07425</v>
      </c>
      <c r="I1544" s="27" t="n">
        <v>0.07442</v>
      </c>
      <c r="J1544" s="27" t="n">
        <v>0.07724</v>
      </c>
      <c r="K1544" s="27" t="n">
        <v>0.0758</v>
      </c>
      <c r="L1544" s="27" t="n">
        <v>0.07271</v>
      </c>
      <c r="M1544" s="27" t="n">
        <v>0.08124</v>
      </c>
      <c r="N1544" s="27" t="n">
        <v>0.08865</v>
      </c>
      <c r="O1544" s="27" t="n">
        <v>0.08403</v>
      </c>
      <c r="P1544" s="27" t="n">
        <v>0.08915</v>
      </c>
      <c r="Q1544" s="27" t="n">
        <v>0.07879</v>
      </c>
      <c r="R1544" s="27" t="n">
        <v>0.07228</v>
      </c>
      <c r="S1544" s="27" t="n">
        <v>0.0734</v>
      </c>
      <c r="T1544" s="27" t="n">
        <v>0.07801</v>
      </c>
      <c r="U1544" s="27" t="n">
        <v>0.06639</v>
      </c>
      <c r="V1544" s="27" t="n">
        <v>0.06215</v>
      </c>
      <c r="W1544" s="27" t="n">
        <v>0.07234</v>
      </c>
      <c r="X1544" s="27" t="n">
        <v>0.08776</v>
      </c>
      <c r="Y1544" s="27" t="n">
        <v>0.10101</v>
      </c>
      <c r="Z1544" s="27" t="n">
        <v>0.07961</v>
      </c>
      <c r="AA1544" s="27" t="n">
        <v>0.07455</v>
      </c>
      <c r="AB1544" s="27" t="n">
        <v>0.06991</v>
      </c>
      <c r="AC1544" s="27" t="n">
        <v>0.07686</v>
      </c>
      <c r="AD1544" s="27" t="n">
        <v>0.07329</v>
      </c>
      <c r="AE1544" s="27" t="n">
        <v>0.08607</v>
      </c>
      <c r="AF1544" s="27" t="n">
        <v>0.08553</v>
      </c>
      <c r="AG1544" s="27" t="n">
        <v>0.07233</v>
      </c>
      <c r="AH1544" s="27" t="n">
        <v>0.07546</v>
      </c>
      <c r="AI1544" s="27" t="n">
        <v>0.09639</v>
      </c>
      <c r="AJ1544" s="27" t="n">
        <v>0.08385</v>
      </c>
      <c r="AK1544" s="27" t="n">
        <v>0.08169</v>
      </c>
      <c r="AL1544" s="27" t="n">
        <v>0.08611</v>
      </c>
      <c r="AM1544" s="27" t="n">
        <v>0.07564</v>
      </c>
      <c r="AN1544" s="27" t="n">
        <v>0.0758</v>
      </c>
      <c r="AO1544" s="27" t="n">
        <v>0.08609</v>
      </c>
      <c r="AP1544" s="27" t="n">
        <v>0.11548</v>
      </c>
      <c r="AQ1544" s="27" t="n">
        <v>0.10371</v>
      </c>
      <c r="AR1544" s="27" t="n">
        <v>0.08285</v>
      </c>
      <c r="AS1544" s="27" t="n">
        <v>0.08092</v>
      </c>
      <c r="AT1544" s="27" t="n">
        <v>0.0932</v>
      </c>
      <c r="AU1544" s="27" t="n">
        <v>0.09232</v>
      </c>
      <c r="AV1544" s="27" t="n">
        <v>0.09249</v>
      </c>
      <c r="AW1544" s="27" t="n">
        <v>0.08478</v>
      </c>
    </row>
    <row r="1545" customFormat="false" ht="15" hidden="false" customHeight="false" outlineLevel="0" collapsed="false">
      <c r="A1545" s="20" t="n">
        <v>1889</v>
      </c>
      <c r="B1545" s="27" t="n">
        <v>0.07403</v>
      </c>
      <c r="C1545" s="27" t="n">
        <v>0.07896</v>
      </c>
      <c r="D1545" s="27" t="n">
        <v>0.07451</v>
      </c>
      <c r="E1545" s="27" t="n">
        <v>0.06979</v>
      </c>
      <c r="F1545" s="27" t="n">
        <v>0.07458</v>
      </c>
      <c r="G1545" s="27" t="n">
        <v>0.07296</v>
      </c>
      <c r="H1545" s="27" t="n">
        <v>0.07234</v>
      </c>
      <c r="I1545" s="27" t="n">
        <v>0.07245</v>
      </c>
      <c r="J1545" s="27" t="n">
        <v>0.07509</v>
      </c>
      <c r="K1545" s="27" t="n">
        <v>0.07362</v>
      </c>
      <c r="L1545" s="27" t="n">
        <v>0.07032</v>
      </c>
      <c r="M1545" s="27" t="n">
        <v>0.07829</v>
      </c>
      <c r="N1545" s="27" t="n">
        <v>0.08623</v>
      </c>
      <c r="O1545" s="27" t="n">
        <v>0.08104</v>
      </c>
      <c r="P1545" s="27" t="n">
        <v>0.08663</v>
      </c>
      <c r="Q1545" s="27" t="n">
        <v>0.07645</v>
      </c>
      <c r="R1545" s="27" t="n">
        <v>0.06977</v>
      </c>
      <c r="S1545" s="27" t="n">
        <v>0.07072</v>
      </c>
      <c r="T1545" s="27" t="n">
        <v>0.07578</v>
      </c>
      <c r="U1545" s="27" t="n">
        <v>0.06463</v>
      </c>
      <c r="V1545" s="27" t="n">
        <v>0.0604</v>
      </c>
      <c r="W1545" s="27" t="n">
        <v>0.07016</v>
      </c>
      <c r="X1545" s="27" t="n">
        <v>0.08576</v>
      </c>
      <c r="Y1545" s="27" t="n">
        <v>0.09871</v>
      </c>
      <c r="Z1545" s="27" t="n">
        <v>0.07719</v>
      </c>
      <c r="AA1545" s="27" t="n">
        <v>0.07193</v>
      </c>
      <c r="AB1545" s="27" t="n">
        <v>0.06763</v>
      </c>
      <c r="AC1545" s="27" t="n">
        <v>0.07433</v>
      </c>
      <c r="AD1545" s="27" t="n">
        <v>0.07131</v>
      </c>
      <c r="AE1545" s="27" t="n">
        <v>0.08381</v>
      </c>
      <c r="AF1545" s="27" t="n">
        <v>0.08276</v>
      </c>
      <c r="AG1545" s="27" t="n">
        <v>0.06995</v>
      </c>
      <c r="AH1545" s="27" t="n">
        <v>0.07286</v>
      </c>
      <c r="AI1545" s="27" t="n">
        <v>0.09373</v>
      </c>
      <c r="AJ1545" s="27" t="n">
        <v>0.08101</v>
      </c>
      <c r="AK1545" s="27" t="n">
        <v>0.0789</v>
      </c>
      <c r="AL1545" s="27" t="n">
        <v>0.08342</v>
      </c>
      <c r="AM1545" s="27" t="n">
        <v>0.07342</v>
      </c>
      <c r="AN1545" s="27" t="n">
        <v>0.07328</v>
      </c>
      <c r="AO1545" s="27" t="n">
        <v>0.08315</v>
      </c>
      <c r="AP1545" s="27" t="n">
        <v>0.11308</v>
      </c>
      <c r="AQ1545" s="27" t="n">
        <v>0.10082</v>
      </c>
      <c r="AR1545" s="27" t="n">
        <v>0.08004</v>
      </c>
      <c r="AS1545" s="27" t="n">
        <v>0.07827</v>
      </c>
      <c r="AT1545" s="27" t="n">
        <v>0.09003</v>
      </c>
      <c r="AU1545" s="27" t="n">
        <v>0.08907</v>
      </c>
      <c r="AV1545" s="27" t="n">
        <v>0.08955</v>
      </c>
      <c r="AW1545" s="27" t="n">
        <v>0.0826</v>
      </c>
    </row>
    <row r="1546" customFormat="false" ht="15" hidden="false" customHeight="false" outlineLevel="0" collapsed="false">
      <c r="A1546" s="20" t="n">
        <v>1890</v>
      </c>
      <c r="B1546" s="27" t="n">
        <v>0.07178</v>
      </c>
      <c r="C1546" s="27" t="n">
        <v>0.07625</v>
      </c>
      <c r="D1546" s="27" t="n">
        <v>0.07272</v>
      </c>
      <c r="E1546" s="27" t="n">
        <v>0.06808</v>
      </c>
      <c r="F1546" s="27" t="n">
        <v>0.07254</v>
      </c>
      <c r="G1546" s="27" t="n">
        <v>0.07033</v>
      </c>
      <c r="H1546" s="27" t="n">
        <v>0.07059</v>
      </c>
      <c r="I1546" s="27" t="n">
        <v>0.07066</v>
      </c>
      <c r="J1546" s="27" t="n">
        <v>0.07312</v>
      </c>
      <c r="K1546" s="27" t="n">
        <v>0.07164</v>
      </c>
      <c r="L1546" s="27" t="n">
        <v>0.06813</v>
      </c>
      <c r="M1546" s="27" t="n">
        <v>0.07555</v>
      </c>
      <c r="N1546" s="27" t="n">
        <v>0.08399</v>
      </c>
      <c r="O1546" s="27" t="n">
        <v>0.07825</v>
      </c>
      <c r="P1546" s="27" t="n">
        <v>0.08426</v>
      </c>
      <c r="Q1546" s="27" t="n">
        <v>0.07429</v>
      </c>
      <c r="R1546" s="27" t="n">
        <v>0.06744</v>
      </c>
      <c r="S1546" s="27" t="n">
        <v>0.0682</v>
      </c>
      <c r="T1546" s="27" t="n">
        <v>0.0737</v>
      </c>
      <c r="U1546" s="27" t="n">
        <v>0.063</v>
      </c>
      <c r="V1546" s="27" t="n">
        <v>0.05879</v>
      </c>
      <c r="W1546" s="27" t="n">
        <v>0.06815</v>
      </c>
      <c r="X1546" s="27" t="n">
        <v>0.08391</v>
      </c>
      <c r="Y1546" s="27" t="n">
        <v>0.09656</v>
      </c>
      <c r="Z1546" s="27" t="n">
        <v>0.07493</v>
      </c>
      <c r="AA1546" s="27" t="n">
        <v>0.06949</v>
      </c>
      <c r="AB1546" s="27" t="n">
        <v>0.06551</v>
      </c>
      <c r="AC1546" s="27" t="n">
        <v>0.07197</v>
      </c>
      <c r="AD1546" s="27" t="n">
        <v>0.06947</v>
      </c>
      <c r="AE1546" s="27" t="n">
        <v>0.0817</v>
      </c>
      <c r="AF1546" s="27" t="n">
        <v>0.08017</v>
      </c>
      <c r="AG1546" s="27" t="n">
        <v>0.06774</v>
      </c>
      <c r="AH1546" s="27" t="n">
        <v>0.07044</v>
      </c>
      <c r="AI1546" s="27" t="n">
        <v>0.09125</v>
      </c>
      <c r="AJ1546" s="27" t="n">
        <v>0.07835</v>
      </c>
      <c r="AK1546" s="27" t="n">
        <v>0.0763</v>
      </c>
      <c r="AL1546" s="27" t="n">
        <v>0.08091</v>
      </c>
      <c r="AM1546" s="27" t="n">
        <v>0.07135</v>
      </c>
      <c r="AN1546" s="27" t="n">
        <v>0.07092</v>
      </c>
      <c r="AO1546" s="27" t="n">
        <v>0.08038</v>
      </c>
      <c r="AP1546" s="27" t="n">
        <v>0.11082</v>
      </c>
      <c r="AQ1546" s="27" t="n">
        <v>0.09809</v>
      </c>
      <c r="AR1546" s="27" t="n">
        <v>0.07742</v>
      </c>
      <c r="AS1546" s="27" t="n">
        <v>0.0758</v>
      </c>
      <c r="AT1546" s="27" t="n">
        <v>0.08704</v>
      </c>
      <c r="AU1546" s="27" t="n">
        <v>0.08603</v>
      </c>
      <c r="AV1546" s="27" t="n">
        <v>0.0868</v>
      </c>
      <c r="AW1546" s="27" t="n">
        <v>0.08057</v>
      </c>
    </row>
    <row r="1547" customFormat="false" ht="15" hidden="false" customHeight="false" outlineLevel="0" collapsed="false">
      <c r="A1547" s="20" t="n">
        <v>1891</v>
      </c>
      <c r="B1547" s="27" t="n">
        <v>0.06978</v>
      </c>
      <c r="C1547" s="27" t="n">
        <v>0.07382</v>
      </c>
      <c r="D1547" s="27" t="n">
        <v>0.07112</v>
      </c>
      <c r="E1547" s="27" t="n">
        <v>0.06659</v>
      </c>
      <c r="F1547" s="27" t="n">
        <v>0.07074</v>
      </c>
      <c r="G1547" s="27" t="n">
        <v>0.06799</v>
      </c>
      <c r="H1547" s="27" t="n">
        <v>0.06905</v>
      </c>
      <c r="I1547" s="27" t="n">
        <v>0.06909</v>
      </c>
      <c r="J1547" s="27" t="n">
        <v>0.07138</v>
      </c>
      <c r="K1547" s="27" t="n">
        <v>0.06991</v>
      </c>
      <c r="L1547" s="27" t="n">
        <v>0.06619</v>
      </c>
      <c r="M1547" s="27" t="n">
        <v>0.0731</v>
      </c>
      <c r="N1547" s="27" t="n">
        <v>0.08199</v>
      </c>
      <c r="O1547" s="27" t="n">
        <v>0.07575</v>
      </c>
      <c r="P1547" s="27" t="n">
        <v>0.08211</v>
      </c>
      <c r="Q1547" s="27" t="n">
        <v>0.07236</v>
      </c>
      <c r="R1547" s="27" t="n">
        <v>0.06535</v>
      </c>
      <c r="S1547" s="27" t="n">
        <v>0.06594</v>
      </c>
      <c r="T1547" s="27" t="n">
        <v>0.07184</v>
      </c>
      <c r="U1547" s="27" t="n">
        <v>0.06154</v>
      </c>
      <c r="V1547" s="27" t="n">
        <v>0.05735</v>
      </c>
      <c r="W1547" s="27" t="n">
        <v>0.06636</v>
      </c>
      <c r="X1547" s="27" t="n">
        <v>0.08225</v>
      </c>
      <c r="Y1547" s="27" t="n">
        <v>0.09463</v>
      </c>
      <c r="Z1547" s="27" t="n">
        <v>0.07291</v>
      </c>
      <c r="AA1547" s="27" t="n">
        <v>0.06729</v>
      </c>
      <c r="AB1547" s="27" t="n">
        <v>0.06363</v>
      </c>
      <c r="AC1547" s="27" t="n">
        <v>0.06985</v>
      </c>
      <c r="AD1547" s="27" t="n">
        <v>0.06783</v>
      </c>
      <c r="AE1547" s="27" t="n">
        <v>0.07982</v>
      </c>
      <c r="AF1547" s="27" t="n">
        <v>0.07785</v>
      </c>
      <c r="AG1547" s="27" t="n">
        <v>0.06575</v>
      </c>
      <c r="AH1547" s="27" t="n">
        <v>0.06824</v>
      </c>
      <c r="AI1547" s="27" t="n">
        <v>0.08901</v>
      </c>
      <c r="AJ1547" s="27" t="n">
        <v>0.07593</v>
      </c>
      <c r="AK1547" s="27" t="n">
        <v>0.07394</v>
      </c>
      <c r="AL1547" s="27" t="n">
        <v>0.07863</v>
      </c>
      <c r="AM1547" s="27" t="n">
        <v>0.0695</v>
      </c>
      <c r="AN1547" s="27" t="n">
        <v>0.0688</v>
      </c>
      <c r="AO1547" s="27" t="n">
        <v>0.07787</v>
      </c>
      <c r="AP1547" s="27" t="n">
        <v>0.10876</v>
      </c>
      <c r="AQ1547" s="27" t="n">
        <v>0.09562</v>
      </c>
      <c r="AR1547" s="27" t="n">
        <v>0.07506</v>
      </c>
      <c r="AS1547" s="27" t="n">
        <v>0.07357</v>
      </c>
      <c r="AT1547" s="27" t="n">
        <v>0.08432</v>
      </c>
      <c r="AU1547" s="27" t="n">
        <v>0.08327</v>
      </c>
      <c r="AV1547" s="27" t="n">
        <v>0.08431</v>
      </c>
      <c r="AW1547" s="27" t="n">
        <v>0.07875</v>
      </c>
    </row>
    <row r="1548" customFormat="false" ht="15" hidden="false" customHeight="false" outlineLevel="0" collapsed="false">
      <c r="A1548" s="20" t="n">
        <v>1892</v>
      </c>
      <c r="B1548" s="27" t="n">
        <v>0.06805</v>
      </c>
      <c r="C1548" s="27" t="n">
        <v>0.07168</v>
      </c>
      <c r="D1548" s="27" t="n">
        <v>0.06972</v>
      </c>
      <c r="E1548" s="27" t="n">
        <v>0.0653</v>
      </c>
      <c r="F1548" s="27" t="n">
        <v>0.06916</v>
      </c>
      <c r="G1548" s="27" t="n">
        <v>0.06595</v>
      </c>
      <c r="H1548" s="27" t="n">
        <v>0.06772</v>
      </c>
      <c r="I1548" s="27" t="n">
        <v>0.06773</v>
      </c>
      <c r="J1548" s="27" t="n">
        <v>0.06986</v>
      </c>
      <c r="K1548" s="27" t="n">
        <v>0.0684</v>
      </c>
      <c r="L1548" s="27" t="n">
        <v>0.06452</v>
      </c>
      <c r="M1548" s="27" t="n">
        <v>0.07092</v>
      </c>
      <c r="N1548" s="27" t="n">
        <v>0.08023</v>
      </c>
      <c r="O1548" s="27" t="n">
        <v>0.07355</v>
      </c>
      <c r="P1548" s="27" t="n">
        <v>0.08018</v>
      </c>
      <c r="Q1548" s="27" t="n">
        <v>0.07068</v>
      </c>
      <c r="R1548" s="27" t="n">
        <v>0.0635</v>
      </c>
      <c r="S1548" s="27" t="n">
        <v>0.06392</v>
      </c>
      <c r="T1548" s="27" t="n">
        <v>0.07019</v>
      </c>
      <c r="U1548" s="27" t="n">
        <v>0.06026</v>
      </c>
      <c r="V1548" s="27" t="n">
        <v>0.05611</v>
      </c>
      <c r="W1548" s="27" t="n">
        <v>0.06479</v>
      </c>
      <c r="X1548" s="27" t="n">
        <v>0.08077</v>
      </c>
      <c r="Y1548" s="27" t="n">
        <v>0.09291</v>
      </c>
      <c r="Z1548" s="27" t="n">
        <v>0.07111</v>
      </c>
      <c r="AA1548" s="27" t="n">
        <v>0.06533</v>
      </c>
      <c r="AB1548" s="27" t="n">
        <v>0.06197</v>
      </c>
      <c r="AC1548" s="27" t="n">
        <v>0.06796</v>
      </c>
      <c r="AD1548" s="27" t="n">
        <v>0.06638</v>
      </c>
      <c r="AE1548" s="27" t="n">
        <v>0.07815</v>
      </c>
      <c r="AF1548" s="27" t="n">
        <v>0.07579</v>
      </c>
      <c r="AG1548" s="27" t="n">
        <v>0.064</v>
      </c>
      <c r="AH1548" s="27" t="n">
        <v>0.06628</v>
      </c>
      <c r="AI1548" s="27" t="n">
        <v>0.08701</v>
      </c>
      <c r="AJ1548" s="27" t="n">
        <v>0.07376</v>
      </c>
      <c r="AK1548" s="27" t="n">
        <v>0.07184</v>
      </c>
      <c r="AL1548" s="27" t="n">
        <v>0.0766</v>
      </c>
      <c r="AM1548" s="27" t="n">
        <v>0.06787</v>
      </c>
      <c r="AN1548" s="27" t="n">
        <v>0.06691</v>
      </c>
      <c r="AO1548" s="27" t="n">
        <v>0.07562</v>
      </c>
      <c r="AP1548" s="27" t="n">
        <v>0.10692</v>
      </c>
      <c r="AQ1548" s="27" t="n">
        <v>0.0934</v>
      </c>
      <c r="AR1548" s="27" t="n">
        <v>0.07297</v>
      </c>
      <c r="AS1548" s="27" t="n">
        <v>0.07158</v>
      </c>
      <c r="AT1548" s="27" t="n">
        <v>0.08187</v>
      </c>
      <c r="AU1548" s="27" t="n">
        <v>0.0808</v>
      </c>
      <c r="AV1548" s="27" t="n">
        <v>0.08209</v>
      </c>
      <c r="AW1548" s="27" t="n">
        <v>0.07713</v>
      </c>
    </row>
    <row r="1549" customFormat="false" ht="15" hidden="false" customHeight="false" outlineLevel="0" collapsed="false">
      <c r="A1549" s="20" t="n">
        <v>1893</v>
      </c>
      <c r="B1549" s="27" t="n">
        <v>0.0665</v>
      </c>
      <c r="C1549" s="27" t="n">
        <v>0.06975</v>
      </c>
      <c r="D1549" s="27" t="n">
        <v>0.06845</v>
      </c>
      <c r="E1549" s="27" t="n">
        <v>0.06417</v>
      </c>
      <c r="F1549" s="27" t="n">
        <v>0.06774</v>
      </c>
      <c r="G1549" s="27" t="n">
        <v>0.06412</v>
      </c>
      <c r="H1549" s="27" t="n">
        <v>0.06653</v>
      </c>
      <c r="I1549" s="27" t="n">
        <v>0.06653</v>
      </c>
      <c r="J1549" s="27" t="n">
        <v>0.06852</v>
      </c>
      <c r="K1549" s="27" t="n">
        <v>0.06706</v>
      </c>
      <c r="L1549" s="27" t="n">
        <v>0.06302</v>
      </c>
      <c r="M1549" s="27" t="n">
        <v>0.06896</v>
      </c>
      <c r="N1549" s="27" t="n">
        <v>0.07865</v>
      </c>
      <c r="O1549" s="27" t="n">
        <v>0.07156</v>
      </c>
      <c r="P1549" s="27" t="n">
        <v>0.07842</v>
      </c>
      <c r="Q1549" s="27" t="n">
        <v>0.06917</v>
      </c>
      <c r="R1549" s="27" t="n">
        <v>0.06182</v>
      </c>
      <c r="S1549" s="27" t="n">
        <v>0.06208</v>
      </c>
      <c r="T1549" s="27" t="n">
        <v>0.06869</v>
      </c>
      <c r="U1549" s="27" t="n">
        <v>0.0591</v>
      </c>
      <c r="V1549" s="27" t="n">
        <v>0.05499</v>
      </c>
      <c r="W1549" s="27" t="n">
        <v>0.06338</v>
      </c>
      <c r="X1549" s="27" t="n">
        <v>0.07943</v>
      </c>
      <c r="Y1549" s="27" t="n">
        <v>0.09135</v>
      </c>
      <c r="Z1549" s="27" t="n">
        <v>0.0695</v>
      </c>
      <c r="AA1549" s="27" t="n">
        <v>0.06356</v>
      </c>
      <c r="AB1549" s="27" t="n">
        <v>0.06047</v>
      </c>
      <c r="AC1549" s="27" t="n">
        <v>0.06626</v>
      </c>
      <c r="AD1549" s="27" t="n">
        <v>0.06506</v>
      </c>
      <c r="AE1549" s="27" t="n">
        <v>0.07665</v>
      </c>
      <c r="AF1549" s="27" t="n">
        <v>0.07393</v>
      </c>
      <c r="AG1549" s="27" t="n">
        <v>0.06241</v>
      </c>
      <c r="AH1549" s="27" t="n">
        <v>0.0645</v>
      </c>
      <c r="AI1549" s="27" t="n">
        <v>0.08519</v>
      </c>
      <c r="AJ1549" s="27" t="n">
        <v>0.07179</v>
      </c>
      <c r="AK1549" s="27" t="n">
        <v>0.06994</v>
      </c>
      <c r="AL1549" s="27" t="n">
        <v>0.07475</v>
      </c>
      <c r="AM1549" s="27" t="n">
        <v>0.0664</v>
      </c>
      <c r="AN1549" s="27" t="n">
        <v>0.06518</v>
      </c>
      <c r="AO1549" s="27" t="n">
        <v>0.07357</v>
      </c>
      <c r="AP1549" s="27" t="n">
        <v>0.10522</v>
      </c>
      <c r="AQ1549" s="27" t="n">
        <v>0.09136</v>
      </c>
      <c r="AR1549" s="27" t="n">
        <v>0.07108</v>
      </c>
      <c r="AS1549" s="27" t="n">
        <v>0.06978</v>
      </c>
      <c r="AT1549" s="27" t="n">
        <v>0.07963</v>
      </c>
      <c r="AU1549" s="27" t="n">
        <v>0.07854</v>
      </c>
      <c r="AV1549" s="27" t="n">
        <v>0.08006</v>
      </c>
      <c r="AW1549" s="27" t="n">
        <v>0.07566</v>
      </c>
    </row>
    <row r="1550" customFormat="false" ht="15" hidden="false" customHeight="false" outlineLevel="0" collapsed="false">
      <c r="A1550" s="20" t="n">
        <v>1894</v>
      </c>
      <c r="B1550" s="27" t="n">
        <v>0.06516</v>
      </c>
      <c r="C1550" s="27" t="n">
        <v>0.06807</v>
      </c>
      <c r="D1550" s="27" t="n">
        <v>0.06734</v>
      </c>
      <c r="E1550" s="27" t="n">
        <v>0.06321</v>
      </c>
      <c r="F1550" s="27" t="n">
        <v>0.06652</v>
      </c>
      <c r="G1550" s="27" t="n">
        <v>0.06254</v>
      </c>
      <c r="H1550" s="27" t="n">
        <v>0.06551</v>
      </c>
      <c r="I1550" s="27" t="n">
        <v>0.06549</v>
      </c>
      <c r="J1550" s="27" t="n">
        <v>0.06738</v>
      </c>
      <c r="K1550" s="27" t="n">
        <v>0.06593</v>
      </c>
      <c r="L1550" s="27" t="n">
        <v>0.06174</v>
      </c>
      <c r="M1550" s="27" t="n">
        <v>0.06725</v>
      </c>
      <c r="N1550" s="27" t="n">
        <v>0.07727</v>
      </c>
      <c r="O1550" s="27" t="n">
        <v>0.06982</v>
      </c>
      <c r="P1550" s="27" t="n">
        <v>0.07685</v>
      </c>
      <c r="Q1550" s="27" t="n">
        <v>0.06786</v>
      </c>
      <c r="R1550" s="27" t="n">
        <v>0.06035</v>
      </c>
      <c r="S1550" s="27" t="n">
        <v>0.06046</v>
      </c>
      <c r="T1550" s="27" t="n">
        <v>0.06738</v>
      </c>
      <c r="U1550" s="27" t="n">
        <v>0.05809</v>
      </c>
      <c r="V1550" s="27" t="n">
        <v>0.05401</v>
      </c>
      <c r="W1550" s="27" t="n">
        <v>0.06215</v>
      </c>
      <c r="X1550" s="27" t="n">
        <v>0.07825</v>
      </c>
      <c r="Y1550" s="27" t="n">
        <v>0.08998</v>
      </c>
      <c r="Z1550" s="27" t="n">
        <v>0.06808</v>
      </c>
      <c r="AA1550" s="27" t="n">
        <v>0.062</v>
      </c>
      <c r="AB1550" s="27" t="n">
        <v>0.05916</v>
      </c>
      <c r="AC1550" s="27" t="n">
        <v>0.06477</v>
      </c>
      <c r="AD1550" s="27" t="n">
        <v>0.0639</v>
      </c>
      <c r="AE1550" s="27" t="n">
        <v>0.07533</v>
      </c>
      <c r="AF1550" s="27" t="n">
        <v>0.07229</v>
      </c>
      <c r="AG1550" s="27" t="n">
        <v>0.06101</v>
      </c>
      <c r="AH1550" s="27" t="n">
        <v>0.06293</v>
      </c>
      <c r="AI1550" s="27" t="n">
        <v>0.08359</v>
      </c>
      <c r="AJ1550" s="27" t="n">
        <v>0.07003</v>
      </c>
      <c r="AK1550" s="27" t="n">
        <v>0.06825</v>
      </c>
      <c r="AL1550" s="27" t="n">
        <v>0.0731</v>
      </c>
      <c r="AM1550" s="27" t="n">
        <v>0.0651</v>
      </c>
      <c r="AN1550" s="27" t="n">
        <v>0.06366</v>
      </c>
      <c r="AO1550" s="27" t="n">
        <v>0.07176</v>
      </c>
      <c r="AP1550" s="27" t="n">
        <v>0.1037</v>
      </c>
      <c r="AQ1550" s="27" t="n">
        <v>0.08955</v>
      </c>
      <c r="AR1550" s="27" t="n">
        <v>0.06941</v>
      </c>
      <c r="AS1550" s="27" t="n">
        <v>0.06819</v>
      </c>
      <c r="AT1550" s="27" t="n">
        <v>0.07764</v>
      </c>
      <c r="AU1550" s="27" t="n">
        <v>0.07653</v>
      </c>
      <c r="AV1550" s="27" t="n">
        <v>0.07827</v>
      </c>
      <c r="AW1550" s="27" t="n">
        <v>0.07436</v>
      </c>
    </row>
    <row r="1551" customFormat="false" ht="15" hidden="false" customHeight="false" outlineLevel="0" collapsed="false">
      <c r="A1551" s="20" t="n">
        <v>1895</v>
      </c>
      <c r="B1551" s="27" t="n">
        <v>0.06397</v>
      </c>
      <c r="C1551" s="27" t="n">
        <v>0.06655</v>
      </c>
      <c r="D1551" s="27" t="n">
        <v>0.06634</v>
      </c>
      <c r="E1551" s="27" t="n">
        <v>0.06236</v>
      </c>
      <c r="F1551" s="27" t="n">
        <v>0.06543</v>
      </c>
      <c r="G1551" s="27" t="n">
        <v>0.06113</v>
      </c>
      <c r="H1551" s="27" t="n">
        <v>0.06461</v>
      </c>
      <c r="I1551" s="27" t="n">
        <v>0.06458</v>
      </c>
      <c r="J1551" s="27" t="n">
        <v>0.06635</v>
      </c>
      <c r="K1551" s="27" t="n">
        <v>0.06491</v>
      </c>
      <c r="L1551" s="27" t="n">
        <v>0.0606</v>
      </c>
      <c r="M1551" s="27" t="n">
        <v>0.06571</v>
      </c>
      <c r="N1551" s="27" t="n">
        <v>0.07603</v>
      </c>
      <c r="O1551" s="27" t="n">
        <v>0.06825</v>
      </c>
      <c r="P1551" s="27" t="n">
        <v>0.07543</v>
      </c>
      <c r="Q1551" s="27" t="n">
        <v>0.06669</v>
      </c>
      <c r="R1551" s="27" t="n">
        <v>0.05901</v>
      </c>
      <c r="S1551" s="27" t="n">
        <v>0.05899</v>
      </c>
      <c r="T1551" s="27" t="n">
        <v>0.06619</v>
      </c>
      <c r="U1551" s="27" t="n">
        <v>0.05717</v>
      </c>
      <c r="V1551" s="27" t="n">
        <v>0.05314</v>
      </c>
      <c r="W1551" s="27" t="n">
        <v>0.06104</v>
      </c>
      <c r="X1551" s="27" t="n">
        <v>0.07717</v>
      </c>
      <c r="Y1551" s="27" t="n">
        <v>0.08872</v>
      </c>
      <c r="Z1551" s="27" t="n">
        <v>0.06679</v>
      </c>
      <c r="AA1551" s="27" t="n">
        <v>0.06059</v>
      </c>
      <c r="AB1551" s="27" t="n">
        <v>0.05798</v>
      </c>
      <c r="AC1551" s="27" t="n">
        <v>0.06342</v>
      </c>
      <c r="AD1551" s="27" t="n">
        <v>0.06286</v>
      </c>
      <c r="AE1551" s="27" t="n">
        <v>0.07414</v>
      </c>
      <c r="AF1551" s="27" t="n">
        <v>0.07081</v>
      </c>
      <c r="AG1551" s="27" t="n">
        <v>0.05975</v>
      </c>
      <c r="AH1551" s="27" t="n">
        <v>0.0615</v>
      </c>
      <c r="AI1551" s="27" t="n">
        <v>0.08212</v>
      </c>
      <c r="AJ1551" s="27" t="n">
        <v>0.06843</v>
      </c>
      <c r="AK1551" s="27" t="n">
        <v>0.06671</v>
      </c>
      <c r="AL1551" s="27" t="n">
        <v>0.07159</v>
      </c>
      <c r="AM1551" s="27" t="n">
        <v>0.06393</v>
      </c>
      <c r="AN1551" s="27" t="n">
        <v>0.06228</v>
      </c>
      <c r="AO1551" s="27" t="n">
        <v>0.0701</v>
      </c>
      <c r="AP1551" s="27" t="n">
        <v>0.1023</v>
      </c>
      <c r="AQ1551" s="27" t="n">
        <v>0.08789</v>
      </c>
      <c r="AR1551" s="27" t="n">
        <v>0.06789</v>
      </c>
      <c r="AS1551" s="27" t="n">
        <v>0.06674</v>
      </c>
      <c r="AT1551" s="27" t="n">
        <v>0.07581</v>
      </c>
      <c r="AU1551" s="27" t="n">
        <v>0.07471</v>
      </c>
      <c r="AV1551" s="27" t="n">
        <v>0.07664</v>
      </c>
      <c r="AW1551" s="27" t="n">
        <v>0.07317</v>
      </c>
    </row>
    <row r="1552" customFormat="false" ht="15" hidden="false" customHeight="false" outlineLevel="0" collapsed="false">
      <c r="A1552" s="20" t="n">
        <v>1896</v>
      </c>
      <c r="B1552" s="27" t="n">
        <v>0.06298</v>
      </c>
      <c r="C1552" s="27" t="n">
        <v>0.06527</v>
      </c>
      <c r="D1552" s="27" t="n">
        <v>0.06549</v>
      </c>
      <c r="E1552" s="27" t="n">
        <v>0.06166</v>
      </c>
      <c r="F1552" s="27" t="n">
        <v>0.06452</v>
      </c>
      <c r="G1552" s="27" t="n">
        <v>0.05995</v>
      </c>
      <c r="H1552" s="27" t="n">
        <v>0.06387</v>
      </c>
      <c r="I1552" s="27" t="n">
        <v>0.06383</v>
      </c>
      <c r="J1552" s="27" t="n">
        <v>0.06551</v>
      </c>
      <c r="K1552" s="27" t="n">
        <v>0.06408</v>
      </c>
      <c r="L1552" s="27" t="n">
        <v>0.05965</v>
      </c>
      <c r="M1552" s="27" t="n">
        <v>0.06439</v>
      </c>
      <c r="N1552" s="27" t="n">
        <v>0.07498</v>
      </c>
      <c r="O1552" s="27" t="n">
        <v>0.06691</v>
      </c>
      <c r="P1552" s="27" t="n">
        <v>0.07418</v>
      </c>
      <c r="Q1552" s="27" t="n">
        <v>0.06571</v>
      </c>
      <c r="R1552" s="27" t="n">
        <v>0.05787</v>
      </c>
      <c r="S1552" s="27" t="n">
        <v>0.05773</v>
      </c>
      <c r="T1552" s="27" t="n">
        <v>0.06516</v>
      </c>
      <c r="U1552" s="27" t="n">
        <v>0.05639</v>
      </c>
      <c r="V1552" s="27" t="n">
        <v>0.0524</v>
      </c>
      <c r="W1552" s="27" t="n">
        <v>0.0601</v>
      </c>
      <c r="X1552" s="27" t="n">
        <v>0.07624</v>
      </c>
      <c r="Y1552" s="27" t="n">
        <v>0.08764</v>
      </c>
      <c r="Z1552" s="27" t="n">
        <v>0.06569</v>
      </c>
      <c r="AA1552" s="27" t="n">
        <v>0.05938</v>
      </c>
      <c r="AB1552" s="27" t="n">
        <v>0.05698</v>
      </c>
      <c r="AC1552" s="27" t="n">
        <v>0.06227</v>
      </c>
      <c r="AD1552" s="27" t="n">
        <v>0.06196</v>
      </c>
      <c r="AE1552" s="27" t="n">
        <v>0.07312</v>
      </c>
      <c r="AF1552" s="27" t="n">
        <v>0.06954</v>
      </c>
      <c r="AG1552" s="27" t="n">
        <v>0.05867</v>
      </c>
      <c r="AH1552" s="27" t="n">
        <v>0.06027</v>
      </c>
      <c r="AI1552" s="27" t="n">
        <v>0.08084</v>
      </c>
      <c r="AJ1552" s="27" t="n">
        <v>0.06703</v>
      </c>
      <c r="AK1552" s="27" t="n">
        <v>0.06537</v>
      </c>
      <c r="AL1552" s="27" t="n">
        <v>0.07027</v>
      </c>
      <c r="AM1552" s="27" t="n">
        <v>0.06292</v>
      </c>
      <c r="AN1552" s="27" t="n">
        <v>0.06108</v>
      </c>
      <c r="AO1552" s="27" t="n">
        <v>0.06866</v>
      </c>
      <c r="AP1552" s="27" t="n">
        <v>0.10105</v>
      </c>
      <c r="AQ1552" s="27" t="n">
        <v>0.08643</v>
      </c>
      <c r="AR1552" s="27" t="n">
        <v>0.06659</v>
      </c>
      <c r="AS1552" s="27" t="n">
        <v>0.06549</v>
      </c>
      <c r="AT1552" s="27" t="n">
        <v>0.07422</v>
      </c>
      <c r="AU1552" s="27" t="n">
        <v>0.07311</v>
      </c>
      <c r="AV1552" s="27" t="n">
        <v>0.07522</v>
      </c>
      <c r="AW1552" s="27" t="n">
        <v>0.07214</v>
      </c>
    </row>
    <row r="1553" customFormat="false" ht="15" hidden="false" customHeight="false" outlineLevel="0" collapsed="false">
      <c r="A1553" s="20" t="n">
        <v>1897</v>
      </c>
      <c r="B1553" s="27" t="n">
        <v>0.06212</v>
      </c>
      <c r="C1553" s="27" t="n">
        <v>0.06415</v>
      </c>
      <c r="D1553" s="27" t="n">
        <v>0.06473</v>
      </c>
      <c r="E1553" s="27" t="n">
        <v>0.06108</v>
      </c>
      <c r="F1553" s="27" t="n">
        <v>0.06373</v>
      </c>
      <c r="G1553" s="27" t="n">
        <v>0.05893</v>
      </c>
      <c r="H1553" s="27" t="n">
        <v>0.06323</v>
      </c>
      <c r="I1553" s="27" t="n">
        <v>0.06319</v>
      </c>
      <c r="J1553" s="27" t="n">
        <v>0.06478</v>
      </c>
      <c r="K1553" s="27" t="n">
        <v>0.06337</v>
      </c>
      <c r="L1553" s="27" t="n">
        <v>0.05884</v>
      </c>
      <c r="M1553" s="27" t="n">
        <v>0.06324</v>
      </c>
      <c r="N1553" s="27" t="n">
        <v>0.07406</v>
      </c>
      <c r="O1553" s="27" t="n">
        <v>0.06573</v>
      </c>
      <c r="P1553" s="27" t="n">
        <v>0.07307</v>
      </c>
      <c r="Q1553" s="27" t="n">
        <v>0.06485</v>
      </c>
      <c r="R1553" s="27" t="n">
        <v>0.05685</v>
      </c>
      <c r="S1553" s="27" t="n">
        <v>0.0566</v>
      </c>
      <c r="T1553" s="27" t="n">
        <v>0.06424</v>
      </c>
      <c r="U1553" s="27" t="n">
        <v>0.05569</v>
      </c>
      <c r="V1553" s="27" t="n">
        <v>0.05174</v>
      </c>
      <c r="W1553" s="27" t="n">
        <v>0.05927</v>
      </c>
      <c r="X1553" s="27" t="n">
        <v>0.07541</v>
      </c>
      <c r="Y1553" s="27" t="n">
        <v>0.08667</v>
      </c>
      <c r="Z1553" s="27" t="n">
        <v>0.06471</v>
      </c>
      <c r="AA1553" s="27" t="n">
        <v>0.05829</v>
      </c>
      <c r="AB1553" s="27" t="n">
        <v>0.0561</v>
      </c>
      <c r="AC1553" s="27" t="n">
        <v>0.06124</v>
      </c>
      <c r="AD1553" s="27" t="n">
        <v>0.06116</v>
      </c>
      <c r="AE1553" s="27" t="n">
        <v>0.07222</v>
      </c>
      <c r="AF1553" s="27" t="n">
        <v>0.06841</v>
      </c>
      <c r="AG1553" s="27" t="n">
        <v>0.05771</v>
      </c>
      <c r="AH1553" s="27" t="n">
        <v>0.05917</v>
      </c>
      <c r="AI1553" s="27" t="n">
        <v>0.0797</v>
      </c>
      <c r="AJ1553" s="27" t="n">
        <v>0.06578</v>
      </c>
      <c r="AK1553" s="27" t="n">
        <v>0.06418</v>
      </c>
      <c r="AL1553" s="27" t="n">
        <v>0.06909</v>
      </c>
      <c r="AM1553" s="27" t="n">
        <v>0.06203</v>
      </c>
      <c r="AN1553" s="27" t="n">
        <v>0.06001</v>
      </c>
      <c r="AO1553" s="27" t="n">
        <v>0.06737</v>
      </c>
      <c r="AP1553" s="27" t="n">
        <v>0.09993</v>
      </c>
      <c r="AQ1553" s="27" t="n">
        <v>0.08511</v>
      </c>
      <c r="AR1553" s="27" t="n">
        <v>0.06543</v>
      </c>
      <c r="AS1553" s="27" t="n">
        <v>0.06437</v>
      </c>
      <c r="AT1553" s="27" t="n">
        <v>0.07279</v>
      </c>
      <c r="AU1553" s="27" t="n">
        <v>0.07168</v>
      </c>
      <c r="AV1553" s="27" t="n">
        <v>0.07396</v>
      </c>
      <c r="AW1553" s="27" t="n">
        <v>0.07121</v>
      </c>
    </row>
    <row r="1554" customFormat="false" ht="15" hidden="false" customHeight="false" outlineLevel="0" collapsed="false">
      <c r="A1554" s="20" t="n">
        <v>1898</v>
      </c>
      <c r="B1554" s="27" t="n">
        <v>0.06139</v>
      </c>
      <c r="C1554" s="27" t="n">
        <v>0.06319</v>
      </c>
      <c r="D1554" s="27" t="n">
        <v>0.06408</v>
      </c>
      <c r="E1554" s="27" t="n">
        <v>0.0606</v>
      </c>
      <c r="F1554" s="27" t="n">
        <v>0.06306</v>
      </c>
      <c r="G1554" s="27" t="n">
        <v>0.05808</v>
      </c>
      <c r="H1554" s="27" t="n">
        <v>0.0627</v>
      </c>
      <c r="I1554" s="27" t="n">
        <v>0.06264</v>
      </c>
      <c r="J1554" s="27" t="n">
        <v>0.06417</v>
      </c>
      <c r="K1554" s="27" t="n">
        <v>0.06278</v>
      </c>
      <c r="L1554" s="27" t="n">
        <v>0.05816</v>
      </c>
      <c r="M1554" s="27" t="n">
        <v>0.06225</v>
      </c>
      <c r="N1554" s="27" t="n">
        <v>0.07326</v>
      </c>
      <c r="O1554" s="27" t="n">
        <v>0.06472</v>
      </c>
      <c r="P1554" s="27" t="n">
        <v>0.07209</v>
      </c>
      <c r="Q1554" s="27" t="n">
        <v>0.06412</v>
      </c>
      <c r="R1554" s="27" t="n">
        <v>0.05595</v>
      </c>
      <c r="S1554" s="27" t="n">
        <v>0.0556</v>
      </c>
      <c r="T1554" s="27" t="n">
        <v>0.06343</v>
      </c>
      <c r="U1554" s="27" t="n">
        <v>0.05509</v>
      </c>
      <c r="V1554" s="27" t="n">
        <v>0.05117</v>
      </c>
      <c r="W1554" s="27" t="n">
        <v>0.05855</v>
      </c>
      <c r="X1554" s="27" t="n">
        <v>0.07467</v>
      </c>
      <c r="Y1554" s="27" t="n">
        <v>0.08581</v>
      </c>
      <c r="Z1554" s="27" t="n">
        <v>0.06385</v>
      </c>
      <c r="AA1554" s="27" t="n">
        <v>0.05735</v>
      </c>
      <c r="AB1554" s="27" t="n">
        <v>0.05534</v>
      </c>
      <c r="AC1554" s="27" t="n">
        <v>0.06035</v>
      </c>
      <c r="AD1554" s="27" t="n">
        <v>0.06046</v>
      </c>
      <c r="AE1554" s="27" t="n">
        <v>0.07143</v>
      </c>
      <c r="AF1554" s="27" t="n">
        <v>0.06742</v>
      </c>
      <c r="AG1554" s="27" t="n">
        <v>0.05687</v>
      </c>
      <c r="AH1554" s="27" t="n">
        <v>0.0582</v>
      </c>
      <c r="AI1554" s="27" t="n">
        <v>0.0787</v>
      </c>
      <c r="AJ1554" s="27" t="n">
        <v>0.06468</v>
      </c>
      <c r="AK1554" s="27" t="n">
        <v>0.06315</v>
      </c>
      <c r="AL1554" s="27" t="n">
        <v>0.06804</v>
      </c>
      <c r="AM1554" s="27" t="n">
        <v>0.06125</v>
      </c>
      <c r="AN1554" s="27" t="n">
        <v>0.05907</v>
      </c>
      <c r="AO1554" s="27" t="n">
        <v>0.06622</v>
      </c>
      <c r="AP1554" s="27" t="n">
        <v>0.09892</v>
      </c>
      <c r="AQ1554" s="27" t="n">
        <v>0.08394</v>
      </c>
      <c r="AR1554" s="27" t="n">
        <v>0.06441</v>
      </c>
      <c r="AS1554" s="27" t="n">
        <v>0.0634</v>
      </c>
      <c r="AT1554" s="27" t="n">
        <v>0.07152</v>
      </c>
      <c r="AU1554" s="27" t="n">
        <v>0.07043</v>
      </c>
      <c r="AV1554" s="27" t="n">
        <v>0.07285</v>
      </c>
      <c r="AW1554" s="27" t="n">
        <v>0.07039</v>
      </c>
    </row>
    <row r="1555" customFormat="false" ht="15" hidden="false" customHeight="false" outlineLevel="0" collapsed="false">
      <c r="A1555" s="20" t="n">
        <v>1899</v>
      </c>
      <c r="B1555" s="27" t="n">
        <v>0.06077</v>
      </c>
      <c r="C1555" s="27" t="n">
        <v>0.06235</v>
      </c>
      <c r="D1555" s="27" t="n">
        <v>0.06351</v>
      </c>
      <c r="E1555" s="27" t="n">
        <v>0.0602</v>
      </c>
      <c r="F1555" s="27" t="n">
        <v>0.06248</v>
      </c>
      <c r="G1555" s="27" t="n">
        <v>0.05734</v>
      </c>
      <c r="H1555" s="27" t="n">
        <v>0.06225</v>
      </c>
      <c r="I1555" s="27" t="n">
        <v>0.06219</v>
      </c>
      <c r="J1555" s="27" t="n">
        <v>0.06366</v>
      </c>
      <c r="K1555" s="27" t="n">
        <v>0.06228</v>
      </c>
      <c r="L1555" s="27" t="n">
        <v>0.05758</v>
      </c>
      <c r="M1555" s="27" t="n">
        <v>0.06138</v>
      </c>
      <c r="N1555" s="27" t="n">
        <v>0.07257</v>
      </c>
      <c r="O1555" s="27" t="n">
        <v>0.06384</v>
      </c>
      <c r="P1555" s="27" t="n">
        <v>0.07121</v>
      </c>
      <c r="Q1555" s="27" t="n">
        <v>0.06349</v>
      </c>
      <c r="R1555" s="27" t="n">
        <v>0.05515</v>
      </c>
      <c r="S1555" s="27" t="n">
        <v>0.05471</v>
      </c>
      <c r="T1555" s="27" t="n">
        <v>0.06271</v>
      </c>
      <c r="U1555" s="27" t="n">
        <v>0.05454</v>
      </c>
      <c r="V1555" s="27" t="n">
        <v>0.05067</v>
      </c>
      <c r="W1555" s="27" t="n">
        <v>0.05792</v>
      </c>
      <c r="X1555" s="27" t="n">
        <v>0.07401</v>
      </c>
      <c r="Y1555" s="27" t="n">
        <v>0.08503</v>
      </c>
      <c r="Z1555" s="27" t="n">
        <v>0.06308</v>
      </c>
      <c r="AA1555" s="27" t="n">
        <v>0.05651</v>
      </c>
      <c r="AB1555" s="27" t="n">
        <v>0.05467</v>
      </c>
      <c r="AC1555" s="27" t="n">
        <v>0.05955</v>
      </c>
      <c r="AD1555" s="27" t="n">
        <v>0.05984</v>
      </c>
      <c r="AE1555" s="27" t="n">
        <v>0.07073</v>
      </c>
      <c r="AF1555" s="27" t="n">
        <v>0.06653</v>
      </c>
      <c r="AG1555" s="27" t="n">
        <v>0.05612</v>
      </c>
      <c r="AH1555" s="27" t="n">
        <v>0.05733</v>
      </c>
      <c r="AI1555" s="27" t="n">
        <v>0.07779</v>
      </c>
      <c r="AJ1555" s="27" t="n">
        <v>0.06369</v>
      </c>
      <c r="AK1555" s="27" t="n">
        <v>0.06222</v>
      </c>
      <c r="AL1555" s="27" t="n">
        <v>0.06708</v>
      </c>
      <c r="AM1555" s="27" t="n">
        <v>0.06055</v>
      </c>
      <c r="AN1555" s="27" t="n">
        <v>0.05823</v>
      </c>
      <c r="AO1555" s="27" t="n">
        <v>0.06519</v>
      </c>
      <c r="AP1555" s="27" t="n">
        <v>0.09799</v>
      </c>
      <c r="AQ1555" s="27" t="n">
        <v>0.08287</v>
      </c>
      <c r="AR1555" s="27" t="n">
        <v>0.06351</v>
      </c>
      <c r="AS1555" s="27" t="n">
        <v>0.06252</v>
      </c>
      <c r="AT1555" s="27" t="n">
        <v>0.07038</v>
      </c>
      <c r="AU1555" s="27" t="n">
        <v>0.06931</v>
      </c>
      <c r="AV1555" s="27" t="n">
        <v>0.07186</v>
      </c>
      <c r="AW1555" s="27" t="n">
        <v>0.06965</v>
      </c>
    </row>
    <row r="1556" customFormat="false" ht="15" hidden="false" customHeight="false" outlineLevel="0" collapsed="false">
      <c r="A1556" s="20" t="n">
        <v>1900</v>
      </c>
      <c r="B1556" s="27" t="n">
        <v>0.06025</v>
      </c>
      <c r="C1556" s="27" t="n">
        <v>0.06164</v>
      </c>
      <c r="D1556" s="27" t="n">
        <v>0.06303</v>
      </c>
      <c r="E1556" s="27" t="n">
        <v>0.05988</v>
      </c>
      <c r="F1556" s="27" t="n">
        <v>0.062</v>
      </c>
      <c r="G1556" s="27" t="n">
        <v>0.05673</v>
      </c>
      <c r="H1556" s="27" t="n">
        <v>0.06188</v>
      </c>
      <c r="I1556" s="27" t="n">
        <v>0.06182</v>
      </c>
      <c r="J1556" s="27" t="n">
        <v>0.06324</v>
      </c>
      <c r="K1556" s="27" t="n">
        <v>0.06188</v>
      </c>
      <c r="L1556" s="27" t="n">
        <v>0.0571</v>
      </c>
      <c r="M1556" s="27" t="n">
        <v>0.06064</v>
      </c>
      <c r="N1556" s="27" t="n">
        <v>0.07199</v>
      </c>
      <c r="O1556" s="27" t="n">
        <v>0.06309</v>
      </c>
      <c r="P1556" s="27" t="n">
        <v>0.07046</v>
      </c>
      <c r="Q1556" s="27" t="n">
        <v>0.06296</v>
      </c>
      <c r="R1556" s="27" t="n">
        <v>0.05445</v>
      </c>
      <c r="S1556" s="27" t="n">
        <v>0.05392</v>
      </c>
      <c r="T1556" s="27" t="n">
        <v>0.06207</v>
      </c>
      <c r="U1556" s="27" t="n">
        <v>0.05406</v>
      </c>
      <c r="V1556" s="27" t="n">
        <v>0.05024</v>
      </c>
      <c r="W1556" s="27" t="n">
        <v>0.05737</v>
      </c>
      <c r="X1556" s="27" t="n">
        <v>0.07341</v>
      </c>
      <c r="Y1556" s="27" t="n">
        <v>0.08434</v>
      </c>
      <c r="Z1556" s="27" t="n">
        <v>0.0624</v>
      </c>
      <c r="AA1556" s="27" t="n">
        <v>0.05577</v>
      </c>
      <c r="AB1556" s="27" t="n">
        <v>0.05408</v>
      </c>
      <c r="AC1556" s="27" t="n">
        <v>0.05885</v>
      </c>
      <c r="AD1556" s="27" t="n">
        <v>0.0593</v>
      </c>
      <c r="AE1556" s="27" t="n">
        <v>0.07011</v>
      </c>
      <c r="AF1556" s="27" t="n">
        <v>0.06576</v>
      </c>
      <c r="AG1556" s="27" t="n">
        <v>0.05547</v>
      </c>
      <c r="AH1556" s="27" t="n">
        <v>0.05657</v>
      </c>
      <c r="AI1556" s="27" t="n">
        <v>0.07698</v>
      </c>
      <c r="AJ1556" s="27" t="n">
        <v>0.06282</v>
      </c>
      <c r="AK1556" s="27" t="n">
        <v>0.06142</v>
      </c>
      <c r="AL1556" s="27" t="n">
        <v>0.06625</v>
      </c>
      <c r="AM1556" s="27" t="n">
        <v>0.05995</v>
      </c>
      <c r="AN1556" s="27" t="n">
        <v>0.0575</v>
      </c>
      <c r="AO1556" s="27" t="n">
        <v>0.0643</v>
      </c>
      <c r="AP1556" s="27" t="n">
        <v>0.09716</v>
      </c>
      <c r="AQ1556" s="27" t="n">
        <v>0.08194</v>
      </c>
      <c r="AR1556" s="27" t="n">
        <v>0.06273</v>
      </c>
      <c r="AS1556" s="27" t="n">
        <v>0.06175</v>
      </c>
      <c r="AT1556" s="27" t="n">
        <v>0.06938</v>
      </c>
      <c r="AU1556" s="27" t="n">
        <v>0.06832</v>
      </c>
      <c r="AV1556" s="27" t="n">
        <v>0.071</v>
      </c>
      <c r="AW1556" s="27" t="n">
        <v>0.06901</v>
      </c>
    </row>
    <row r="1557" customFormat="false" ht="15" hidden="false" customHeight="false" outlineLevel="0" collapsed="false">
      <c r="A1557" s="20" t="n">
        <v>1901</v>
      </c>
      <c r="B1557" s="27" t="n">
        <v>0.05983</v>
      </c>
      <c r="C1557" s="27" t="n">
        <v>0.06105</v>
      </c>
      <c r="D1557" s="27" t="n">
        <v>0.06262</v>
      </c>
      <c r="E1557" s="27" t="n">
        <v>0.05963</v>
      </c>
      <c r="F1557" s="27" t="n">
        <v>0.06161</v>
      </c>
      <c r="G1557" s="27" t="n">
        <v>0.05624</v>
      </c>
      <c r="H1557" s="27" t="n">
        <v>0.06158</v>
      </c>
      <c r="I1557" s="27" t="n">
        <v>0.06153</v>
      </c>
      <c r="J1557" s="27" t="n">
        <v>0.0629</v>
      </c>
      <c r="K1557" s="27" t="n">
        <v>0.06158</v>
      </c>
      <c r="L1557" s="27" t="n">
        <v>0.05671</v>
      </c>
      <c r="M1557" s="27" t="n">
        <v>0.06003</v>
      </c>
      <c r="N1557" s="27" t="n">
        <v>0.07151</v>
      </c>
      <c r="O1557" s="27" t="n">
        <v>0.06247</v>
      </c>
      <c r="P1557" s="27" t="n">
        <v>0.06981</v>
      </c>
      <c r="Q1557" s="27" t="n">
        <v>0.06254</v>
      </c>
      <c r="R1557" s="27" t="n">
        <v>0.05385</v>
      </c>
      <c r="S1557" s="27" t="n">
        <v>0.05324</v>
      </c>
      <c r="T1557" s="27" t="n">
        <v>0.06152</v>
      </c>
      <c r="U1557" s="27" t="n">
        <v>0.05365</v>
      </c>
      <c r="V1557" s="27" t="n">
        <v>0.04987</v>
      </c>
      <c r="W1557" s="27" t="n">
        <v>0.0569</v>
      </c>
      <c r="X1557" s="27" t="n">
        <v>0.07289</v>
      </c>
      <c r="Y1557" s="27" t="n">
        <v>0.08374</v>
      </c>
      <c r="Z1557" s="27" t="n">
        <v>0.06183</v>
      </c>
      <c r="AA1557" s="27" t="n">
        <v>0.05513</v>
      </c>
      <c r="AB1557" s="27" t="n">
        <v>0.05359</v>
      </c>
      <c r="AC1557" s="27" t="n">
        <v>0.05825</v>
      </c>
      <c r="AD1557" s="27" t="n">
        <v>0.05884</v>
      </c>
      <c r="AE1557" s="27" t="n">
        <v>0.06959</v>
      </c>
      <c r="AF1557" s="27" t="n">
        <v>0.06509</v>
      </c>
      <c r="AG1557" s="27" t="n">
        <v>0.05492</v>
      </c>
      <c r="AH1557" s="27" t="n">
        <v>0.05591</v>
      </c>
      <c r="AI1557" s="27" t="n">
        <v>0.07627</v>
      </c>
      <c r="AJ1557" s="27" t="n">
        <v>0.06206</v>
      </c>
      <c r="AK1557" s="27" t="n">
        <v>0.06073</v>
      </c>
      <c r="AL1557" s="27" t="n">
        <v>0.06552</v>
      </c>
      <c r="AM1557" s="27" t="n">
        <v>0.05943</v>
      </c>
      <c r="AN1557" s="27" t="n">
        <v>0.05687</v>
      </c>
      <c r="AO1557" s="27" t="n">
        <v>0.06352</v>
      </c>
      <c r="AP1557" s="27" t="n">
        <v>0.09643</v>
      </c>
      <c r="AQ1557" s="27" t="n">
        <v>0.08112</v>
      </c>
      <c r="AR1557" s="27" t="n">
        <v>0.06206</v>
      </c>
      <c r="AS1557" s="27" t="n">
        <v>0.0611</v>
      </c>
      <c r="AT1557" s="27" t="n">
        <v>0.06852</v>
      </c>
      <c r="AU1557" s="27" t="n">
        <v>0.06748</v>
      </c>
      <c r="AV1557" s="27" t="n">
        <v>0.07026</v>
      </c>
      <c r="AW1557" s="27" t="n">
        <v>0.06845</v>
      </c>
    </row>
    <row r="1558" customFormat="false" ht="15" hidden="false" customHeight="false" outlineLevel="0" collapsed="false">
      <c r="A1558" s="20" t="n">
        <v>1902</v>
      </c>
      <c r="B1558" s="27" t="n">
        <v>0.05948</v>
      </c>
      <c r="C1558" s="27" t="n">
        <v>0.06054</v>
      </c>
      <c r="D1558" s="27" t="n">
        <v>0.06228</v>
      </c>
      <c r="E1558" s="27" t="n">
        <v>0.05942</v>
      </c>
      <c r="F1558" s="27" t="n">
        <v>0.06128</v>
      </c>
      <c r="G1558" s="27" t="n">
        <v>0.05583</v>
      </c>
      <c r="H1558" s="27" t="n">
        <v>0.06133</v>
      </c>
      <c r="I1558" s="27" t="n">
        <v>0.0613</v>
      </c>
      <c r="J1558" s="27" t="n">
        <v>0.06263</v>
      </c>
      <c r="K1558" s="27" t="n">
        <v>0.06133</v>
      </c>
      <c r="L1558" s="27" t="n">
        <v>0.05638</v>
      </c>
      <c r="M1558" s="27" t="n">
        <v>0.05951</v>
      </c>
      <c r="N1558" s="27" t="n">
        <v>0.07111</v>
      </c>
      <c r="O1558" s="27" t="n">
        <v>0.06194</v>
      </c>
      <c r="P1558" s="27" t="n">
        <v>0.06924</v>
      </c>
      <c r="Q1558" s="27" t="n">
        <v>0.06218</v>
      </c>
      <c r="R1558" s="27" t="n">
        <v>0.05333</v>
      </c>
      <c r="S1558" s="27" t="n">
        <v>0.05265</v>
      </c>
      <c r="T1558" s="27" t="n">
        <v>0.06103</v>
      </c>
      <c r="U1558" s="27" t="n">
        <v>0.05328</v>
      </c>
      <c r="V1558" s="27" t="n">
        <v>0.04955</v>
      </c>
      <c r="W1558" s="27" t="n">
        <v>0.05648</v>
      </c>
      <c r="X1558" s="27" t="n">
        <v>0.07241</v>
      </c>
      <c r="Y1558" s="27" t="n">
        <v>0.0832</v>
      </c>
      <c r="Z1558" s="27" t="n">
        <v>0.06131</v>
      </c>
      <c r="AA1558" s="27" t="n">
        <v>0.05456</v>
      </c>
      <c r="AB1558" s="27" t="n">
        <v>0.05315</v>
      </c>
      <c r="AC1558" s="27" t="n">
        <v>0.05773</v>
      </c>
      <c r="AD1558" s="27" t="n">
        <v>0.05842</v>
      </c>
      <c r="AE1558" s="27" t="n">
        <v>0.06912</v>
      </c>
      <c r="AF1558" s="27" t="n">
        <v>0.06451</v>
      </c>
      <c r="AG1558" s="27" t="n">
        <v>0.05442</v>
      </c>
      <c r="AH1558" s="27" t="n">
        <v>0.05532</v>
      </c>
      <c r="AI1558" s="27" t="n">
        <v>0.07563</v>
      </c>
      <c r="AJ1558" s="27" t="n">
        <v>0.06138</v>
      </c>
      <c r="AK1558" s="27" t="n">
        <v>0.06011</v>
      </c>
      <c r="AL1558" s="27" t="n">
        <v>0.06487</v>
      </c>
      <c r="AM1558" s="27" t="n">
        <v>0.05898</v>
      </c>
      <c r="AN1558" s="27" t="n">
        <v>0.05631</v>
      </c>
      <c r="AO1558" s="27" t="n">
        <v>0.06283</v>
      </c>
      <c r="AP1558" s="27" t="n">
        <v>0.09577</v>
      </c>
      <c r="AQ1558" s="27" t="n">
        <v>0.08038</v>
      </c>
      <c r="AR1558" s="27" t="n">
        <v>0.06147</v>
      </c>
      <c r="AS1558" s="27" t="n">
        <v>0.06051</v>
      </c>
      <c r="AT1558" s="27" t="n">
        <v>0.06775</v>
      </c>
      <c r="AU1558" s="27" t="n">
        <v>0.06672</v>
      </c>
      <c r="AV1558" s="27" t="n">
        <v>0.0696</v>
      </c>
      <c r="AW1558" s="27" t="n">
        <v>0.06795</v>
      </c>
    </row>
    <row r="1559" customFormat="false" ht="15" hidden="false" customHeight="false" outlineLevel="0" collapsed="false">
      <c r="A1559" s="20" t="n">
        <v>1903</v>
      </c>
      <c r="B1559" s="27" t="n">
        <v>0.05919</v>
      </c>
      <c r="C1559" s="27" t="n">
        <v>0.06013</v>
      </c>
      <c r="D1559" s="27" t="n">
        <v>0.062</v>
      </c>
      <c r="E1559" s="27" t="n">
        <v>0.05928</v>
      </c>
      <c r="F1559" s="27" t="n">
        <v>0.06102</v>
      </c>
      <c r="G1559" s="27" t="n">
        <v>0.0555</v>
      </c>
      <c r="H1559" s="27" t="n">
        <v>0.06115</v>
      </c>
      <c r="I1559" s="27" t="n">
        <v>0.06113</v>
      </c>
      <c r="J1559" s="27" t="n">
        <v>0.06242</v>
      </c>
      <c r="K1559" s="27" t="n">
        <v>0.06115</v>
      </c>
      <c r="L1559" s="27" t="n">
        <v>0.05614</v>
      </c>
      <c r="M1559" s="27" t="n">
        <v>0.05908</v>
      </c>
      <c r="N1559" s="27" t="n">
        <v>0.07078</v>
      </c>
      <c r="O1559" s="27" t="n">
        <v>0.06151</v>
      </c>
      <c r="P1559" s="27" t="n">
        <v>0.06876</v>
      </c>
      <c r="Q1559" s="27" t="n">
        <v>0.06189</v>
      </c>
      <c r="R1559" s="27" t="n">
        <v>0.05288</v>
      </c>
      <c r="S1559" s="27" t="n">
        <v>0.05213</v>
      </c>
      <c r="T1559" s="27" t="n">
        <v>0.06061</v>
      </c>
      <c r="U1559" s="27" t="n">
        <v>0.05297</v>
      </c>
      <c r="V1559" s="27" t="n">
        <v>0.04927</v>
      </c>
      <c r="W1559" s="27" t="n">
        <v>0.05613</v>
      </c>
      <c r="X1559" s="27" t="n">
        <v>0.072</v>
      </c>
      <c r="Y1559" s="27" t="n">
        <v>0.08273</v>
      </c>
      <c r="Z1559" s="27" t="n">
        <v>0.06086</v>
      </c>
      <c r="AA1559" s="27" t="n">
        <v>0.05408</v>
      </c>
      <c r="AB1559" s="27" t="n">
        <v>0.05278</v>
      </c>
      <c r="AC1559" s="27" t="n">
        <v>0.05728</v>
      </c>
      <c r="AD1559" s="27" t="n">
        <v>0.05807</v>
      </c>
      <c r="AE1559" s="27" t="n">
        <v>0.06872</v>
      </c>
      <c r="AF1559" s="27" t="n">
        <v>0.06401</v>
      </c>
      <c r="AG1559" s="27" t="n">
        <v>0.054</v>
      </c>
      <c r="AH1559" s="27" t="n">
        <v>0.05482</v>
      </c>
      <c r="AI1559" s="27" t="n">
        <v>0.07507</v>
      </c>
      <c r="AJ1559" s="27" t="n">
        <v>0.0608</v>
      </c>
      <c r="AK1559" s="27" t="n">
        <v>0.05957</v>
      </c>
      <c r="AL1559" s="27" t="n">
        <v>0.0643</v>
      </c>
      <c r="AM1559" s="27" t="n">
        <v>0.05859</v>
      </c>
      <c r="AN1559" s="27" t="n">
        <v>0.05583</v>
      </c>
      <c r="AO1559" s="27" t="n">
        <v>0.06225</v>
      </c>
      <c r="AP1559" s="27" t="n">
        <v>0.09518</v>
      </c>
      <c r="AQ1559" s="27" t="n">
        <v>0.07974</v>
      </c>
      <c r="AR1559" s="27" t="n">
        <v>0.06097</v>
      </c>
      <c r="AS1559" s="27" t="n">
        <v>0.06002</v>
      </c>
      <c r="AT1559" s="27" t="n">
        <v>0.06709</v>
      </c>
      <c r="AU1559" s="27" t="n">
        <v>0.06608</v>
      </c>
      <c r="AV1559" s="27" t="n">
        <v>0.06903</v>
      </c>
      <c r="AW1559" s="27" t="n">
        <v>0.06752</v>
      </c>
    </row>
    <row r="1560" customFormat="false" ht="15" hidden="false" customHeight="false" outlineLevel="0" collapsed="false">
      <c r="A1560" s="20" t="n">
        <v>1904</v>
      </c>
      <c r="B1560" s="27" t="n">
        <v>0.05896</v>
      </c>
      <c r="C1560" s="27" t="n">
        <v>0.05979</v>
      </c>
      <c r="D1560" s="27" t="n">
        <v>0.06176</v>
      </c>
      <c r="E1560" s="27" t="n">
        <v>0.05918</v>
      </c>
      <c r="F1560" s="27" t="n">
        <v>0.06081</v>
      </c>
      <c r="G1560" s="27" t="n">
        <v>0.05524</v>
      </c>
      <c r="H1560" s="27" t="n">
        <v>0.06101</v>
      </c>
      <c r="I1560" s="27" t="n">
        <v>0.061</v>
      </c>
      <c r="J1560" s="27" t="n">
        <v>0.06226</v>
      </c>
      <c r="K1560" s="27" t="n">
        <v>0.06102</v>
      </c>
      <c r="L1560" s="27" t="n">
        <v>0.05594</v>
      </c>
      <c r="M1560" s="27" t="n">
        <v>0.05874</v>
      </c>
      <c r="N1560" s="27" t="n">
        <v>0.07052</v>
      </c>
      <c r="O1560" s="27" t="n">
        <v>0.06115</v>
      </c>
      <c r="P1560" s="27" t="n">
        <v>0.06835</v>
      </c>
      <c r="Q1560" s="27" t="n">
        <v>0.06167</v>
      </c>
      <c r="R1560" s="27" t="n">
        <v>0.05249</v>
      </c>
      <c r="S1560" s="27" t="n">
        <v>0.05168</v>
      </c>
      <c r="T1560" s="27" t="n">
        <v>0.06023</v>
      </c>
      <c r="U1560" s="27" t="n">
        <v>0.05269</v>
      </c>
      <c r="V1560" s="27" t="n">
        <v>0.04903</v>
      </c>
      <c r="W1560" s="27" t="n">
        <v>0.05583</v>
      </c>
      <c r="X1560" s="27" t="n">
        <v>0.07162</v>
      </c>
      <c r="Y1560" s="27" t="n">
        <v>0.08231</v>
      </c>
      <c r="Z1560" s="27" t="n">
        <v>0.06047</v>
      </c>
      <c r="AA1560" s="27" t="n">
        <v>0.05366</v>
      </c>
      <c r="AB1560" s="27" t="n">
        <v>0.05246</v>
      </c>
      <c r="AC1560" s="27" t="n">
        <v>0.05689</v>
      </c>
      <c r="AD1560" s="27" t="n">
        <v>0.05776</v>
      </c>
      <c r="AE1560" s="27" t="n">
        <v>0.06837</v>
      </c>
      <c r="AF1560" s="27" t="n">
        <v>0.06356</v>
      </c>
      <c r="AG1560" s="27" t="n">
        <v>0.05363</v>
      </c>
      <c r="AH1560" s="27" t="n">
        <v>0.05439</v>
      </c>
      <c r="AI1560" s="27" t="n">
        <v>0.07458</v>
      </c>
      <c r="AJ1560" s="27" t="n">
        <v>0.06028</v>
      </c>
      <c r="AK1560" s="27" t="n">
        <v>0.0591</v>
      </c>
      <c r="AL1560" s="27" t="n">
        <v>0.06379</v>
      </c>
      <c r="AM1560" s="27" t="n">
        <v>0.05825</v>
      </c>
      <c r="AN1560" s="27" t="n">
        <v>0.05541</v>
      </c>
      <c r="AO1560" s="27" t="n">
        <v>0.06173</v>
      </c>
      <c r="AP1560" s="27" t="n">
        <v>0.09465</v>
      </c>
      <c r="AQ1560" s="27" t="n">
        <v>0.07917</v>
      </c>
      <c r="AR1560" s="27" t="n">
        <v>0.06054</v>
      </c>
      <c r="AS1560" s="27" t="n">
        <v>0.05959</v>
      </c>
      <c r="AT1560" s="27" t="n">
        <v>0.06652</v>
      </c>
      <c r="AU1560" s="27" t="n">
        <v>0.06552</v>
      </c>
      <c r="AV1560" s="27" t="n">
        <v>0.06855</v>
      </c>
      <c r="AW1560" s="27" t="n">
        <v>0.06713</v>
      </c>
    </row>
    <row r="1561" customFormat="false" ht="15" hidden="false" customHeight="false" outlineLevel="0" collapsed="false">
      <c r="A1561" s="20" t="n">
        <v>1905</v>
      </c>
      <c r="B1561" s="27" t="n">
        <v>0.05878</v>
      </c>
      <c r="C1561" s="27" t="n">
        <v>0.05949</v>
      </c>
      <c r="D1561" s="27" t="n">
        <v>0.06156</v>
      </c>
      <c r="E1561" s="27" t="n">
        <v>0.05909</v>
      </c>
      <c r="F1561" s="27" t="n">
        <v>0.06063</v>
      </c>
      <c r="G1561" s="27" t="n">
        <v>0.05501</v>
      </c>
      <c r="H1561" s="27" t="n">
        <v>0.0609</v>
      </c>
      <c r="I1561" s="27" t="n">
        <v>0.0609</v>
      </c>
      <c r="J1561" s="27" t="n">
        <v>0.06213</v>
      </c>
      <c r="K1561" s="27" t="n">
        <v>0.06091</v>
      </c>
      <c r="L1561" s="27" t="n">
        <v>0.05578</v>
      </c>
      <c r="M1561" s="27" t="n">
        <v>0.05844</v>
      </c>
      <c r="N1561" s="27" t="n">
        <v>0.07029</v>
      </c>
      <c r="O1561" s="27" t="n">
        <v>0.06085</v>
      </c>
      <c r="P1561" s="27" t="n">
        <v>0.068</v>
      </c>
      <c r="Q1561" s="27" t="n">
        <v>0.06148</v>
      </c>
      <c r="R1561" s="27" t="n">
        <v>0.05214</v>
      </c>
      <c r="S1561" s="27" t="n">
        <v>0.05127</v>
      </c>
      <c r="T1561" s="27" t="n">
        <v>0.05989</v>
      </c>
      <c r="U1561" s="27" t="n">
        <v>0.05244</v>
      </c>
      <c r="V1561" s="27" t="n">
        <v>0.04882</v>
      </c>
      <c r="W1561" s="27" t="n">
        <v>0.05555</v>
      </c>
      <c r="X1561" s="27" t="n">
        <v>0.07128</v>
      </c>
      <c r="Y1561" s="27" t="n">
        <v>0.08193</v>
      </c>
      <c r="Z1561" s="27" t="n">
        <v>0.06011</v>
      </c>
      <c r="AA1561" s="27" t="n">
        <v>0.05328</v>
      </c>
      <c r="AB1561" s="27" t="n">
        <v>0.05218</v>
      </c>
      <c r="AC1561" s="27" t="n">
        <v>0.05655</v>
      </c>
      <c r="AD1561" s="27" t="n">
        <v>0.05749</v>
      </c>
      <c r="AE1561" s="27" t="n">
        <v>0.06806</v>
      </c>
      <c r="AF1561" s="27" t="n">
        <v>0.06317</v>
      </c>
      <c r="AG1561" s="27" t="n">
        <v>0.05329</v>
      </c>
      <c r="AH1561" s="27" t="n">
        <v>0.05399</v>
      </c>
      <c r="AI1561" s="27" t="n">
        <v>0.07414</v>
      </c>
      <c r="AJ1561" s="27" t="n">
        <v>0.05982</v>
      </c>
      <c r="AK1561" s="27" t="n">
        <v>0.05868</v>
      </c>
      <c r="AL1561" s="27" t="n">
        <v>0.06333</v>
      </c>
      <c r="AM1561" s="27" t="n">
        <v>0.05795</v>
      </c>
      <c r="AN1561" s="27" t="n">
        <v>0.05503</v>
      </c>
      <c r="AO1561" s="27" t="n">
        <v>0.06127</v>
      </c>
      <c r="AP1561" s="27" t="n">
        <v>0.09418</v>
      </c>
      <c r="AQ1561" s="27" t="n">
        <v>0.07865</v>
      </c>
      <c r="AR1561" s="27" t="n">
        <v>0.06016</v>
      </c>
      <c r="AS1561" s="27" t="n">
        <v>0.0592</v>
      </c>
      <c r="AT1561" s="27" t="n">
        <v>0.06601</v>
      </c>
      <c r="AU1561" s="27" t="n">
        <v>0.06502</v>
      </c>
      <c r="AV1561" s="27" t="n">
        <v>0.06811</v>
      </c>
      <c r="AW1561" s="27" t="n">
        <v>0.06678</v>
      </c>
    </row>
    <row r="1562" customFormat="false" ht="15" hidden="false" customHeight="false" outlineLevel="0" collapsed="false">
      <c r="A1562" s="20" t="n">
        <v>1906</v>
      </c>
      <c r="B1562" s="27" t="n">
        <v>0.05865</v>
      </c>
      <c r="C1562" s="27" t="n">
        <v>0.05928</v>
      </c>
      <c r="D1562" s="27" t="n">
        <v>0.06141</v>
      </c>
      <c r="E1562" s="27" t="n">
        <v>0.05906</v>
      </c>
      <c r="F1562" s="27" t="n">
        <v>0.06051</v>
      </c>
      <c r="G1562" s="27" t="n">
        <v>0.05485</v>
      </c>
      <c r="H1562" s="27" t="n">
        <v>0.06083</v>
      </c>
      <c r="I1562" s="27" t="n">
        <v>0.06083</v>
      </c>
      <c r="J1562" s="27" t="n">
        <v>0.06205</v>
      </c>
      <c r="K1562" s="27" t="n">
        <v>0.06085</v>
      </c>
      <c r="L1562" s="27" t="n">
        <v>0.05568</v>
      </c>
      <c r="M1562" s="27" t="n">
        <v>0.05821</v>
      </c>
      <c r="N1562" s="27" t="n">
        <v>0.07013</v>
      </c>
      <c r="O1562" s="27" t="n">
        <v>0.06061</v>
      </c>
      <c r="P1562" s="27" t="n">
        <v>0.06771</v>
      </c>
      <c r="Q1562" s="27" t="n">
        <v>0.06135</v>
      </c>
      <c r="R1562" s="27" t="n">
        <v>0.05185</v>
      </c>
      <c r="S1562" s="27" t="n">
        <v>0.05094</v>
      </c>
      <c r="T1562" s="27" t="n">
        <v>0.0596</v>
      </c>
      <c r="U1562" s="27" t="n">
        <v>0.05223</v>
      </c>
      <c r="V1562" s="27" t="n">
        <v>0.04865</v>
      </c>
      <c r="W1562" s="27" t="n">
        <v>0.05533</v>
      </c>
      <c r="X1562" s="27" t="n">
        <v>0.07097</v>
      </c>
      <c r="Y1562" s="27" t="n">
        <v>0.08159</v>
      </c>
      <c r="Z1562" s="27" t="n">
        <v>0.05981</v>
      </c>
      <c r="AA1562" s="27" t="n">
        <v>0.05297</v>
      </c>
      <c r="AB1562" s="27" t="n">
        <v>0.05194</v>
      </c>
      <c r="AC1562" s="27" t="n">
        <v>0.05626</v>
      </c>
      <c r="AD1562" s="27" t="n">
        <v>0.05726</v>
      </c>
      <c r="AE1562" s="27" t="n">
        <v>0.0678</v>
      </c>
      <c r="AF1562" s="27" t="n">
        <v>0.06283</v>
      </c>
      <c r="AG1562" s="27" t="n">
        <v>0.05301</v>
      </c>
      <c r="AH1562" s="27" t="n">
        <v>0.05365</v>
      </c>
      <c r="AI1562" s="27" t="n">
        <v>0.07376</v>
      </c>
      <c r="AJ1562" s="27" t="n">
        <v>0.05942</v>
      </c>
      <c r="AK1562" s="27" t="n">
        <v>0.05833</v>
      </c>
      <c r="AL1562" s="27" t="n">
        <v>0.06293</v>
      </c>
      <c r="AM1562" s="27" t="n">
        <v>0.05771</v>
      </c>
      <c r="AN1562" s="27" t="n">
        <v>0.05471</v>
      </c>
      <c r="AO1562" s="27" t="n">
        <v>0.06089</v>
      </c>
      <c r="AP1562" s="27" t="n">
        <v>0.09376</v>
      </c>
      <c r="AQ1562" s="27" t="n">
        <v>0.07821</v>
      </c>
      <c r="AR1562" s="27" t="n">
        <v>0.05984</v>
      </c>
      <c r="AS1562" s="27" t="n">
        <v>0.05888</v>
      </c>
      <c r="AT1562" s="27" t="n">
        <v>0.06558</v>
      </c>
      <c r="AU1562" s="27" t="n">
        <v>0.0646</v>
      </c>
      <c r="AV1562" s="27" t="n">
        <v>0.06775</v>
      </c>
      <c r="AW1562" s="27" t="n">
        <v>0.06649</v>
      </c>
    </row>
    <row r="1563" customFormat="false" ht="15" hidden="false" customHeight="false" outlineLevel="0" collapsed="false">
      <c r="A1563" s="20" t="n">
        <v>1907</v>
      </c>
      <c r="B1563" s="27" t="n">
        <v>0.05855</v>
      </c>
      <c r="C1563" s="27" t="n">
        <v>0.0591</v>
      </c>
      <c r="D1563" s="27" t="n">
        <v>0.06128</v>
      </c>
      <c r="E1563" s="27" t="n">
        <v>0.05904</v>
      </c>
      <c r="F1563" s="27" t="n">
        <v>0.06041</v>
      </c>
      <c r="G1563" s="27" t="n">
        <v>0.05473</v>
      </c>
      <c r="H1563" s="27" t="n">
        <v>0.06079</v>
      </c>
      <c r="I1563" s="27" t="n">
        <v>0.0608</v>
      </c>
      <c r="J1563" s="27" t="n">
        <v>0.062</v>
      </c>
      <c r="K1563" s="27" t="n">
        <v>0.06082</v>
      </c>
      <c r="L1563" s="27" t="n">
        <v>0.05561</v>
      </c>
      <c r="M1563" s="27" t="n">
        <v>0.05802</v>
      </c>
      <c r="N1563" s="27" t="n">
        <v>0.07</v>
      </c>
      <c r="O1563" s="27" t="n">
        <v>0.06042</v>
      </c>
      <c r="P1563" s="27" t="n">
        <v>0.06748</v>
      </c>
      <c r="Q1563" s="27" t="n">
        <v>0.06125</v>
      </c>
      <c r="R1563" s="27" t="n">
        <v>0.05159</v>
      </c>
      <c r="S1563" s="27" t="n">
        <v>0.05064</v>
      </c>
      <c r="T1563" s="27" t="n">
        <v>0.05934</v>
      </c>
      <c r="U1563" s="27" t="n">
        <v>0.05204</v>
      </c>
      <c r="V1563" s="27" t="n">
        <v>0.0485</v>
      </c>
      <c r="W1563" s="27" t="n">
        <v>0.05513</v>
      </c>
      <c r="X1563" s="27" t="n">
        <v>0.0707</v>
      </c>
      <c r="Y1563" s="27" t="n">
        <v>0.08129</v>
      </c>
      <c r="Z1563" s="27" t="n">
        <v>0.05955</v>
      </c>
      <c r="AA1563" s="27" t="n">
        <v>0.0527</v>
      </c>
      <c r="AB1563" s="27" t="n">
        <v>0.05174</v>
      </c>
      <c r="AC1563" s="27" t="n">
        <v>0.056</v>
      </c>
      <c r="AD1563" s="27" t="n">
        <v>0.05706</v>
      </c>
      <c r="AE1563" s="27" t="n">
        <v>0.06757</v>
      </c>
      <c r="AF1563" s="27" t="n">
        <v>0.06253</v>
      </c>
      <c r="AG1563" s="27" t="n">
        <v>0.05277</v>
      </c>
      <c r="AH1563" s="27" t="n">
        <v>0.05336</v>
      </c>
      <c r="AI1563" s="27" t="n">
        <v>0.07341</v>
      </c>
      <c r="AJ1563" s="27" t="n">
        <v>0.05908</v>
      </c>
      <c r="AK1563" s="27" t="n">
        <v>0.05803</v>
      </c>
      <c r="AL1563" s="27" t="n">
        <v>0.06258</v>
      </c>
      <c r="AM1563" s="27" t="n">
        <v>0.05749</v>
      </c>
      <c r="AN1563" s="27" t="n">
        <v>0.05444</v>
      </c>
      <c r="AO1563" s="27" t="n">
        <v>0.06055</v>
      </c>
      <c r="AP1563" s="27" t="n">
        <v>0.09339</v>
      </c>
      <c r="AQ1563" s="27" t="n">
        <v>0.07782</v>
      </c>
      <c r="AR1563" s="27" t="n">
        <v>0.05956</v>
      </c>
      <c r="AS1563" s="27" t="n">
        <v>0.05861</v>
      </c>
      <c r="AT1563" s="27" t="n">
        <v>0.06522</v>
      </c>
      <c r="AU1563" s="27" t="n">
        <v>0.06424</v>
      </c>
      <c r="AV1563" s="27" t="n">
        <v>0.06744</v>
      </c>
      <c r="AW1563" s="27" t="n">
        <v>0.06623</v>
      </c>
    </row>
    <row r="1564" customFormat="false" ht="15" hidden="false" customHeight="false" outlineLevel="0" collapsed="false">
      <c r="A1564" s="20" t="n">
        <v>1908</v>
      </c>
      <c r="B1564" s="27" t="n">
        <v>0.05849</v>
      </c>
      <c r="C1564" s="27" t="n">
        <v>0.05896</v>
      </c>
      <c r="D1564" s="27" t="n">
        <v>0.06118</v>
      </c>
      <c r="E1564" s="27" t="n">
        <v>0.05904</v>
      </c>
      <c r="F1564" s="27" t="n">
        <v>0.06035</v>
      </c>
      <c r="G1564" s="27" t="n">
        <v>0.05464</v>
      </c>
      <c r="H1564" s="27" t="n">
        <v>0.06076</v>
      </c>
      <c r="I1564" s="27" t="n">
        <v>0.06079</v>
      </c>
      <c r="J1564" s="27" t="n">
        <v>0.06197</v>
      </c>
      <c r="K1564" s="27" t="n">
        <v>0.06081</v>
      </c>
      <c r="L1564" s="27" t="n">
        <v>0.05556</v>
      </c>
      <c r="M1564" s="27" t="n">
        <v>0.05787</v>
      </c>
      <c r="N1564" s="27" t="n">
        <v>0.0699</v>
      </c>
      <c r="O1564" s="27" t="n">
        <v>0.06026</v>
      </c>
      <c r="P1564" s="27" t="n">
        <v>0.06729</v>
      </c>
      <c r="Q1564" s="27" t="n">
        <v>0.06119</v>
      </c>
      <c r="R1564" s="27" t="n">
        <v>0.05137</v>
      </c>
      <c r="S1564" s="27" t="n">
        <v>0.05037</v>
      </c>
      <c r="T1564" s="27" t="n">
        <v>0.05912</v>
      </c>
      <c r="U1564" s="27" t="n">
        <v>0.05188</v>
      </c>
      <c r="V1564" s="27" t="n">
        <v>0.04836</v>
      </c>
      <c r="W1564" s="27" t="n">
        <v>0.05496</v>
      </c>
      <c r="X1564" s="27" t="n">
        <v>0.07045</v>
      </c>
      <c r="Y1564" s="27" t="n">
        <v>0.08102</v>
      </c>
      <c r="Z1564" s="27" t="n">
        <v>0.05931</v>
      </c>
      <c r="AA1564" s="27" t="n">
        <v>0.05245</v>
      </c>
      <c r="AB1564" s="27" t="n">
        <v>0.05156</v>
      </c>
      <c r="AC1564" s="27" t="n">
        <v>0.05577</v>
      </c>
      <c r="AD1564" s="27" t="n">
        <v>0.05688</v>
      </c>
      <c r="AE1564" s="27" t="n">
        <v>0.06737</v>
      </c>
      <c r="AF1564" s="27" t="n">
        <v>0.06227</v>
      </c>
      <c r="AG1564" s="27" t="n">
        <v>0.05256</v>
      </c>
      <c r="AH1564" s="27" t="n">
        <v>0.0531</v>
      </c>
      <c r="AI1564" s="27" t="n">
        <v>0.0731</v>
      </c>
      <c r="AJ1564" s="27" t="n">
        <v>0.05877</v>
      </c>
      <c r="AK1564" s="27" t="n">
        <v>0.05776</v>
      </c>
      <c r="AL1564" s="27" t="n">
        <v>0.06225</v>
      </c>
      <c r="AM1564" s="27" t="n">
        <v>0.0573</v>
      </c>
      <c r="AN1564" s="27" t="n">
        <v>0.0542</v>
      </c>
      <c r="AO1564" s="27" t="n">
        <v>0.06026</v>
      </c>
      <c r="AP1564" s="27" t="n">
        <v>0.09305</v>
      </c>
      <c r="AQ1564" s="27" t="n">
        <v>0.07747</v>
      </c>
      <c r="AR1564" s="27" t="n">
        <v>0.05933</v>
      </c>
      <c r="AS1564" s="27" t="n">
        <v>0.05836</v>
      </c>
      <c r="AT1564" s="27" t="n">
        <v>0.06489</v>
      </c>
      <c r="AU1564" s="27" t="n">
        <v>0.06393</v>
      </c>
      <c r="AV1564" s="27" t="n">
        <v>0.06716</v>
      </c>
      <c r="AW1564" s="27" t="n">
        <v>0.066</v>
      </c>
    </row>
    <row r="1565" customFormat="false" ht="15" hidden="false" customHeight="false" outlineLevel="0" collapsed="false">
      <c r="A1565" s="20" t="n">
        <v>1909</v>
      </c>
      <c r="B1565" s="27" t="n">
        <v>0.05844</v>
      </c>
      <c r="C1565" s="27" t="n">
        <v>0.05885</v>
      </c>
      <c r="D1565" s="27" t="n">
        <v>0.06111</v>
      </c>
      <c r="E1565" s="27" t="n">
        <v>0.05905</v>
      </c>
      <c r="F1565" s="27" t="n">
        <v>0.06031</v>
      </c>
      <c r="G1565" s="27" t="n">
        <v>0.05458</v>
      </c>
      <c r="H1565" s="27" t="n">
        <v>0.06075</v>
      </c>
      <c r="I1565" s="27" t="n">
        <v>0.0608</v>
      </c>
      <c r="J1565" s="27" t="n">
        <v>0.06196</v>
      </c>
      <c r="K1565" s="27" t="n">
        <v>0.06082</v>
      </c>
      <c r="L1565" s="27" t="n">
        <v>0.05553</v>
      </c>
      <c r="M1565" s="27" t="n">
        <v>0.05775</v>
      </c>
      <c r="N1565" s="27" t="n">
        <v>0.06983</v>
      </c>
      <c r="O1565" s="27" t="n">
        <v>0.06014</v>
      </c>
      <c r="P1565" s="27" t="n">
        <v>0.06714</v>
      </c>
      <c r="Q1565" s="27" t="n">
        <v>0.06114</v>
      </c>
      <c r="R1565" s="27" t="n">
        <v>0.05118</v>
      </c>
      <c r="S1565" s="27" t="n">
        <v>0.05014</v>
      </c>
      <c r="T1565" s="27" t="n">
        <v>0.05892</v>
      </c>
      <c r="U1565" s="27" t="n">
        <v>0.05174</v>
      </c>
      <c r="V1565" s="27" t="n">
        <v>0.04825</v>
      </c>
      <c r="W1565" s="27" t="n">
        <v>0.05481</v>
      </c>
      <c r="X1565" s="27" t="n">
        <v>0.07023</v>
      </c>
      <c r="Y1565" s="27" t="n">
        <v>0.08078</v>
      </c>
      <c r="Z1565" s="27" t="n">
        <v>0.0591</v>
      </c>
      <c r="AA1565" s="27" t="n">
        <v>0.05225</v>
      </c>
      <c r="AB1565" s="27" t="n">
        <v>0.0514</v>
      </c>
      <c r="AC1565" s="27" t="n">
        <v>0.05558</v>
      </c>
      <c r="AD1565" s="27" t="n">
        <v>0.05673</v>
      </c>
      <c r="AE1565" s="27" t="n">
        <v>0.0672</v>
      </c>
      <c r="AF1565" s="27" t="n">
        <v>0.06205</v>
      </c>
      <c r="AG1565" s="27" t="n">
        <v>0.05237</v>
      </c>
      <c r="AH1565" s="27" t="n">
        <v>0.05287</v>
      </c>
      <c r="AI1565" s="27" t="n">
        <v>0.07282</v>
      </c>
      <c r="AJ1565" s="27" t="n">
        <v>0.0585</v>
      </c>
      <c r="AK1565" s="27" t="n">
        <v>0.05754</v>
      </c>
      <c r="AL1565" s="27" t="n">
        <v>0.06197</v>
      </c>
      <c r="AM1565" s="27" t="n">
        <v>0.05714</v>
      </c>
      <c r="AN1565" s="27" t="n">
        <v>0.05399</v>
      </c>
      <c r="AO1565" s="27" t="n">
        <v>0.05999</v>
      </c>
      <c r="AP1565" s="27" t="n">
        <v>0.09275</v>
      </c>
      <c r="AQ1565" s="27" t="n">
        <v>0.07717</v>
      </c>
      <c r="AR1565" s="27" t="n">
        <v>0.05912</v>
      </c>
      <c r="AS1565" s="27" t="n">
        <v>0.05815</v>
      </c>
      <c r="AT1565" s="27" t="n">
        <v>0.06461</v>
      </c>
      <c r="AU1565" s="27" t="n">
        <v>0.06365</v>
      </c>
      <c r="AV1565" s="27" t="n">
        <v>0.06692</v>
      </c>
      <c r="AW1565" s="27" t="n">
        <v>0.0658</v>
      </c>
    </row>
    <row r="1566" customFormat="false" ht="15" hidden="false" customHeight="false" outlineLevel="0" collapsed="false">
      <c r="A1566" s="20" t="n">
        <v>1910</v>
      </c>
      <c r="B1566" s="27" t="n">
        <v>0.05841</v>
      </c>
      <c r="C1566" s="27" t="n">
        <v>0.05877</v>
      </c>
      <c r="D1566" s="27" t="n">
        <v>0.06106</v>
      </c>
      <c r="E1566" s="27" t="n">
        <v>0.05907</v>
      </c>
      <c r="F1566" s="27" t="n">
        <v>0.06028</v>
      </c>
      <c r="G1566" s="27" t="n">
        <v>0.05454</v>
      </c>
      <c r="H1566" s="27" t="n">
        <v>0.06075</v>
      </c>
      <c r="I1566" s="27" t="n">
        <v>0.06083</v>
      </c>
      <c r="J1566" s="27" t="n">
        <v>0.06197</v>
      </c>
      <c r="K1566" s="27" t="n">
        <v>0.06084</v>
      </c>
      <c r="L1566" s="27" t="n">
        <v>0.05552</v>
      </c>
      <c r="M1566" s="27" t="n">
        <v>0.05765</v>
      </c>
      <c r="N1566" s="27" t="n">
        <v>0.06978</v>
      </c>
      <c r="O1566" s="27" t="n">
        <v>0.06006</v>
      </c>
      <c r="P1566" s="27" t="n">
        <v>0.06701</v>
      </c>
      <c r="Q1566" s="27" t="n">
        <v>0.06111</v>
      </c>
      <c r="R1566" s="27" t="n">
        <v>0.05102</v>
      </c>
      <c r="S1566" s="27" t="n">
        <v>0.04995</v>
      </c>
      <c r="T1566" s="27" t="n">
        <v>0.05876</v>
      </c>
      <c r="U1566" s="27" t="n">
        <v>0.05163</v>
      </c>
      <c r="V1566" s="27" t="n">
        <v>0.04815</v>
      </c>
      <c r="W1566" s="27" t="n">
        <v>0.0547</v>
      </c>
      <c r="X1566" s="27" t="n">
        <v>0.07004</v>
      </c>
      <c r="Y1566" s="27" t="n">
        <v>0.08058</v>
      </c>
      <c r="Z1566" s="27" t="n">
        <v>0.05893</v>
      </c>
      <c r="AA1566" s="27" t="n">
        <v>0.05207</v>
      </c>
      <c r="AB1566" s="27" t="n">
        <v>0.05128</v>
      </c>
      <c r="AC1566" s="27" t="n">
        <v>0.05542</v>
      </c>
      <c r="AD1566" s="27" t="n">
        <v>0.0566</v>
      </c>
      <c r="AE1566" s="27" t="n">
        <v>0.06705</v>
      </c>
      <c r="AF1566" s="27" t="n">
        <v>0.06186</v>
      </c>
      <c r="AG1566" s="27" t="n">
        <v>0.05222</v>
      </c>
      <c r="AH1566" s="27" t="n">
        <v>0.05268</v>
      </c>
      <c r="AI1566" s="27" t="n">
        <v>0.07258</v>
      </c>
      <c r="AJ1566" s="27" t="n">
        <v>0.05827</v>
      </c>
      <c r="AK1566" s="27" t="n">
        <v>0.05735</v>
      </c>
      <c r="AL1566" s="27" t="n">
        <v>0.06173</v>
      </c>
      <c r="AM1566" s="27" t="n">
        <v>0.057</v>
      </c>
      <c r="AN1566" s="27" t="n">
        <v>0.05382</v>
      </c>
      <c r="AO1566" s="27" t="n">
        <v>0.05977</v>
      </c>
      <c r="AP1566" s="27" t="n">
        <v>0.09249</v>
      </c>
      <c r="AQ1566" s="27" t="n">
        <v>0.0769</v>
      </c>
      <c r="AR1566" s="27" t="n">
        <v>0.05895</v>
      </c>
      <c r="AS1566" s="27" t="n">
        <v>0.05798</v>
      </c>
      <c r="AT1566" s="27" t="n">
        <v>0.06437</v>
      </c>
      <c r="AU1566" s="27" t="n">
        <v>0.06342</v>
      </c>
      <c r="AV1566" s="27" t="n">
        <v>0.06672</v>
      </c>
      <c r="AW1566" s="27" t="n">
        <v>0.06562</v>
      </c>
    </row>
    <row r="1567" customFormat="false" ht="15" hidden="false" customHeight="false" outlineLevel="0" collapsed="false">
      <c r="A1567" s="20" t="n">
        <v>1911</v>
      </c>
      <c r="B1567" s="27" t="n">
        <v>0.0584</v>
      </c>
      <c r="C1567" s="27" t="n">
        <v>0.0587</v>
      </c>
      <c r="D1567" s="27" t="n">
        <v>0.06102</v>
      </c>
      <c r="E1567" s="27" t="n">
        <v>0.05911</v>
      </c>
      <c r="F1567" s="27" t="n">
        <v>0.06026</v>
      </c>
      <c r="G1567" s="27" t="n">
        <v>0.05452</v>
      </c>
      <c r="H1567" s="27" t="n">
        <v>0.06076</v>
      </c>
      <c r="I1567" s="27" t="n">
        <v>0.06086</v>
      </c>
      <c r="J1567" s="27" t="n">
        <v>0.06198</v>
      </c>
      <c r="K1567" s="27" t="n">
        <v>0.06088</v>
      </c>
      <c r="L1567" s="27" t="n">
        <v>0.05553</v>
      </c>
      <c r="M1567" s="27" t="n">
        <v>0.05758</v>
      </c>
      <c r="N1567" s="27" t="n">
        <v>0.06974</v>
      </c>
      <c r="O1567" s="27" t="n">
        <v>0.05999</v>
      </c>
      <c r="P1567" s="27" t="n">
        <v>0.0669</v>
      </c>
      <c r="Q1567" s="27" t="n">
        <v>0.06109</v>
      </c>
      <c r="R1567" s="27" t="n">
        <v>0.05088</v>
      </c>
      <c r="S1567" s="27" t="n">
        <v>0.04977</v>
      </c>
      <c r="T1567" s="27" t="n">
        <v>0.05861</v>
      </c>
      <c r="U1567" s="27" t="n">
        <v>0.05152</v>
      </c>
      <c r="V1567" s="27" t="n">
        <v>0.04807</v>
      </c>
      <c r="W1567" s="27" t="n">
        <v>0.05459</v>
      </c>
      <c r="X1567" s="27" t="n">
        <v>0.06987</v>
      </c>
      <c r="Y1567" s="27" t="n">
        <v>0.08039</v>
      </c>
      <c r="Z1567" s="27" t="n">
        <v>0.05877</v>
      </c>
      <c r="AA1567" s="27" t="n">
        <v>0.05192</v>
      </c>
      <c r="AB1567" s="27" t="n">
        <v>0.05118</v>
      </c>
      <c r="AC1567" s="27" t="n">
        <v>0.05528</v>
      </c>
      <c r="AD1567" s="27" t="n">
        <v>0.05649</v>
      </c>
      <c r="AE1567" s="27" t="n">
        <v>0.06693</v>
      </c>
      <c r="AF1567" s="27" t="n">
        <v>0.06169</v>
      </c>
      <c r="AG1567" s="27" t="n">
        <v>0.05209</v>
      </c>
      <c r="AH1567" s="27" t="n">
        <v>0.05251</v>
      </c>
      <c r="AI1567" s="27" t="n">
        <v>0.07236</v>
      </c>
      <c r="AJ1567" s="27" t="n">
        <v>0.05806</v>
      </c>
      <c r="AK1567" s="27" t="n">
        <v>0.05718</v>
      </c>
      <c r="AL1567" s="27" t="n">
        <v>0.0615</v>
      </c>
      <c r="AM1567" s="27" t="n">
        <v>0.05687</v>
      </c>
      <c r="AN1567" s="27" t="n">
        <v>0.05366</v>
      </c>
      <c r="AO1567" s="27" t="n">
        <v>0.05957</v>
      </c>
      <c r="AP1567" s="27" t="n">
        <v>0.09224</v>
      </c>
      <c r="AQ1567" s="27" t="n">
        <v>0.07666</v>
      </c>
      <c r="AR1567" s="27" t="n">
        <v>0.0588</v>
      </c>
      <c r="AS1567" s="27" t="n">
        <v>0.05782</v>
      </c>
      <c r="AT1567" s="27" t="n">
        <v>0.06416</v>
      </c>
      <c r="AU1567" s="27" t="n">
        <v>0.06322</v>
      </c>
      <c r="AV1567" s="27" t="n">
        <v>0.06654</v>
      </c>
      <c r="AW1567" s="27" t="n">
        <v>0.06546</v>
      </c>
    </row>
    <row r="1568" customFormat="false" ht="15" hidden="false" customHeight="false" outlineLevel="0" collapsed="false">
      <c r="A1568" s="20" t="n">
        <v>1912</v>
      </c>
      <c r="B1568" s="27" t="n">
        <v>0.0584</v>
      </c>
      <c r="C1568" s="27" t="n">
        <v>0.05866</v>
      </c>
      <c r="D1568" s="27" t="n">
        <v>0.06099</v>
      </c>
      <c r="E1568" s="27" t="n">
        <v>0.05915</v>
      </c>
      <c r="F1568" s="27" t="n">
        <v>0.06026</v>
      </c>
      <c r="G1568" s="27" t="n">
        <v>0.05451</v>
      </c>
      <c r="H1568" s="27" t="n">
        <v>0.06078</v>
      </c>
      <c r="I1568" s="27" t="n">
        <v>0.06089</v>
      </c>
      <c r="J1568" s="27" t="n">
        <v>0.06201</v>
      </c>
      <c r="K1568" s="27" t="n">
        <v>0.06091</v>
      </c>
      <c r="L1568" s="27" t="n">
        <v>0.05553</v>
      </c>
      <c r="M1568" s="27" t="n">
        <v>0.05753</v>
      </c>
      <c r="N1568" s="27" t="n">
        <v>0.06973</v>
      </c>
      <c r="O1568" s="27" t="n">
        <v>0.05994</v>
      </c>
      <c r="P1568" s="27" t="n">
        <v>0.06682</v>
      </c>
      <c r="Q1568" s="27" t="n">
        <v>0.06108</v>
      </c>
      <c r="R1568" s="27" t="n">
        <v>0.05076</v>
      </c>
      <c r="S1568" s="27" t="n">
        <v>0.04963</v>
      </c>
      <c r="T1568" s="27" t="n">
        <v>0.05848</v>
      </c>
      <c r="U1568" s="27" t="n">
        <v>0.05143</v>
      </c>
      <c r="V1568" s="27" t="n">
        <v>0.048</v>
      </c>
      <c r="W1568" s="27" t="n">
        <v>0.05451</v>
      </c>
      <c r="X1568" s="27" t="n">
        <v>0.06972</v>
      </c>
      <c r="Y1568" s="27" t="n">
        <v>0.08023</v>
      </c>
      <c r="Z1568" s="27" t="n">
        <v>0.05864</v>
      </c>
      <c r="AA1568" s="27" t="n">
        <v>0.05179</v>
      </c>
      <c r="AB1568" s="27" t="n">
        <v>0.05109</v>
      </c>
      <c r="AC1568" s="27" t="n">
        <v>0.05517</v>
      </c>
      <c r="AD1568" s="27" t="n">
        <v>0.0564</v>
      </c>
      <c r="AE1568" s="27" t="n">
        <v>0.06683</v>
      </c>
      <c r="AF1568" s="27" t="n">
        <v>0.06155</v>
      </c>
      <c r="AG1568" s="27" t="n">
        <v>0.05197</v>
      </c>
      <c r="AH1568" s="27" t="n">
        <v>0.05237</v>
      </c>
      <c r="AI1568" s="27" t="n">
        <v>0.07217</v>
      </c>
      <c r="AJ1568" s="27" t="n">
        <v>0.05789</v>
      </c>
      <c r="AK1568" s="27" t="n">
        <v>0.05704</v>
      </c>
      <c r="AL1568" s="27" t="n">
        <v>0.06131</v>
      </c>
      <c r="AM1568" s="27" t="n">
        <v>0.05677</v>
      </c>
      <c r="AN1568" s="27" t="n">
        <v>0.05352</v>
      </c>
      <c r="AO1568" s="27" t="n">
        <v>0.05939</v>
      </c>
      <c r="AP1568" s="27" t="n">
        <v>0.09202</v>
      </c>
      <c r="AQ1568" s="27" t="n">
        <v>0.07644</v>
      </c>
      <c r="AR1568" s="27" t="n">
        <v>0.05867</v>
      </c>
      <c r="AS1568" s="27" t="n">
        <v>0.05769</v>
      </c>
      <c r="AT1568" s="27" t="n">
        <v>0.06398</v>
      </c>
      <c r="AU1568" s="27" t="n">
        <v>0.06304</v>
      </c>
      <c r="AV1568" s="27" t="n">
        <v>0.06639</v>
      </c>
      <c r="AW1568" s="27" t="n">
        <v>0.06533</v>
      </c>
    </row>
    <row r="1569" customFormat="false" ht="15" hidden="false" customHeight="false" outlineLevel="0" collapsed="false">
      <c r="A1569" s="20" t="n">
        <v>1913</v>
      </c>
      <c r="B1569" s="27" t="n">
        <v>0.0584</v>
      </c>
      <c r="C1569" s="27" t="n">
        <v>0.05862</v>
      </c>
      <c r="D1569" s="27" t="n">
        <v>0.06097</v>
      </c>
      <c r="E1569" s="27" t="n">
        <v>0.0592</v>
      </c>
      <c r="F1569" s="27" t="n">
        <v>0.06026</v>
      </c>
      <c r="G1569" s="27" t="n">
        <v>0.0545</v>
      </c>
      <c r="H1569" s="27" t="n">
        <v>0.06081</v>
      </c>
      <c r="I1569" s="27" t="n">
        <v>0.06092</v>
      </c>
      <c r="J1569" s="27" t="n">
        <v>0.06203</v>
      </c>
      <c r="K1569" s="27" t="n">
        <v>0.06095</v>
      </c>
      <c r="L1569" s="27" t="n">
        <v>0.05555</v>
      </c>
      <c r="M1569" s="27" t="n">
        <v>0.0575</v>
      </c>
      <c r="N1569" s="27" t="n">
        <v>0.06972</v>
      </c>
      <c r="O1569" s="27" t="n">
        <v>0.0599</v>
      </c>
      <c r="P1569" s="27" t="n">
        <v>0.06674</v>
      </c>
      <c r="Q1569" s="27" t="n">
        <v>0.06108</v>
      </c>
      <c r="R1569" s="27" t="n">
        <v>0.05066</v>
      </c>
      <c r="S1569" s="27" t="n">
        <v>0.04951</v>
      </c>
      <c r="T1569" s="27" t="n">
        <v>0.05836</v>
      </c>
      <c r="U1569" s="27" t="n">
        <v>0.05136</v>
      </c>
      <c r="V1569" s="27" t="n">
        <v>0.04794</v>
      </c>
      <c r="W1569" s="27" t="n">
        <v>0.05443</v>
      </c>
      <c r="X1569" s="27" t="n">
        <v>0.06958</v>
      </c>
      <c r="Y1569" s="27" t="n">
        <v>0.08009</v>
      </c>
      <c r="Z1569" s="27" t="n">
        <v>0.05852</v>
      </c>
      <c r="AA1569" s="27" t="n">
        <v>0.05168</v>
      </c>
      <c r="AB1569" s="27" t="n">
        <v>0.05101</v>
      </c>
      <c r="AC1569" s="27" t="n">
        <v>0.05507</v>
      </c>
      <c r="AD1569" s="27" t="n">
        <v>0.05633</v>
      </c>
      <c r="AE1569" s="27" t="n">
        <v>0.06674</v>
      </c>
      <c r="AF1569" s="27" t="n">
        <v>0.06142</v>
      </c>
      <c r="AG1569" s="27" t="n">
        <v>0.05187</v>
      </c>
      <c r="AH1569" s="27" t="n">
        <v>0.05225</v>
      </c>
      <c r="AI1569" s="27" t="n">
        <v>0.072</v>
      </c>
      <c r="AJ1569" s="27" t="n">
        <v>0.05773</v>
      </c>
      <c r="AK1569" s="27" t="n">
        <v>0.05691</v>
      </c>
      <c r="AL1569" s="27" t="n">
        <v>0.06113</v>
      </c>
      <c r="AM1569" s="27" t="n">
        <v>0.05668</v>
      </c>
      <c r="AN1569" s="27" t="n">
        <v>0.0534</v>
      </c>
      <c r="AO1569" s="27" t="n">
        <v>0.05924</v>
      </c>
      <c r="AP1569" s="27" t="n">
        <v>0.09183</v>
      </c>
      <c r="AQ1569" s="27" t="n">
        <v>0.07626</v>
      </c>
      <c r="AR1569" s="27" t="n">
        <v>0.05856</v>
      </c>
      <c r="AS1569" s="27" t="n">
        <v>0.05757</v>
      </c>
      <c r="AT1569" s="27" t="n">
        <v>0.06383</v>
      </c>
      <c r="AU1569" s="27" t="n">
        <v>0.06289</v>
      </c>
      <c r="AV1569" s="27" t="n">
        <v>0.06626</v>
      </c>
      <c r="AW1569" s="27" t="n">
        <v>0.0652</v>
      </c>
    </row>
    <row r="1570" customFormat="false" ht="15" hidden="false" customHeight="false" outlineLevel="0" collapsed="false">
      <c r="A1570" s="20" t="n">
        <v>1914</v>
      </c>
      <c r="B1570" s="27" t="n">
        <v>0.05841</v>
      </c>
      <c r="C1570" s="27" t="n">
        <v>0.0586</v>
      </c>
      <c r="D1570" s="27" t="n">
        <v>0.06095</v>
      </c>
      <c r="E1570" s="27" t="n">
        <v>0.05926</v>
      </c>
      <c r="F1570" s="27" t="n">
        <v>0.06026</v>
      </c>
      <c r="G1570" s="27" t="n">
        <v>0.05451</v>
      </c>
      <c r="H1570" s="27" t="n">
        <v>0.06084</v>
      </c>
      <c r="I1570" s="27" t="n">
        <v>0.06096</v>
      </c>
      <c r="J1570" s="27" t="n">
        <v>0.06206</v>
      </c>
      <c r="K1570" s="27" t="n">
        <v>0.06099</v>
      </c>
      <c r="L1570" s="27" t="n">
        <v>0.05557</v>
      </c>
      <c r="M1570" s="27" t="n">
        <v>0.05747</v>
      </c>
      <c r="N1570" s="27" t="n">
        <v>0.06971</v>
      </c>
      <c r="O1570" s="27" t="n">
        <v>0.05987</v>
      </c>
      <c r="P1570" s="27" t="n">
        <v>0.06668</v>
      </c>
      <c r="Q1570" s="27" t="n">
        <v>0.06108</v>
      </c>
      <c r="R1570" s="27" t="n">
        <v>0.05057</v>
      </c>
      <c r="S1570" s="27" t="n">
        <v>0.0494</v>
      </c>
      <c r="T1570" s="27" t="n">
        <v>0.05826</v>
      </c>
      <c r="U1570" s="27" t="n">
        <v>0.05129</v>
      </c>
      <c r="V1570" s="27" t="n">
        <v>0.04789</v>
      </c>
      <c r="W1570" s="27" t="n">
        <v>0.05437</v>
      </c>
      <c r="X1570" s="27" t="n">
        <v>0.06946</v>
      </c>
      <c r="Y1570" s="27" t="n">
        <v>0.07996</v>
      </c>
      <c r="Z1570" s="27" t="n">
        <v>0.05841</v>
      </c>
      <c r="AA1570" s="27" t="n">
        <v>0.05158</v>
      </c>
      <c r="AB1570" s="27" t="n">
        <v>0.05094</v>
      </c>
      <c r="AC1570" s="27" t="n">
        <v>0.05498</v>
      </c>
      <c r="AD1570" s="27" t="n">
        <v>0.05627</v>
      </c>
      <c r="AE1570" s="27" t="n">
        <v>0.06666</v>
      </c>
      <c r="AF1570" s="27" t="n">
        <v>0.06131</v>
      </c>
      <c r="AG1570" s="27" t="n">
        <v>0.05178</v>
      </c>
      <c r="AH1570" s="27" t="n">
        <v>0.05214</v>
      </c>
      <c r="AI1570" s="27" t="n">
        <v>0.07184</v>
      </c>
      <c r="AJ1570" s="27" t="n">
        <v>0.05759</v>
      </c>
      <c r="AK1570" s="27" t="n">
        <v>0.05679</v>
      </c>
      <c r="AL1570" s="27" t="n">
        <v>0.06097</v>
      </c>
      <c r="AM1570" s="27" t="n">
        <v>0.0566</v>
      </c>
      <c r="AN1570" s="27" t="n">
        <v>0.0533</v>
      </c>
      <c r="AO1570" s="27" t="n">
        <v>0.05911</v>
      </c>
      <c r="AP1570" s="27" t="n">
        <v>0.09165</v>
      </c>
      <c r="AQ1570" s="27" t="n">
        <v>0.07608</v>
      </c>
      <c r="AR1570" s="27" t="n">
        <v>0.05846</v>
      </c>
      <c r="AS1570" s="27" t="n">
        <v>0.05746</v>
      </c>
      <c r="AT1570" s="27" t="n">
        <v>0.06369</v>
      </c>
      <c r="AU1570" s="27" t="n">
        <v>0.06276</v>
      </c>
      <c r="AV1570" s="27" t="n">
        <v>0.06613</v>
      </c>
      <c r="AW1570" s="27" t="n">
        <v>0.06508</v>
      </c>
    </row>
    <row r="1571" customFormat="false" ht="15" hidden="false" customHeight="false" outlineLevel="0" collapsed="false">
      <c r="A1571" s="20" t="n">
        <v>1915</v>
      </c>
      <c r="B1571" s="27" t="n">
        <v>0.05843</v>
      </c>
      <c r="C1571" s="27" t="n">
        <v>0.05859</v>
      </c>
      <c r="D1571" s="27" t="n">
        <v>0.06094</v>
      </c>
      <c r="E1571" s="27" t="n">
        <v>0.05931</v>
      </c>
      <c r="F1571" s="27" t="n">
        <v>0.06028</v>
      </c>
      <c r="G1571" s="27" t="n">
        <v>0.05451</v>
      </c>
      <c r="H1571" s="27" t="n">
        <v>0.06086</v>
      </c>
      <c r="I1571" s="27" t="n">
        <v>0.061</v>
      </c>
      <c r="J1571" s="27" t="n">
        <v>0.06208</v>
      </c>
      <c r="K1571" s="27" t="n">
        <v>0.06103</v>
      </c>
      <c r="L1571" s="27" t="n">
        <v>0.05559</v>
      </c>
      <c r="M1571" s="27" t="n">
        <v>0.05745</v>
      </c>
      <c r="N1571" s="27" t="n">
        <v>0.06971</v>
      </c>
      <c r="O1571" s="27" t="n">
        <v>0.05985</v>
      </c>
      <c r="P1571" s="27" t="n">
        <v>0.06662</v>
      </c>
      <c r="Q1571" s="27" t="n">
        <v>0.06109</v>
      </c>
      <c r="R1571" s="27" t="n">
        <v>0.05049</v>
      </c>
      <c r="S1571" s="27" t="n">
        <v>0.04931</v>
      </c>
      <c r="T1571" s="27" t="n">
        <v>0.05817</v>
      </c>
      <c r="U1571" s="27" t="n">
        <v>0.05123</v>
      </c>
      <c r="V1571" s="27" t="n">
        <v>0.04785</v>
      </c>
      <c r="W1571" s="27" t="n">
        <v>0.05432</v>
      </c>
      <c r="X1571" s="27" t="n">
        <v>0.06936</v>
      </c>
      <c r="Y1571" s="27" t="n">
        <v>0.07984</v>
      </c>
      <c r="Z1571" s="27" t="n">
        <v>0.05832</v>
      </c>
      <c r="AA1571" s="27" t="n">
        <v>0.05149</v>
      </c>
      <c r="AB1571" s="27" t="n">
        <v>0.05088</v>
      </c>
      <c r="AC1571" s="27" t="n">
        <v>0.0549</v>
      </c>
      <c r="AD1571" s="27" t="n">
        <v>0.05622</v>
      </c>
      <c r="AE1571" s="27" t="n">
        <v>0.06659</v>
      </c>
      <c r="AF1571" s="27" t="n">
        <v>0.06121</v>
      </c>
      <c r="AG1571" s="27" t="n">
        <v>0.05171</v>
      </c>
      <c r="AH1571" s="27" t="n">
        <v>0.05204</v>
      </c>
      <c r="AI1571" s="27" t="n">
        <v>0.0717</v>
      </c>
      <c r="AJ1571" s="27" t="n">
        <v>0.05747</v>
      </c>
      <c r="AK1571" s="27" t="n">
        <v>0.05669</v>
      </c>
      <c r="AL1571" s="27" t="n">
        <v>0.06084</v>
      </c>
      <c r="AM1571" s="27" t="n">
        <v>0.05654</v>
      </c>
      <c r="AN1571" s="27" t="n">
        <v>0.05321</v>
      </c>
      <c r="AO1571" s="27" t="n">
        <v>0.059</v>
      </c>
      <c r="AP1571" s="27" t="n">
        <v>0.0915</v>
      </c>
      <c r="AQ1571" s="27" t="n">
        <v>0.07593</v>
      </c>
      <c r="AR1571" s="27" t="n">
        <v>0.05837</v>
      </c>
      <c r="AS1571" s="27" t="n">
        <v>0.05737</v>
      </c>
      <c r="AT1571" s="27" t="n">
        <v>0.06358</v>
      </c>
      <c r="AU1571" s="27" t="n">
        <v>0.06265</v>
      </c>
      <c r="AV1571" s="27" t="n">
        <v>0.06603</v>
      </c>
      <c r="AW1571" s="27" t="n">
        <v>0.06498</v>
      </c>
    </row>
    <row r="1572" customFormat="false" ht="15" hidden="false" customHeight="false" outlineLevel="0" collapsed="false">
      <c r="A1572" s="20" t="n">
        <v>1916</v>
      </c>
      <c r="B1572" s="27" t="n">
        <v>0.05845</v>
      </c>
      <c r="C1572" s="27" t="n">
        <v>0.05858</v>
      </c>
      <c r="D1572" s="27" t="n">
        <v>0.06093</v>
      </c>
      <c r="E1572" s="27" t="n">
        <v>0.05936</v>
      </c>
      <c r="F1572" s="27" t="n">
        <v>0.06029</v>
      </c>
      <c r="G1572" s="27" t="n">
        <v>0.05452</v>
      </c>
      <c r="H1572" s="27" t="n">
        <v>0.06089</v>
      </c>
      <c r="I1572" s="27" t="n">
        <v>0.06104</v>
      </c>
      <c r="J1572" s="27" t="n">
        <v>0.06211</v>
      </c>
      <c r="K1572" s="27" t="n">
        <v>0.06108</v>
      </c>
      <c r="L1572" s="27" t="n">
        <v>0.05562</v>
      </c>
      <c r="M1572" s="27" t="n">
        <v>0.05744</v>
      </c>
      <c r="N1572" s="27" t="n">
        <v>0.06971</v>
      </c>
      <c r="O1572" s="27" t="n">
        <v>0.05984</v>
      </c>
      <c r="P1572" s="27" t="n">
        <v>0.06657</v>
      </c>
      <c r="Q1572" s="27" t="n">
        <v>0.06111</v>
      </c>
      <c r="R1572" s="27" t="n">
        <v>0.05042</v>
      </c>
      <c r="S1572" s="27" t="n">
        <v>0.04922</v>
      </c>
      <c r="T1572" s="27" t="n">
        <v>0.0581</v>
      </c>
      <c r="U1572" s="27" t="n">
        <v>0.05118</v>
      </c>
      <c r="V1572" s="27" t="n">
        <v>0.04782</v>
      </c>
      <c r="W1572" s="27" t="n">
        <v>0.05427</v>
      </c>
      <c r="X1572" s="27" t="n">
        <v>0.06926</v>
      </c>
      <c r="Y1572" s="27" t="n">
        <v>0.07974</v>
      </c>
      <c r="Z1572" s="27" t="n">
        <v>0.05824</v>
      </c>
      <c r="AA1572" s="27" t="n">
        <v>0.05142</v>
      </c>
      <c r="AB1572" s="27" t="n">
        <v>0.05083</v>
      </c>
      <c r="AC1572" s="27" t="n">
        <v>0.05483</v>
      </c>
      <c r="AD1572" s="27" t="n">
        <v>0.05617</v>
      </c>
      <c r="AE1572" s="27" t="n">
        <v>0.06653</v>
      </c>
      <c r="AF1572" s="27" t="n">
        <v>0.06113</v>
      </c>
      <c r="AG1572" s="27" t="n">
        <v>0.05164</v>
      </c>
      <c r="AH1572" s="27" t="n">
        <v>0.05196</v>
      </c>
      <c r="AI1572" s="27" t="n">
        <v>0.07157</v>
      </c>
      <c r="AJ1572" s="27" t="n">
        <v>0.05737</v>
      </c>
      <c r="AK1572" s="27" t="n">
        <v>0.05661</v>
      </c>
      <c r="AL1572" s="27" t="n">
        <v>0.06071</v>
      </c>
      <c r="AM1572" s="27" t="n">
        <v>0.05648</v>
      </c>
      <c r="AN1572" s="27" t="n">
        <v>0.05313</v>
      </c>
      <c r="AO1572" s="27" t="n">
        <v>0.0589</v>
      </c>
      <c r="AP1572" s="27" t="n">
        <v>0.09136</v>
      </c>
      <c r="AQ1572" s="27" t="n">
        <v>0.0758</v>
      </c>
      <c r="AR1572" s="27" t="n">
        <v>0.0583</v>
      </c>
      <c r="AS1572" s="27" t="n">
        <v>0.05729</v>
      </c>
      <c r="AT1572" s="27" t="n">
        <v>0.06348</v>
      </c>
      <c r="AU1572" s="27" t="n">
        <v>0.06255</v>
      </c>
      <c r="AV1572" s="27" t="n">
        <v>0.06594</v>
      </c>
      <c r="AW1572" s="27" t="n">
        <v>0.0649</v>
      </c>
    </row>
    <row r="1573" customFormat="false" ht="15" hidden="false" customHeight="false" outlineLevel="0" collapsed="false">
      <c r="A1573" s="20" t="n">
        <v>1917</v>
      </c>
      <c r="B1573" s="27" t="n">
        <v>0.05849</v>
      </c>
      <c r="C1573" s="27" t="n">
        <v>0.05858</v>
      </c>
      <c r="D1573" s="27" t="n">
        <v>0.06093</v>
      </c>
      <c r="E1573" s="27" t="n">
        <v>0.05941</v>
      </c>
      <c r="F1573" s="27" t="n">
        <v>0.06031</v>
      </c>
      <c r="G1573" s="27" t="n">
        <v>0.05453</v>
      </c>
      <c r="H1573" s="27" t="n">
        <v>0.06092</v>
      </c>
      <c r="I1573" s="27" t="n">
        <v>0.06109</v>
      </c>
      <c r="J1573" s="27" t="n">
        <v>0.06214</v>
      </c>
      <c r="K1573" s="27" t="n">
        <v>0.06113</v>
      </c>
      <c r="L1573" s="27" t="n">
        <v>0.05565</v>
      </c>
      <c r="M1573" s="27" t="n">
        <v>0.05743</v>
      </c>
      <c r="N1573" s="27" t="n">
        <v>0.06972</v>
      </c>
      <c r="O1573" s="27" t="n">
        <v>0.05984</v>
      </c>
      <c r="P1573" s="27" t="n">
        <v>0.06653</v>
      </c>
      <c r="Q1573" s="27" t="n">
        <v>0.06113</v>
      </c>
      <c r="R1573" s="27" t="n">
        <v>0.05036</v>
      </c>
      <c r="S1573" s="27" t="n">
        <v>0.04915</v>
      </c>
      <c r="T1573" s="27" t="n">
        <v>0.05803</v>
      </c>
      <c r="U1573" s="27" t="n">
        <v>0.05115</v>
      </c>
      <c r="V1573" s="27" t="n">
        <v>0.04779</v>
      </c>
      <c r="W1573" s="27" t="n">
        <v>0.05423</v>
      </c>
      <c r="X1573" s="27" t="n">
        <v>0.06917</v>
      </c>
      <c r="Y1573" s="27" t="n">
        <v>0.07964</v>
      </c>
      <c r="Z1573" s="27" t="n">
        <v>0.05817</v>
      </c>
      <c r="AA1573" s="27" t="n">
        <v>0.05136</v>
      </c>
      <c r="AB1573" s="27" t="n">
        <v>0.05079</v>
      </c>
      <c r="AC1573" s="27" t="n">
        <v>0.05478</v>
      </c>
      <c r="AD1573" s="27" t="n">
        <v>0.05613</v>
      </c>
      <c r="AE1573" s="27" t="n">
        <v>0.06648</v>
      </c>
      <c r="AF1573" s="27" t="n">
        <v>0.06106</v>
      </c>
      <c r="AG1573" s="27" t="n">
        <v>0.05159</v>
      </c>
      <c r="AH1573" s="27" t="n">
        <v>0.05189</v>
      </c>
      <c r="AI1573" s="27" t="n">
        <v>0.07147</v>
      </c>
      <c r="AJ1573" s="27" t="n">
        <v>0.05728</v>
      </c>
      <c r="AK1573" s="27" t="n">
        <v>0.05654</v>
      </c>
      <c r="AL1573" s="27" t="n">
        <v>0.06061</v>
      </c>
      <c r="AM1573" s="27" t="n">
        <v>0.05644</v>
      </c>
      <c r="AN1573" s="27" t="n">
        <v>0.05306</v>
      </c>
      <c r="AO1573" s="27" t="n">
        <v>0.05882</v>
      </c>
      <c r="AP1573" s="27" t="n">
        <v>0.09123</v>
      </c>
      <c r="AQ1573" s="27" t="n">
        <v>0.07569</v>
      </c>
      <c r="AR1573" s="27" t="n">
        <v>0.05824</v>
      </c>
      <c r="AS1573" s="27" t="n">
        <v>0.05723</v>
      </c>
      <c r="AT1573" s="27" t="n">
        <v>0.06339</v>
      </c>
      <c r="AU1573" s="27" t="n">
        <v>0.06248</v>
      </c>
      <c r="AV1573" s="27" t="n">
        <v>0.06587</v>
      </c>
      <c r="AW1573" s="27" t="n">
        <v>0.06482</v>
      </c>
    </row>
    <row r="1574" customFormat="false" ht="15" hidden="false" customHeight="false" outlineLevel="0" collapsed="false">
      <c r="A1574" s="20" t="n">
        <v>1918</v>
      </c>
      <c r="B1574" s="27" t="n">
        <v>0.05853</v>
      </c>
      <c r="C1574" s="27" t="n">
        <v>0.05859</v>
      </c>
      <c r="D1574" s="27" t="n">
        <v>0.06093</v>
      </c>
      <c r="E1574" s="27" t="n">
        <v>0.05946</v>
      </c>
      <c r="F1574" s="27" t="n">
        <v>0.06033</v>
      </c>
      <c r="G1574" s="27" t="n">
        <v>0.05455</v>
      </c>
      <c r="H1574" s="27" t="n">
        <v>0.06096</v>
      </c>
      <c r="I1574" s="27" t="n">
        <v>0.06113</v>
      </c>
      <c r="J1574" s="27" t="n">
        <v>0.06218</v>
      </c>
      <c r="K1574" s="27" t="n">
        <v>0.06118</v>
      </c>
      <c r="L1574" s="27" t="n">
        <v>0.05568</v>
      </c>
      <c r="M1574" s="27" t="n">
        <v>0.05744</v>
      </c>
      <c r="N1574" s="27" t="n">
        <v>0.06974</v>
      </c>
      <c r="O1574" s="27" t="n">
        <v>0.05985</v>
      </c>
      <c r="P1574" s="27" t="n">
        <v>0.06651</v>
      </c>
      <c r="Q1574" s="27" t="n">
        <v>0.06116</v>
      </c>
      <c r="R1574" s="27" t="n">
        <v>0.05031</v>
      </c>
      <c r="S1574" s="27" t="n">
        <v>0.04908</v>
      </c>
      <c r="T1574" s="27" t="n">
        <v>0.05797</v>
      </c>
      <c r="U1574" s="27" t="n">
        <v>0.05112</v>
      </c>
      <c r="V1574" s="27" t="n">
        <v>0.04777</v>
      </c>
      <c r="W1574" s="27" t="n">
        <v>0.05419</v>
      </c>
      <c r="X1574" s="27" t="n">
        <v>0.06908</v>
      </c>
      <c r="Y1574" s="27" t="n">
        <v>0.07956</v>
      </c>
      <c r="Z1574" s="27" t="n">
        <v>0.0581</v>
      </c>
      <c r="AA1574" s="27" t="n">
        <v>0.05131</v>
      </c>
      <c r="AB1574" s="27" t="n">
        <v>0.05076</v>
      </c>
      <c r="AC1574" s="27" t="n">
        <v>0.05473</v>
      </c>
      <c r="AD1574" s="27" t="n">
        <v>0.0561</v>
      </c>
      <c r="AE1574" s="27" t="n">
        <v>0.06644</v>
      </c>
      <c r="AF1574" s="27" t="n">
        <v>0.061</v>
      </c>
      <c r="AG1574" s="27" t="n">
        <v>0.05154</v>
      </c>
      <c r="AH1574" s="27" t="n">
        <v>0.05183</v>
      </c>
      <c r="AI1574" s="27" t="n">
        <v>0.07137</v>
      </c>
      <c r="AJ1574" s="27" t="n">
        <v>0.0572</v>
      </c>
      <c r="AK1574" s="27" t="n">
        <v>0.05648</v>
      </c>
      <c r="AL1574" s="27" t="n">
        <v>0.06051</v>
      </c>
      <c r="AM1574" s="27" t="n">
        <v>0.0564</v>
      </c>
      <c r="AN1574" s="27" t="n">
        <v>0.05301</v>
      </c>
      <c r="AO1574" s="27" t="n">
        <v>0.05874</v>
      </c>
      <c r="AP1574" s="27" t="n">
        <v>0.09112</v>
      </c>
      <c r="AQ1574" s="27" t="n">
        <v>0.07559</v>
      </c>
      <c r="AR1574" s="27" t="n">
        <v>0.05819</v>
      </c>
      <c r="AS1574" s="27" t="n">
        <v>0.05718</v>
      </c>
      <c r="AT1574" s="27" t="n">
        <v>0.06332</v>
      </c>
      <c r="AU1574" s="27" t="n">
        <v>0.06241</v>
      </c>
      <c r="AV1574" s="27" t="n">
        <v>0.06581</v>
      </c>
      <c r="AW1574" s="27" t="n">
        <v>0.06476</v>
      </c>
    </row>
    <row r="1575" customFormat="false" ht="15" hidden="false" customHeight="false" outlineLevel="0" collapsed="false">
      <c r="A1575" s="20" t="n">
        <v>1919</v>
      </c>
      <c r="B1575" s="27" t="n">
        <v>0.05857</v>
      </c>
      <c r="C1575" s="27" t="n">
        <v>0.0586</v>
      </c>
      <c r="D1575" s="27" t="n">
        <v>0.06094</v>
      </c>
      <c r="E1575" s="27" t="n">
        <v>0.05951</v>
      </c>
      <c r="F1575" s="27" t="n">
        <v>0.06036</v>
      </c>
      <c r="G1575" s="27" t="n">
        <v>0.05457</v>
      </c>
      <c r="H1575" s="27" t="n">
        <v>0.061</v>
      </c>
      <c r="I1575" s="27" t="n">
        <v>0.06118</v>
      </c>
      <c r="J1575" s="27" t="n">
        <v>0.06222</v>
      </c>
      <c r="K1575" s="27" t="n">
        <v>0.06124</v>
      </c>
      <c r="L1575" s="27" t="n">
        <v>0.05572</v>
      </c>
      <c r="M1575" s="27" t="n">
        <v>0.05745</v>
      </c>
      <c r="N1575" s="27" t="n">
        <v>0.06976</v>
      </c>
      <c r="O1575" s="27" t="n">
        <v>0.05987</v>
      </c>
      <c r="P1575" s="27" t="n">
        <v>0.0665</v>
      </c>
      <c r="Q1575" s="27" t="n">
        <v>0.06119</v>
      </c>
      <c r="R1575" s="27" t="n">
        <v>0.05027</v>
      </c>
      <c r="S1575" s="27" t="n">
        <v>0.04902</v>
      </c>
      <c r="T1575" s="27" t="n">
        <v>0.05793</v>
      </c>
      <c r="U1575" s="27" t="n">
        <v>0.05109</v>
      </c>
      <c r="V1575" s="27" t="n">
        <v>0.04775</v>
      </c>
      <c r="W1575" s="27" t="n">
        <v>0.05417</v>
      </c>
      <c r="X1575" s="27" t="n">
        <v>0.06901</v>
      </c>
      <c r="Y1575" s="27" t="n">
        <v>0.07949</v>
      </c>
      <c r="Z1575" s="27" t="n">
        <v>0.05805</v>
      </c>
      <c r="AA1575" s="27" t="n">
        <v>0.05127</v>
      </c>
      <c r="AB1575" s="27" t="n">
        <v>0.05073</v>
      </c>
      <c r="AC1575" s="27" t="n">
        <v>0.05469</v>
      </c>
      <c r="AD1575" s="27" t="n">
        <v>0.05608</v>
      </c>
      <c r="AE1575" s="27" t="n">
        <v>0.0664</v>
      </c>
      <c r="AF1575" s="27" t="n">
        <v>0.06094</v>
      </c>
      <c r="AG1575" s="27" t="n">
        <v>0.05151</v>
      </c>
      <c r="AH1575" s="27" t="n">
        <v>0.05178</v>
      </c>
      <c r="AI1575" s="27" t="n">
        <v>0.07129</v>
      </c>
      <c r="AJ1575" s="27" t="n">
        <v>0.05714</v>
      </c>
      <c r="AK1575" s="27" t="n">
        <v>0.05644</v>
      </c>
      <c r="AL1575" s="27" t="n">
        <v>0.06043</v>
      </c>
      <c r="AM1575" s="27" t="n">
        <v>0.05637</v>
      </c>
      <c r="AN1575" s="27" t="n">
        <v>0.05297</v>
      </c>
      <c r="AO1575" s="27" t="n">
        <v>0.05869</v>
      </c>
      <c r="AP1575" s="27" t="n">
        <v>0.09104</v>
      </c>
      <c r="AQ1575" s="27" t="n">
        <v>0.07551</v>
      </c>
      <c r="AR1575" s="27" t="n">
        <v>0.05815</v>
      </c>
      <c r="AS1575" s="27" t="n">
        <v>0.05715</v>
      </c>
      <c r="AT1575" s="27" t="n">
        <v>0.06327</v>
      </c>
      <c r="AU1575" s="27" t="n">
        <v>0.06235</v>
      </c>
      <c r="AV1575" s="27" t="n">
        <v>0.06577</v>
      </c>
      <c r="AW1575" s="27" t="n">
        <v>0.06471</v>
      </c>
    </row>
    <row r="1576" customFormat="false" ht="15" hidden="false" customHeight="false" outlineLevel="0" collapsed="false">
      <c r="A1576" s="20" t="n">
        <v>1920</v>
      </c>
      <c r="B1576" s="27" t="n">
        <v>0.0586</v>
      </c>
      <c r="C1576" s="27" t="n">
        <v>0.05863</v>
      </c>
      <c r="D1576" s="27" t="n">
        <v>0.06095</v>
      </c>
      <c r="E1576" s="27" t="n">
        <v>0.05956</v>
      </c>
      <c r="F1576" s="27" t="n">
        <v>0.06039</v>
      </c>
      <c r="G1576" s="27" t="n">
        <v>0.05459</v>
      </c>
      <c r="H1576" s="27" t="n">
        <v>0.06104</v>
      </c>
      <c r="I1576" s="27" t="n">
        <v>0.06122</v>
      </c>
      <c r="J1576" s="27" t="n">
        <v>0.06227</v>
      </c>
      <c r="K1576" s="27" t="n">
        <v>0.0613</v>
      </c>
      <c r="L1576" s="27" t="n">
        <v>0.05576</v>
      </c>
      <c r="M1576" s="27" t="n">
        <v>0.05747</v>
      </c>
      <c r="N1576" s="27" t="n">
        <v>0.06979</v>
      </c>
      <c r="O1576" s="27" t="n">
        <v>0.05989</v>
      </c>
      <c r="P1576" s="27" t="n">
        <v>0.0665</v>
      </c>
      <c r="Q1576" s="27" t="n">
        <v>0.06122</v>
      </c>
      <c r="R1576" s="27" t="n">
        <v>0.05024</v>
      </c>
      <c r="S1576" s="27" t="n">
        <v>0.04898</v>
      </c>
      <c r="T1576" s="27" t="n">
        <v>0.05788</v>
      </c>
      <c r="U1576" s="27" t="n">
        <v>0.05107</v>
      </c>
      <c r="V1576" s="27" t="n">
        <v>0.04773</v>
      </c>
      <c r="W1576" s="27" t="n">
        <v>0.05414</v>
      </c>
      <c r="X1576" s="27" t="n">
        <v>0.06894</v>
      </c>
      <c r="Y1576" s="27" t="n">
        <v>0.07943</v>
      </c>
      <c r="Z1576" s="27" t="n">
        <v>0.058</v>
      </c>
      <c r="AA1576" s="27" t="n">
        <v>0.05123</v>
      </c>
      <c r="AB1576" s="27" t="n">
        <v>0.05071</v>
      </c>
      <c r="AC1576" s="27" t="n">
        <v>0.05467</v>
      </c>
      <c r="AD1576" s="27" t="n">
        <v>0.05606</v>
      </c>
      <c r="AE1576" s="27" t="n">
        <v>0.06637</v>
      </c>
      <c r="AF1576" s="27" t="n">
        <v>0.0609</v>
      </c>
      <c r="AG1576" s="27" t="n">
        <v>0.05147</v>
      </c>
      <c r="AH1576" s="27" t="n">
        <v>0.05174</v>
      </c>
      <c r="AI1576" s="27" t="n">
        <v>0.07122</v>
      </c>
      <c r="AJ1576" s="27" t="n">
        <v>0.05708</v>
      </c>
      <c r="AK1576" s="27" t="n">
        <v>0.0564</v>
      </c>
      <c r="AL1576" s="27" t="n">
        <v>0.06036</v>
      </c>
      <c r="AM1576" s="27" t="n">
        <v>0.05635</v>
      </c>
      <c r="AN1576" s="27" t="n">
        <v>0.05293</v>
      </c>
      <c r="AO1576" s="27" t="n">
        <v>0.05864</v>
      </c>
      <c r="AP1576" s="27" t="n">
        <v>0.09096</v>
      </c>
      <c r="AQ1576" s="27" t="n">
        <v>0.07545</v>
      </c>
      <c r="AR1576" s="27" t="n">
        <v>0.05812</v>
      </c>
      <c r="AS1576" s="27" t="n">
        <v>0.05712</v>
      </c>
      <c r="AT1576" s="27" t="n">
        <v>0.06323</v>
      </c>
      <c r="AU1576" s="27" t="n">
        <v>0.06232</v>
      </c>
      <c r="AV1576" s="27" t="n">
        <v>0.06574</v>
      </c>
      <c r="AW1576" s="27" t="n">
        <v>0.06467</v>
      </c>
    </row>
    <row r="1577" customFormat="false" ht="15" hidden="false" customHeight="false" outlineLevel="0" collapsed="false">
      <c r="A1577" s="20" t="n">
        <v>1921</v>
      </c>
      <c r="B1577" s="27" t="n">
        <v>0.05864</v>
      </c>
      <c r="C1577" s="27" t="n">
        <v>0.05865</v>
      </c>
      <c r="D1577" s="27" t="n">
        <v>0.06097</v>
      </c>
      <c r="E1577" s="27" t="n">
        <v>0.05961</v>
      </c>
      <c r="F1577" s="27" t="n">
        <v>0.06041</v>
      </c>
      <c r="G1577" s="27" t="n">
        <v>0.05461</v>
      </c>
      <c r="H1577" s="27" t="n">
        <v>0.06108</v>
      </c>
      <c r="I1577" s="27" t="n">
        <v>0.06127</v>
      </c>
      <c r="J1577" s="27" t="n">
        <v>0.06232</v>
      </c>
      <c r="K1577" s="27" t="n">
        <v>0.06136</v>
      </c>
      <c r="L1577" s="27" t="n">
        <v>0.0558</v>
      </c>
      <c r="M1577" s="27" t="n">
        <v>0.05749</v>
      </c>
      <c r="N1577" s="27" t="n">
        <v>0.06981</v>
      </c>
      <c r="O1577" s="27" t="n">
        <v>0.05991</v>
      </c>
      <c r="P1577" s="27" t="n">
        <v>0.06651</v>
      </c>
      <c r="Q1577" s="27" t="n">
        <v>0.06126</v>
      </c>
      <c r="R1577" s="27" t="n">
        <v>0.05022</v>
      </c>
      <c r="S1577" s="27" t="n">
        <v>0.04894</v>
      </c>
      <c r="T1577" s="27" t="n">
        <v>0.05784</v>
      </c>
      <c r="U1577" s="27" t="n">
        <v>0.05105</v>
      </c>
      <c r="V1577" s="27" t="n">
        <v>0.04772</v>
      </c>
      <c r="W1577" s="27" t="n">
        <v>0.05413</v>
      </c>
      <c r="X1577" s="27" t="n">
        <v>0.0689</v>
      </c>
      <c r="Y1577" s="27" t="n">
        <v>0.07938</v>
      </c>
      <c r="Z1577" s="27" t="n">
        <v>0.05796</v>
      </c>
      <c r="AA1577" s="27" t="n">
        <v>0.05121</v>
      </c>
      <c r="AB1577" s="27" t="n">
        <v>0.05069</v>
      </c>
      <c r="AC1577" s="27" t="n">
        <v>0.05464</v>
      </c>
      <c r="AD1577" s="27" t="n">
        <v>0.05605</v>
      </c>
      <c r="AE1577" s="27" t="n">
        <v>0.06634</v>
      </c>
      <c r="AF1577" s="27" t="n">
        <v>0.06086</v>
      </c>
      <c r="AG1577" s="27" t="n">
        <v>0.05145</v>
      </c>
      <c r="AH1577" s="27" t="n">
        <v>0.0517</v>
      </c>
      <c r="AI1577" s="27" t="n">
        <v>0.07116</v>
      </c>
      <c r="AJ1577" s="27" t="n">
        <v>0.05704</v>
      </c>
      <c r="AK1577" s="27" t="n">
        <v>0.05637</v>
      </c>
      <c r="AL1577" s="27" t="n">
        <v>0.0603</v>
      </c>
      <c r="AM1577" s="27" t="n">
        <v>0.05633</v>
      </c>
      <c r="AN1577" s="27" t="n">
        <v>0.05291</v>
      </c>
      <c r="AO1577" s="27" t="n">
        <v>0.0586</v>
      </c>
      <c r="AP1577" s="27" t="n">
        <v>0.09091</v>
      </c>
      <c r="AQ1577" s="27" t="n">
        <v>0.07539</v>
      </c>
      <c r="AR1577" s="27" t="n">
        <v>0.0581</v>
      </c>
      <c r="AS1577" s="27" t="n">
        <v>0.0571</v>
      </c>
      <c r="AT1577" s="27" t="n">
        <v>0.0632</v>
      </c>
      <c r="AU1577" s="27" t="n">
        <v>0.06229</v>
      </c>
      <c r="AV1577" s="27" t="n">
        <v>0.06571</v>
      </c>
      <c r="AW1577" s="27" t="n">
        <v>0.06463</v>
      </c>
    </row>
    <row r="1578" customFormat="false" ht="15" hidden="false" customHeight="false" outlineLevel="0" collapsed="false">
      <c r="A1578" s="20" t="n">
        <v>1922</v>
      </c>
      <c r="B1578" s="27" t="n">
        <v>0.05868</v>
      </c>
      <c r="C1578" s="27" t="n">
        <v>0.05867</v>
      </c>
      <c r="D1578" s="27" t="n">
        <v>0.061</v>
      </c>
      <c r="E1578" s="27" t="n">
        <v>0.05966</v>
      </c>
      <c r="F1578" s="27" t="n">
        <v>0.06043</v>
      </c>
      <c r="G1578" s="27" t="n">
        <v>0.05465</v>
      </c>
      <c r="H1578" s="27" t="n">
        <v>0.06113</v>
      </c>
      <c r="I1578" s="27" t="n">
        <v>0.06132</v>
      </c>
      <c r="J1578" s="27" t="n">
        <v>0.06237</v>
      </c>
      <c r="K1578" s="27" t="n">
        <v>0.06141</v>
      </c>
      <c r="L1578" s="27" t="n">
        <v>0.05585</v>
      </c>
      <c r="M1578" s="27" t="n">
        <v>0.05752</v>
      </c>
      <c r="N1578" s="27" t="n">
        <v>0.06984</v>
      </c>
      <c r="O1578" s="27" t="n">
        <v>0.05994</v>
      </c>
      <c r="P1578" s="27" t="n">
        <v>0.06653</v>
      </c>
      <c r="Q1578" s="27" t="n">
        <v>0.06129</v>
      </c>
      <c r="R1578" s="27" t="n">
        <v>0.0502</v>
      </c>
      <c r="S1578" s="27" t="n">
        <v>0.04891</v>
      </c>
      <c r="T1578" s="27" t="n">
        <v>0.05781</v>
      </c>
      <c r="U1578" s="27" t="n">
        <v>0.05103</v>
      </c>
      <c r="V1578" s="27" t="n">
        <v>0.04772</v>
      </c>
      <c r="W1578" s="27" t="n">
        <v>0.05411</v>
      </c>
      <c r="X1578" s="27" t="n">
        <v>0.06886</v>
      </c>
      <c r="Y1578" s="27" t="n">
        <v>0.07934</v>
      </c>
      <c r="Z1578" s="27" t="n">
        <v>0.05793</v>
      </c>
      <c r="AA1578" s="27" t="n">
        <v>0.05119</v>
      </c>
      <c r="AB1578" s="27" t="n">
        <v>0.05068</v>
      </c>
      <c r="AC1578" s="27" t="n">
        <v>0.05462</v>
      </c>
      <c r="AD1578" s="27" t="n">
        <v>0.05604</v>
      </c>
      <c r="AE1578" s="27" t="n">
        <v>0.06633</v>
      </c>
      <c r="AF1578" s="27" t="n">
        <v>0.06083</v>
      </c>
      <c r="AG1578" s="27" t="n">
        <v>0.05142</v>
      </c>
      <c r="AH1578" s="27" t="n">
        <v>0.05168</v>
      </c>
      <c r="AI1578" s="27" t="n">
        <v>0.07111</v>
      </c>
      <c r="AJ1578" s="27" t="n">
        <v>0.05701</v>
      </c>
      <c r="AK1578" s="27" t="n">
        <v>0.05636</v>
      </c>
      <c r="AL1578" s="27" t="n">
        <v>0.06025</v>
      </c>
      <c r="AM1578" s="27" t="n">
        <v>0.05632</v>
      </c>
      <c r="AN1578" s="27" t="n">
        <v>0.0529</v>
      </c>
      <c r="AO1578" s="27" t="n">
        <v>0.05858</v>
      </c>
      <c r="AP1578" s="27" t="n">
        <v>0.09087</v>
      </c>
      <c r="AQ1578" s="27" t="n">
        <v>0.07535</v>
      </c>
      <c r="AR1578" s="27" t="n">
        <v>0.05809</v>
      </c>
      <c r="AS1578" s="27" t="n">
        <v>0.05709</v>
      </c>
      <c r="AT1578" s="27" t="n">
        <v>0.06318</v>
      </c>
      <c r="AU1578" s="27" t="n">
        <v>0.06228</v>
      </c>
      <c r="AV1578" s="27" t="n">
        <v>0.0657</v>
      </c>
      <c r="AW1578" s="27" t="n">
        <v>0.06461</v>
      </c>
    </row>
    <row r="1579" customFormat="false" ht="15" hidden="false" customHeight="false" outlineLevel="0" collapsed="false">
      <c r="A1579" s="20" t="n">
        <v>1923</v>
      </c>
      <c r="B1579" s="27" t="n">
        <v>0.05871</v>
      </c>
      <c r="C1579" s="27" t="n">
        <v>0.0587</v>
      </c>
      <c r="D1579" s="27" t="n">
        <v>0.06102</v>
      </c>
      <c r="E1579" s="27" t="n">
        <v>0.05971</v>
      </c>
      <c r="F1579" s="27" t="n">
        <v>0.06046</v>
      </c>
      <c r="G1579" s="27" t="n">
        <v>0.05467</v>
      </c>
      <c r="H1579" s="27" t="n">
        <v>0.06117</v>
      </c>
      <c r="I1579" s="27" t="n">
        <v>0.06137</v>
      </c>
      <c r="J1579" s="27" t="n">
        <v>0.06242</v>
      </c>
      <c r="K1579" s="27" t="n">
        <v>0.06145</v>
      </c>
      <c r="L1579" s="27" t="n">
        <v>0.05589</v>
      </c>
      <c r="M1579" s="27" t="n">
        <v>0.05755</v>
      </c>
      <c r="N1579" s="27" t="n">
        <v>0.06988</v>
      </c>
      <c r="O1579" s="27" t="n">
        <v>0.05998</v>
      </c>
      <c r="P1579" s="27" t="n">
        <v>0.06655</v>
      </c>
      <c r="Q1579" s="27" t="n">
        <v>0.06133</v>
      </c>
      <c r="R1579" s="27" t="n">
        <v>0.05018</v>
      </c>
      <c r="S1579" s="27" t="n">
        <v>0.04888</v>
      </c>
      <c r="T1579" s="27" t="n">
        <v>0.05779</v>
      </c>
      <c r="U1579" s="27" t="n">
        <v>0.05102</v>
      </c>
      <c r="V1579" s="27" t="n">
        <v>0.04771</v>
      </c>
      <c r="W1579" s="27" t="n">
        <v>0.0541</v>
      </c>
      <c r="X1579" s="27" t="n">
        <v>0.06882</v>
      </c>
      <c r="Y1579" s="27" t="n">
        <v>0.0793</v>
      </c>
      <c r="Z1579" s="27" t="n">
        <v>0.0579</v>
      </c>
      <c r="AA1579" s="27" t="n">
        <v>0.05117</v>
      </c>
      <c r="AB1579" s="27" t="n">
        <v>0.05067</v>
      </c>
      <c r="AC1579" s="27" t="n">
        <v>0.05461</v>
      </c>
      <c r="AD1579" s="27" t="n">
        <v>0.05603</v>
      </c>
      <c r="AE1579" s="27" t="n">
        <v>0.06632</v>
      </c>
      <c r="AF1579" s="27" t="n">
        <v>0.0608</v>
      </c>
      <c r="AG1579" s="27" t="n">
        <v>0.0514</v>
      </c>
      <c r="AH1579" s="27" t="n">
        <v>0.05166</v>
      </c>
      <c r="AI1579" s="27" t="n">
        <v>0.07107</v>
      </c>
      <c r="AJ1579" s="27" t="n">
        <v>0.05699</v>
      </c>
      <c r="AK1579" s="27" t="n">
        <v>0.05634</v>
      </c>
      <c r="AL1579" s="27" t="n">
        <v>0.06022</v>
      </c>
      <c r="AM1579" s="27" t="n">
        <v>0.05632</v>
      </c>
      <c r="AN1579" s="27" t="n">
        <v>0.05288</v>
      </c>
      <c r="AO1579" s="27" t="n">
        <v>0.05856</v>
      </c>
      <c r="AP1579" s="27" t="n">
        <v>0.09084</v>
      </c>
      <c r="AQ1579" s="27" t="n">
        <v>0.07532</v>
      </c>
      <c r="AR1579" s="27" t="n">
        <v>0.05809</v>
      </c>
      <c r="AS1579" s="27" t="n">
        <v>0.05709</v>
      </c>
      <c r="AT1579" s="27" t="n">
        <v>0.06318</v>
      </c>
      <c r="AU1579" s="27" t="n">
        <v>0.06228</v>
      </c>
      <c r="AV1579" s="27" t="n">
        <v>0.06569</v>
      </c>
      <c r="AW1579" s="27" t="n">
        <v>0.0646</v>
      </c>
    </row>
    <row r="1580" customFormat="false" ht="15" hidden="false" customHeight="false" outlineLevel="0" collapsed="false">
      <c r="A1580" s="20" t="n">
        <v>1924</v>
      </c>
      <c r="B1580" s="27" t="n">
        <v>0.05875</v>
      </c>
      <c r="C1580" s="27" t="n">
        <v>0.05874</v>
      </c>
      <c r="D1580" s="27" t="n">
        <v>0.06104</v>
      </c>
      <c r="E1580" s="27" t="n">
        <v>0.05975</v>
      </c>
      <c r="F1580" s="27" t="n">
        <v>0.06049</v>
      </c>
      <c r="G1580" s="27" t="n">
        <v>0.05471</v>
      </c>
      <c r="H1580" s="27" t="n">
        <v>0.06122</v>
      </c>
      <c r="I1580" s="27" t="n">
        <v>0.06142</v>
      </c>
      <c r="J1580" s="27" t="n">
        <v>0.06246</v>
      </c>
      <c r="K1580" s="27" t="n">
        <v>0.06151</v>
      </c>
      <c r="L1580" s="27" t="n">
        <v>0.05594</v>
      </c>
      <c r="M1580" s="27" t="n">
        <v>0.05759</v>
      </c>
      <c r="N1580" s="27" t="n">
        <v>0.06993</v>
      </c>
      <c r="O1580" s="27" t="n">
        <v>0.06001</v>
      </c>
      <c r="P1580" s="27" t="n">
        <v>0.06658</v>
      </c>
      <c r="Q1580" s="27" t="n">
        <v>0.06137</v>
      </c>
      <c r="R1580" s="27" t="n">
        <v>0.05019</v>
      </c>
      <c r="S1580" s="27" t="n">
        <v>0.04887</v>
      </c>
      <c r="T1580" s="27" t="n">
        <v>0.05777</v>
      </c>
      <c r="U1580" s="27" t="n">
        <v>0.05101</v>
      </c>
      <c r="V1580" s="27" t="n">
        <v>0.0477</v>
      </c>
      <c r="W1580" s="27" t="n">
        <v>0.05409</v>
      </c>
      <c r="X1580" s="27" t="n">
        <v>0.0688</v>
      </c>
      <c r="Y1580" s="27" t="n">
        <v>0.07927</v>
      </c>
      <c r="Z1580" s="27" t="n">
        <v>0.05788</v>
      </c>
      <c r="AA1580" s="27" t="n">
        <v>0.05117</v>
      </c>
      <c r="AB1580" s="27" t="n">
        <v>0.05067</v>
      </c>
      <c r="AC1580" s="27" t="n">
        <v>0.05461</v>
      </c>
      <c r="AD1580" s="27" t="n">
        <v>0.05603</v>
      </c>
      <c r="AE1580" s="27" t="n">
        <v>0.06631</v>
      </c>
      <c r="AF1580" s="27" t="n">
        <v>0.06079</v>
      </c>
      <c r="AG1580" s="27" t="n">
        <v>0.05139</v>
      </c>
      <c r="AH1580" s="27" t="n">
        <v>0.05166</v>
      </c>
      <c r="AI1580" s="27" t="n">
        <v>0.07104</v>
      </c>
      <c r="AJ1580" s="27" t="n">
        <v>0.05698</v>
      </c>
      <c r="AK1580" s="27" t="n">
        <v>0.05633</v>
      </c>
      <c r="AL1580" s="27" t="n">
        <v>0.0602</v>
      </c>
      <c r="AM1580" s="27" t="n">
        <v>0.05633</v>
      </c>
      <c r="AN1580" s="27" t="n">
        <v>0.05288</v>
      </c>
      <c r="AO1580" s="27" t="n">
        <v>0.05855</v>
      </c>
      <c r="AP1580" s="27" t="n">
        <v>0.09082</v>
      </c>
      <c r="AQ1580" s="27" t="n">
        <v>0.07531</v>
      </c>
      <c r="AR1580" s="27" t="n">
        <v>0.0581</v>
      </c>
      <c r="AS1580" s="27" t="n">
        <v>0.0571</v>
      </c>
      <c r="AT1580" s="27" t="n">
        <v>0.06319</v>
      </c>
      <c r="AU1580" s="27" t="n">
        <v>0.06229</v>
      </c>
      <c r="AV1580" s="27" t="n">
        <v>0.06568</v>
      </c>
      <c r="AW1580" s="27" t="n">
        <v>0.0646</v>
      </c>
    </row>
    <row r="1581" customFormat="false" ht="15" hidden="false" customHeight="false" outlineLevel="0" collapsed="false">
      <c r="A1581" s="20" t="n">
        <v>1925</v>
      </c>
      <c r="B1581" s="27" t="n">
        <v>0.05879</v>
      </c>
      <c r="C1581" s="27" t="n">
        <v>0.05877</v>
      </c>
      <c r="D1581" s="27" t="n">
        <v>0.06106</v>
      </c>
      <c r="E1581" s="27" t="n">
        <v>0.0598</v>
      </c>
      <c r="F1581" s="27" t="n">
        <v>0.06052</v>
      </c>
      <c r="G1581" s="27" t="n">
        <v>0.05474</v>
      </c>
      <c r="H1581" s="27" t="n">
        <v>0.06127</v>
      </c>
      <c r="I1581" s="27" t="n">
        <v>0.06148</v>
      </c>
      <c r="J1581" s="27" t="n">
        <v>0.0625</v>
      </c>
      <c r="K1581" s="27" t="n">
        <v>0.06156</v>
      </c>
      <c r="L1581" s="27" t="n">
        <v>0.05599</v>
      </c>
      <c r="M1581" s="27" t="n">
        <v>0.05763</v>
      </c>
      <c r="N1581" s="27" t="n">
        <v>0.06997</v>
      </c>
      <c r="O1581" s="27" t="n">
        <v>0.06006</v>
      </c>
      <c r="P1581" s="27" t="n">
        <v>0.06661</v>
      </c>
      <c r="Q1581" s="27" t="n">
        <v>0.06142</v>
      </c>
      <c r="R1581" s="27" t="n">
        <v>0.05019</v>
      </c>
      <c r="S1581" s="27" t="n">
        <v>0.04886</v>
      </c>
      <c r="T1581" s="27" t="n">
        <v>0.05776</v>
      </c>
      <c r="U1581" s="27" t="n">
        <v>0.05102</v>
      </c>
      <c r="V1581" s="27" t="n">
        <v>0.0477</v>
      </c>
      <c r="W1581" s="27" t="n">
        <v>0.05409</v>
      </c>
      <c r="X1581" s="27" t="n">
        <v>0.06878</v>
      </c>
      <c r="Y1581" s="27" t="n">
        <v>0.07925</v>
      </c>
      <c r="Z1581" s="27" t="n">
        <v>0.05787</v>
      </c>
      <c r="AA1581" s="27" t="n">
        <v>0.05117</v>
      </c>
      <c r="AB1581" s="27" t="n">
        <v>0.05068</v>
      </c>
      <c r="AC1581" s="27" t="n">
        <v>0.05461</v>
      </c>
      <c r="AD1581" s="27" t="n">
        <v>0.05603</v>
      </c>
      <c r="AE1581" s="27" t="n">
        <v>0.06631</v>
      </c>
      <c r="AF1581" s="27" t="n">
        <v>0.06078</v>
      </c>
      <c r="AG1581" s="27" t="n">
        <v>0.05139</v>
      </c>
      <c r="AH1581" s="27" t="n">
        <v>0.05166</v>
      </c>
      <c r="AI1581" s="27" t="n">
        <v>0.07102</v>
      </c>
      <c r="AJ1581" s="27" t="n">
        <v>0.05697</v>
      </c>
      <c r="AK1581" s="27" t="n">
        <v>0.05634</v>
      </c>
      <c r="AL1581" s="27" t="n">
        <v>0.06019</v>
      </c>
      <c r="AM1581" s="27" t="n">
        <v>0.05634</v>
      </c>
      <c r="AN1581" s="27" t="n">
        <v>0.05289</v>
      </c>
      <c r="AO1581" s="27" t="n">
        <v>0.05856</v>
      </c>
      <c r="AP1581" s="27" t="n">
        <v>0.09082</v>
      </c>
      <c r="AQ1581" s="27" t="n">
        <v>0.07531</v>
      </c>
      <c r="AR1581" s="27" t="n">
        <v>0.05812</v>
      </c>
      <c r="AS1581" s="27" t="n">
        <v>0.05711</v>
      </c>
      <c r="AT1581" s="27" t="n">
        <v>0.06321</v>
      </c>
      <c r="AU1581" s="27" t="n">
        <v>0.06231</v>
      </c>
      <c r="AV1581" s="27" t="n">
        <v>0.0657</v>
      </c>
      <c r="AW1581" s="27" t="n">
        <v>0.0646</v>
      </c>
    </row>
    <row r="1582" customFormat="false" ht="15" hidden="false" customHeight="false" outlineLevel="0" collapsed="false">
      <c r="A1582" s="20" t="n">
        <v>1926</v>
      </c>
      <c r="B1582" s="27" t="n">
        <v>0.05883</v>
      </c>
      <c r="C1582" s="27" t="n">
        <v>0.05881</v>
      </c>
      <c r="D1582" s="27" t="n">
        <v>0.06108</v>
      </c>
      <c r="E1582" s="27" t="n">
        <v>0.05984</v>
      </c>
      <c r="F1582" s="27" t="n">
        <v>0.06055</v>
      </c>
      <c r="G1582" s="27" t="n">
        <v>0.05478</v>
      </c>
      <c r="H1582" s="27" t="n">
        <v>0.06131</v>
      </c>
      <c r="I1582" s="27" t="n">
        <v>0.06152</v>
      </c>
      <c r="J1582" s="27" t="n">
        <v>0.06254</v>
      </c>
      <c r="K1582" s="27" t="n">
        <v>0.0616</v>
      </c>
      <c r="L1582" s="27" t="n">
        <v>0.05603</v>
      </c>
      <c r="M1582" s="27" t="n">
        <v>0.05767</v>
      </c>
      <c r="N1582" s="27" t="n">
        <v>0.07002</v>
      </c>
      <c r="O1582" s="27" t="n">
        <v>0.0601</v>
      </c>
      <c r="P1582" s="27" t="n">
        <v>0.06664</v>
      </c>
      <c r="Q1582" s="27" t="n">
        <v>0.06146</v>
      </c>
      <c r="R1582" s="27" t="n">
        <v>0.0502</v>
      </c>
      <c r="S1582" s="27" t="n">
        <v>0.04885</v>
      </c>
      <c r="T1582" s="27" t="n">
        <v>0.05777</v>
      </c>
      <c r="U1582" s="27" t="n">
        <v>0.05103</v>
      </c>
      <c r="V1582" s="27" t="n">
        <v>0.04771</v>
      </c>
      <c r="W1582" s="27" t="n">
        <v>0.05409</v>
      </c>
      <c r="X1582" s="27" t="n">
        <v>0.06876</v>
      </c>
      <c r="Y1582" s="27" t="n">
        <v>0.07924</v>
      </c>
      <c r="Z1582" s="27" t="n">
        <v>0.05786</v>
      </c>
      <c r="AA1582" s="27" t="n">
        <v>0.05117</v>
      </c>
      <c r="AB1582" s="27" t="n">
        <v>0.05068</v>
      </c>
      <c r="AC1582" s="27" t="n">
        <v>0.05461</v>
      </c>
      <c r="AD1582" s="27" t="n">
        <v>0.05604</v>
      </c>
      <c r="AE1582" s="27" t="n">
        <v>0.06632</v>
      </c>
      <c r="AF1582" s="27" t="n">
        <v>0.06077</v>
      </c>
      <c r="AG1582" s="27" t="n">
        <v>0.05139</v>
      </c>
      <c r="AH1582" s="27" t="n">
        <v>0.05166</v>
      </c>
      <c r="AI1582" s="27" t="n">
        <v>0.07102</v>
      </c>
      <c r="AJ1582" s="27" t="n">
        <v>0.05697</v>
      </c>
      <c r="AK1582" s="27" t="n">
        <v>0.05635</v>
      </c>
      <c r="AL1582" s="27" t="n">
        <v>0.06018</v>
      </c>
      <c r="AM1582" s="27" t="n">
        <v>0.05635</v>
      </c>
      <c r="AN1582" s="27" t="n">
        <v>0.0529</v>
      </c>
      <c r="AO1582" s="27" t="n">
        <v>0.05856</v>
      </c>
      <c r="AP1582" s="27" t="n">
        <v>0.09082</v>
      </c>
      <c r="AQ1582" s="27" t="n">
        <v>0.07531</v>
      </c>
      <c r="AR1582" s="27" t="n">
        <v>0.05814</v>
      </c>
      <c r="AS1582" s="27" t="n">
        <v>0.05713</v>
      </c>
      <c r="AT1582" s="27" t="n">
        <v>0.06324</v>
      </c>
      <c r="AU1582" s="27" t="n">
        <v>0.06234</v>
      </c>
      <c r="AV1582" s="27" t="n">
        <v>0.06573</v>
      </c>
      <c r="AW1582" s="27" t="n">
        <v>0.06462</v>
      </c>
    </row>
    <row r="1583" customFormat="false" ht="15" hidden="false" customHeight="false" outlineLevel="0" collapsed="false">
      <c r="A1583" s="20" t="n">
        <v>1927</v>
      </c>
      <c r="B1583" s="27" t="n">
        <v>0.05887</v>
      </c>
      <c r="C1583" s="27" t="n">
        <v>0.05885</v>
      </c>
      <c r="D1583" s="27" t="n">
        <v>0.0611</v>
      </c>
      <c r="E1583" s="27" t="n">
        <v>0.05989</v>
      </c>
      <c r="F1583" s="27" t="n">
        <v>0.06058</v>
      </c>
      <c r="G1583" s="27" t="n">
        <v>0.05481</v>
      </c>
      <c r="H1583" s="27" t="n">
        <v>0.06135</v>
      </c>
      <c r="I1583" s="27" t="n">
        <v>0.06157</v>
      </c>
      <c r="J1583" s="27" t="n">
        <v>0.06258</v>
      </c>
      <c r="K1583" s="27" t="n">
        <v>0.06165</v>
      </c>
      <c r="L1583" s="27" t="n">
        <v>0.05607</v>
      </c>
      <c r="M1583" s="27" t="n">
        <v>0.05771</v>
      </c>
      <c r="N1583" s="27" t="n">
        <v>0.07006</v>
      </c>
      <c r="O1583" s="27" t="n">
        <v>0.06014</v>
      </c>
      <c r="P1583" s="27" t="n">
        <v>0.06668</v>
      </c>
      <c r="Q1583" s="27" t="n">
        <v>0.06151</v>
      </c>
      <c r="R1583" s="27" t="n">
        <v>0.05021</v>
      </c>
      <c r="S1583" s="27" t="n">
        <v>0.04886</v>
      </c>
      <c r="T1583" s="27" t="n">
        <v>0.05777</v>
      </c>
      <c r="U1583" s="27" t="n">
        <v>0.05105</v>
      </c>
      <c r="V1583" s="27" t="n">
        <v>0.04771</v>
      </c>
      <c r="W1583" s="27" t="n">
        <v>0.0541</v>
      </c>
      <c r="X1583" s="27" t="n">
        <v>0.06875</v>
      </c>
      <c r="Y1583" s="27" t="n">
        <v>0.07924</v>
      </c>
      <c r="Z1583" s="27" t="n">
        <v>0.05786</v>
      </c>
      <c r="AA1583" s="27" t="n">
        <v>0.05119</v>
      </c>
      <c r="AB1583" s="27" t="n">
        <v>0.05069</v>
      </c>
      <c r="AC1583" s="27" t="n">
        <v>0.05462</v>
      </c>
      <c r="AD1583" s="27" t="n">
        <v>0.05605</v>
      </c>
      <c r="AE1583" s="27" t="n">
        <v>0.06632</v>
      </c>
      <c r="AF1583" s="27" t="n">
        <v>0.06077</v>
      </c>
      <c r="AG1583" s="27" t="n">
        <v>0.0514</v>
      </c>
      <c r="AH1583" s="27" t="n">
        <v>0.05167</v>
      </c>
      <c r="AI1583" s="27" t="n">
        <v>0.07101</v>
      </c>
      <c r="AJ1583" s="27" t="n">
        <v>0.05698</v>
      </c>
      <c r="AK1583" s="27" t="n">
        <v>0.05636</v>
      </c>
      <c r="AL1583" s="27" t="n">
        <v>0.06019</v>
      </c>
      <c r="AM1583" s="27" t="n">
        <v>0.05637</v>
      </c>
      <c r="AN1583" s="27" t="n">
        <v>0.05292</v>
      </c>
      <c r="AO1583" s="27" t="n">
        <v>0.05858</v>
      </c>
      <c r="AP1583" s="27" t="n">
        <v>0.09084</v>
      </c>
      <c r="AQ1583" s="27" t="n">
        <v>0.07533</v>
      </c>
      <c r="AR1583" s="27" t="n">
        <v>0.05816</v>
      </c>
      <c r="AS1583" s="27" t="n">
        <v>0.05715</v>
      </c>
      <c r="AT1583" s="27" t="n">
        <v>0.06327</v>
      </c>
      <c r="AU1583" s="27" t="n">
        <v>0.06238</v>
      </c>
      <c r="AV1583" s="27" t="n">
        <v>0.06575</v>
      </c>
      <c r="AW1583" s="27" t="n">
        <v>0.06463</v>
      </c>
    </row>
    <row r="1584" customFormat="false" ht="15" hidden="false" customHeight="false" outlineLevel="0" collapsed="false">
      <c r="A1584" s="20" t="n">
        <v>1928</v>
      </c>
      <c r="B1584" s="27" t="n">
        <v>0.05891</v>
      </c>
      <c r="C1584" s="27" t="n">
        <v>0.05889</v>
      </c>
      <c r="D1584" s="27" t="n">
        <v>0.06112</v>
      </c>
      <c r="E1584" s="27" t="n">
        <v>0.05992</v>
      </c>
      <c r="F1584" s="27" t="n">
        <v>0.06061</v>
      </c>
      <c r="G1584" s="27" t="n">
        <v>0.05485</v>
      </c>
      <c r="H1584" s="27" t="n">
        <v>0.06138</v>
      </c>
      <c r="I1584" s="27" t="n">
        <v>0.06161</v>
      </c>
      <c r="J1584" s="27" t="n">
        <v>0.06262</v>
      </c>
      <c r="K1584" s="27" t="n">
        <v>0.0617</v>
      </c>
      <c r="L1584" s="27" t="n">
        <v>0.0561</v>
      </c>
      <c r="M1584" s="27" t="n">
        <v>0.05774</v>
      </c>
      <c r="N1584" s="27" t="n">
        <v>0.07011</v>
      </c>
      <c r="O1584" s="27" t="n">
        <v>0.06018</v>
      </c>
      <c r="P1584" s="27" t="n">
        <v>0.06672</v>
      </c>
      <c r="Q1584" s="27" t="n">
        <v>0.06155</v>
      </c>
      <c r="R1584" s="27" t="n">
        <v>0.05022</v>
      </c>
      <c r="S1584" s="27" t="n">
        <v>0.04887</v>
      </c>
      <c r="T1584" s="27" t="n">
        <v>0.05778</v>
      </c>
      <c r="U1584" s="27" t="n">
        <v>0.05106</v>
      </c>
      <c r="V1584" s="27" t="n">
        <v>0.04772</v>
      </c>
      <c r="W1584" s="27" t="n">
        <v>0.05411</v>
      </c>
      <c r="X1584" s="27" t="n">
        <v>0.06876</v>
      </c>
      <c r="Y1584" s="27" t="n">
        <v>0.07924</v>
      </c>
      <c r="Z1584" s="27" t="n">
        <v>0.05786</v>
      </c>
      <c r="AA1584" s="27" t="n">
        <v>0.05121</v>
      </c>
      <c r="AB1584" s="27" t="n">
        <v>0.05071</v>
      </c>
      <c r="AC1584" s="27" t="n">
        <v>0.05464</v>
      </c>
      <c r="AD1584" s="27" t="n">
        <v>0.05607</v>
      </c>
      <c r="AE1584" s="27" t="n">
        <v>0.06633</v>
      </c>
      <c r="AF1584" s="27" t="n">
        <v>0.06078</v>
      </c>
      <c r="AG1584" s="27" t="n">
        <v>0.05142</v>
      </c>
      <c r="AH1584" s="27" t="n">
        <v>0.05169</v>
      </c>
      <c r="AI1584" s="27" t="n">
        <v>0.07102</v>
      </c>
      <c r="AJ1584" s="27" t="n">
        <v>0.05699</v>
      </c>
      <c r="AK1584" s="27" t="n">
        <v>0.05638</v>
      </c>
      <c r="AL1584" s="27" t="n">
        <v>0.0602</v>
      </c>
      <c r="AM1584" s="27" t="n">
        <v>0.05639</v>
      </c>
      <c r="AN1584" s="27" t="n">
        <v>0.05295</v>
      </c>
      <c r="AO1584" s="27" t="n">
        <v>0.0586</v>
      </c>
      <c r="AP1584" s="27" t="n">
        <v>0.09086</v>
      </c>
      <c r="AQ1584" s="27" t="n">
        <v>0.07535</v>
      </c>
      <c r="AR1584" s="27" t="n">
        <v>0.05818</v>
      </c>
      <c r="AS1584" s="27" t="n">
        <v>0.05717</v>
      </c>
      <c r="AT1584" s="27" t="n">
        <v>0.06331</v>
      </c>
      <c r="AU1584" s="27" t="n">
        <v>0.06242</v>
      </c>
      <c r="AV1584" s="27" t="n">
        <v>0.06579</v>
      </c>
      <c r="AW1584" s="27" t="n">
        <v>0.06466</v>
      </c>
    </row>
    <row r="1585" customFormat="false" ht="15" hidden="false" customHeight="false" outlineLevel="0" collapsed="false">
      <c r="A1585" s="20" t="n">
        <v>1929</v>
      </c>
      <c r="B1585" s="27" t="n">
        <v>0.05894</v>
      </c>
      <c r="C1585" s="27" t="n">
        <v>0.05892</v>
      </c>
      <c r="D1585" s="27" t="n">
        <v>0.06116</v>
      </c>
      <c r="E1585" s="27" t="n">
        <v>0.05996</v>
      </c>
      <c r="F1585" s="27" t="n">
        <v>0.06064</v>
      </c>
      <c r="G1585" s="27" t="n">
        <v>0.05488</v>
      </c>
      <c r="H1585" s="27" t="n">
        <v>0.06141</v>
      </c>
      <c r="I1585" s="27" t="n">
        <v>0.06165</v>
      </c>
      <c r="J1585" s="27" t="n">
        <v>0.06266</v>
      </c>
      <c r="K1585" s="27" t="n">
        <v>0.06173</v>
      </c>
      <c r="L1585" s="27" t="n">
        <v>0.05614</v>
      </c>
      <c r="M1585" s="27" t="n">
        <v>0.05778</v>
      </c>
      <c r="N1585" s="27" t="n">
        <v>0.07015</v>
      </c>
      <c r="O1585" s="27" t="n">
        <v>0.06022</v>
      </c>
      <c r="P1585" s="27" t="n">
        <v>0.06677</v>
      </c>
      <c r="Q1585" s="27" t="n">
        <v>0.06159</v>
      </c>
      <c r="R1585" s="27" t="n">
        <v>0.05024</v>
      </c>
      <c r="S1585" s="27" t="n">
        <v>0.04888</v>
      </c>
      <c r="T1585" s="27" t="n">
        <v>0.0578</v>
      </c>
      <c r="U1585" s="27" t="n">
        <v>0.05108</v>
      </c>
      <c r="V1585" s="27" t="n">
        <v>0.04774</v>
      </c>
      <c r="W1585" s="27" t="n">
        <v>0.05413</v>
      </c>
      <c r="X1585" s="27" t="n">
        <v>0.06876</v>
      </c>
      <c r="Y1585" s="27" t="n">
        <v>0.07925</v>
      </c>
      <c r="Z1585" s="27" t="n">
        <v>0.05787</v>
      </c>
      <c r="AA1585" s="27" t="n">
        <v>0.05123</v>
      </c>
      <c r="AB1585" s="27" t="n">
        <v>0.05072</v>
      </c>
      <c r="AC1585" s="27" t="n">
        <v>0.05466</v>
      </c>
      <c r="AD1585" s="27" t="n">
        <v>0.0561</v>
      </c>
      <c r="AE1585" s="27" t="n">
        <v>0.06635</v>
      </c>
      <c r="AF1585" s="27" t="n">
        <v>0.06079</v>
      </c>
      <c r="AG1585" s="27" t="n">
        <v>0.05143</v>
      </c>
      <c r="AH1585" s="27" t="n">
        <v>0.05172</v>
      </c>
      <c r="AI1585" s="27" t="n">
        <v>0.07104</v>
      </c>
      <c r="AJ1585" s="27" t="n">
        <v>0.05702</v>
      </c>
      <c r="AK1585" s="27" t="n">
        <v>0.05641</v>
      </c>
      <c r="AL1585" s="27" t="n">
        <v>0.06022</v>
      </c>
      <c r="AM1585" s="27" t="n">
        <v>0.05641</v>
      </c>
      <c r="AN1585" s="27" t="n">
        <v>0.05297</v>
      </c>
      <c r="AO1585" s="27" t="n">
        <v>0.05864</v>
      </c>
      <c r="AP1585" s="27" t="n">
        <v>0.0909</v>
      </c>
      <c r="AQ1585" s="27" t="n">
        <v>0.07539</v>
      </c>
      <c r="AR1585" s="27" t="n">
        <v>0.05821</v>
      </c>
      <c r="AS1585" s="27" t="n">
        <v>0.0572</v>
      </c>
      <c r="AT1585" s="27" t="n">
        <v>0.06335</v>
      </c>
      <c r="AU1585" s="27" t="n">
        <v>0.06247</v>
      </c>
      <c r="AV1585" s="27" t="n">
        <v>0.06584</v>
      </c>
      <c r="AW1585" s="27" t="n">
        <v>0.06469</v>
      </c>
    </row>
    <row r="1586" customFormat="false" ht="15" hidden="false" customHeight="false" outlineLevel="0" collapsed="false">
      <c r="A1586" s="20" t="n">
        <v>1930</v>
      </c>
      <c r="B1586" s="27" t="n">
        <v>0.05898</v>
      </c>
      <c r="C1586" s="27" t="n">
        <v>0.05897</v>
      </c>
      <c r="D1586" s="27" t="n">
        <v>0.06119</v>
      </c>
      <c r="E1586" s="27" t="n">
        <v>0.05999</v>
      </c>
      <c r="F1586" s="27" t="n">
        <v>0.06067</v>
      </c>
      <c r="G1586" s="27" t="n">
        <v>0.0549</v>
      </c>
      <c r="H1586" s="27" t="n">
        <v>0.06145</v>
      </c>
      <c r="I1586" s="27" t="n">
        <v>0.06169</v>
      </c>
      <c r="J1586" s="27" t="n">
        <v>0.0627</v>
      </c>
      <c r="K1586" s="27" t="n">
        <v>0.06177</v>
      </c>
      <c r="L1586" s="27" t="n">
        <v>0.05619</v>
      </c>
      <c r="M1586" s="27" t="n">
        <v>0.05782</v>
      </c>
      <c r="N1586" s="27" t="n">
        <v>0.07019</v>
      </c>
      <c r="O1586" s="27" t="n">
        <v>0.06027</v>
      </c>
      <c r="P1586" s="27" t="n">
        <v>0.06682</v>
      </c>
      <c r="Q1586" s="27" t="n">
        <v>0.06163</v>
      </c>
      <c r="R1586" s="27" t="n">
        <v>0.05026</v>
      </c>
      <c r="S1586" s="27" t="n">
        <v>0.0489</v>
      </c>
      <c r="T1586" s="27" t="n">
        <v>0.05782</v>
      </c>
      <c r="U1586" s="27" t="n">
        <v>0.05111</v>
      </c>
      <c r="V1586" s="27" t="n">
        <v>0.04775</v>
      </c>
      <c r="W1586" s="27" t="n">
        <v>0.05415</v>
      </c>
      <c r="X1586" s="27" t="n">
        <v>0.06877</v>
      </c>
      <c r="Y1586" s="27" t="n">
        <v>0.07926</v>
      </c>
      <c r="Z1586" s="27" t="n">
        <v>0.05789</v>
      </c>
      <c r="AA1586" s="27" t="n">
        <v>0.05125</v>
      </c>
      <c r="AB1586" s="27" t="n">
        <v>0.05074</v>
      </c>
      <c r="AC1586" s="27" t="n">
        <v>0.05469</v>
      </c>
      <c r="AD1586" s="27" t="n">
        <v>0.05613</v>
      </c>
      <c r="AE1586" s="27" t="n">
        <v>0.06637</v>
      </c>
      <c r="AF1586" s="27" t="n">
        <v>0.06081</v>
      </c>
      <c r="AG1586" s="27" t="n">
        <v>0.05146</v>
      </c>
      <c r="AH1586" s="27" t="n">
        <v>0.05175</v>
      </c>
      <c r="AI1586" s="27" t="n">
        <v>0.07106</v>
      </c>
      <c r="AJ1586" s="27" t="n">
        <v>0.05704</v>
      </c>
      <c r="AK1586" s="27" t="n">
        <v>0.05644</v>
      </c>
      <c r="AL1586" s="27" t="n">
        <v>0.06024</v>
      </c>
      <c r="AM1586" s="27" t="n">
        <v>0.05645</v>
      </c>
      <c r="AN1586" s="27" t="n">
        <v>0.05301</v>
      </c>
      <c r="AO1586" s="27" t="n">
        <v>0.05867</v>
      </c>
      <c r="AP1586" s="27" t="n">
        <v>0.09093</v>
      </c>
      <c r="AQ1586" s="27" t="n">
        <v>0.07542</v>
      </c>
      <c r="AR1586" s="27" t="n">
        <v>0.05824</v>
      </c>
      <c r="AS1586" s="27" t="n">
        <v>0.05724</v>
      </c>
      <c r="AT1586" s="27" t="n">
        <v>0.0634</v>
      </c>
      <c r="AU1586" s="27" t="n">
        <v>0.06251</v>
      </c>
      <c r="AV1586" s="27" t="n">
        <v>0.06588</v>
      </c>
      <c r="AW1586" s="27" t="n">
        <v>0.06472</v>
      </c>
    </row>
    <row r="1587" customFormat="false" ht="15" hidden="false" customHeight="false" outlineLevel="0" collapsed="false">
      <c r="A1587" s="20" t="n">
        <v>1931</v>
      </c>
      <c r="B1587" s="27" t="n">
        <v>0.05901</v>
      </c>
      <c r="C1587" s="27" t="n">
        <v>0.05901</v>
      </c>
      <c r="D1587" s="27" t="n">
        <v>0.06121</v>
      </c>
      <c r="E1587" s="27" t="n">
        <v>0.06002</v>
      </c>
      <c r="F1587" s="27" t="n">
        <v>0.0607</v>
      </c>
      <c r="G1587" s="27" t="n">
        <v>0.05493</v>
      </c>
      <c r="H1587" s="27" t="n">
        <v>0.06148</v>
      </c>
      <c r="I1587" s="27" t="n">
        <v>0.06172</v>
      </c>
      <c r="J1587" s="27" t="n">
        <v>0.06274</v>
      </c>
      <c r="K1587" s="27" t="n">
        <v>0.06181</v>
      </c>
      <c r="L1587" s="27" t="n">
        <v>0.05623</v>
      </c>
      <c r="M1587" s="27" t="n">
        <v>0.05787</v>
      </c>
      <c r="N1587" s="27" t="n">
        <v>0.07023</v>
      </c>
      <c r="O1587" s="27" t="n">
        <v>0.06031</v>
      </c>
      <c r="P1587" s="27" t="n">
        <v>0.06687</v>
      </c>
      <c r="Q1587" s="27" t="n">
        <v>0.06167</v>
      </c>
      <c r="R1587" s="27" t="n">
        <v>0.05028</v>
      </c>
      <c r="S1587" s="27" t="n">
        <v>0.04893</v>
      </c>
      <c r="T1587" s="27" t="n">
        <v>0.05784</v>
      </c>
      <c r="U1587" s="27" t="n">
        <v>0.05113</v>
      </c>
      <c r="V1587" s="27" t="n">
        <v>0.04777</v>
      </c>
      <c r="W1587" s="27" t="n">
        <v>0.05417</v>
      </c>
      <c r="X1587" s="27" t="n">
        <v>0.06878</v>
      </c>
      <c r="Y1587" s="27" t="n">
        <v>0.07928</v>
      </c>
      <c r="Z1587" s="27" t="n">
        <v>0.05791</v>
      </c>
      <c r="AA1587" s="27" t="n">
        <v>0.05129</v>
      </c>
      <c r="AB1587" s="27" t="n">
        <v>0.05077</v>
      </c>
      <c r="AC1587" s="27" t="n">
        <v>0.05472</v>
      </c>
      <c r="AD1587" s="27" t="n">
        <v>0.05616</v>
      </c>
      <c r="AE1587" s="27" t="n">
        <v>0.0664</v>
      </c>
      <c r="AF1587" s="27" t="n">
        <v>0.06084</v>
      </c>
      <c r="AG1587" s="27" t="n">
        <v>0.05149</v>
      </c>
      <c r="AH1587" s="27" t="n">
        <v>0.05178</v>
      </c>
      <c r="AI1587" s="27" t="n">
        <v>0.07108</v>
      </c>
      <c r="AJ1587" s="27" t="n">
        <v>0.05708</v>
      </c>
      <c r="AK1587" s="27" t="n">
        <v>0.05648</v>
      </c>
      <c r="AL1587" s="27" t="n">
        <v>0.06027</v>
      </c>
      <c r="AM1587" s="27" t="n">
        <v>0.05648</v>
      </c>
      <c r="AN1587" s="27" t="n">
        <v>0.05304</v>
      </c>
      <c r="AO1587" s="27" t="n">
        <v>0.05871</v>
      </c>
      <c r="AP1587" s="27" t="n">
        <v>0.09098</v>
      </c>
      <c r="AQ1587" s="27" t="n">
        <v>0.07546</v>
      </c>
      <c r="AR1587" s="27" t="n">
        <v>0.05828</v>
      </c>
      <c r="AS1587" s="27" t="n">
        <v>0.05728</v>
      </c>
      <c r="AT1587" s="27" t="n">
        <v>0.06345</v>
      </c>
      <c r="AU1587" s="27" t="n">
        <v>0.06257</v>
      </c>
      <c r="AV1587" s="27" t="n">
        <v>0.06592</v>
      </c>
      <c r="AW1587" s="27" t="n">
        <v>0.06475</v>
      </c>
    </row>
    <row r="1588" customFormat="false" ht="15" hidden="false" customHeight="false" outlineLevel="0" collapsed="false">
      <c r="A1588" s="20" t="n">
        <v>1932</v>
      </c>
      <c r="B1588" s="27" t="n">
        <v>0.05904</v>
      </c>
      <c r="C1588" s="27" t="n">
        <v>0.05906</v>
      </c>
      <c r="D1588" s="27" t="n">
        <v>0.06124</v>
      </c>
      <c r="E1588" s="27" t="n">
        <v>0.06004</v>
      </c>
      <c r="F1588" s="27" t="n">
        <v>0.06073</v>
      </c>
      <c r="G1588" s="27" t="n">
        <v>0.05496</v>
      </c>
      <c r="H1588" s="27" t="n">
        <v>0.06151</v>
      </c>
      <c r="I1588" s="27" t="n">
        <v>0.06176</v>
      </c>
      <c r="J1588" s="27" t="n">
        <v>0.06277</v>
      </c>
      <c r="K1588" s="27" t="n">
        <v>0.06184</v>
      </c>
      <c r="L1588" s="27" t="n">
        <v>0.05627</v>
      </c>
      <c r="M1588" s="27" t="n">
        <v>0.05792</v>
      </c>
      <c r="N1588" s="27" t="n">
        <v>0.07028</v>
      </c>
      <c r="O1588" s="27" t="n">
        <v>0.06036</v>
      </c>
      <c r="P1588" s="27" t="n">
        <v>0.06692</v>
      </c>
      <c r="Q1588" s="27" t="n">
        <v>0.06171</v>
      </c>
      <c r="R1588" s="27" t="n">
        <v>0.05032</v>
      </c>
      <c r="S1588" s="27" t="n">
        <v>0.04896</v>
      </c>
      <c r="T1588" s="27" t="n">
        <v>0.05787</v>
      </c>
      <c r="U1588" s="27" t="n">
        <v>0.05115</v>
      </c>
      <c r="V1588" s="27" t="n">
        <v>0.04779</v>
      </c>
      <c r="W1588" s="27" t="n">
        <v>0.05419</v>
      </c>
      <c r="X1588" s="27" t="n">
        <v>0.0688</v>
      </c>
      <c r="Y1588" s="27" t="n">
        <v>0.07931</v>
      </c>
      <c r="Z1588" s="27" t="n">
        <v>0.05794</v>
      </c>
      <c r="AA1588" s="27" t="n">
        <v>0.05133</v>
      </c>
      <c r="AB1588" s="27" t="n">
        <v>0.0508</v>
      </c>
      <c r="AC1588" s="27" t="n">
        <v>0.05475</v>
      </c>
      <c r="AD1588" s="27" t="n">
        <v>0.0562</v>
      </c>
      <c r="AE1588" s="27" t="n">
        <v>0.06643</v>
      </c>
      <c r="AF1588" s="27" t="n">
        <v>0.06088</v>
      </c>
      <c r="AG1588" s="27" t="n">
        <v>0.05152</v>
      </c>
      <c r="AH1588" s="27" t="n">
        <v>0.05182</v>
      </c>
      <c r="AI1588" s="27" t="n">
        <v>0.07112</v>
      </c>
      <c r="AJ1588" s="27" t="n">
        <v>0.05712</v>
      </c>
      <c r="AK1588" s="27" t="n">
        <v>0.05652</v>
      </c>
      <c r="AL1588" s="27" t="n">
        <v>0.06032</v>
      </c>
      <c r="AM1588" s="27" t="n">
        <v>0.05651</v>
      </c>
      <c r="AN1588" s="27" t="n">
        <v>0.05308</v>
      </c>
      <c r="AO1588" s="27" t="n">
        <v>0.05874</v>
      </c>
      <c r="AP1588" s="27" t="n">
        <v>0.09103</v>
      </c>
      <c r="AQ1588" s="27" t="n">
        <v>0.0755</v>
      </c>
      <c r="AR1588" s="27" t="n">
        <v>0.05832</v>
      </c>
      <c r="AS1588" s="27" t="n">
        <v>0.05733</v>
      </c>
      <c r="AT1588" s="27" t="n">
        <v>0.06352</v>
      </c>
      <c r="AU1588" s="27" t="n">
        <v>0.06262</v>
      </c>
      <c r="AV1588" s="27" t="n">
        <v>0.06597</v>
      </c>
      <c r="AW1588" s="27" t="n">
        <v>0.0648</v>
      </c>
    </row>
    <row r="1589" customFormat="false" ht="15" hidden="false" customHeight="false" outlineLevel="0" collapsed="false">
      <c r="A1589" s="20" t="n">
        <v>1933</v>
      </c>
      <c r="B1589" s="27" t="n">
        <v>0.05907</v>
      </c>
      <c r="C1589" s="27" t="n">
        <v>0.0591</v>
      </c>
      <c r="D1589" s="27" t="n">
        <v>0.06127</v>
      </c>
      <c r="E1589" s="27" t="n">
        <v>0.06006</v>
      </c>
      <c r="F1589" s="27" t="n">
        <v>0.06075</v>
      </c>
      <c r="G1589" s="27" t="n">
        <v>0.05498</v>
      </c>
      <c r="H1589" s="27" t="n">
        <v>0.06155</v>
      </c>
      <c r="I1589" s="27" t="n">
        <v>0.06179</v>
      </c>
      <c r="J1589" s="27" t="n">
        <v>0.0628</v>
      </c>
      <c r="K1589" s="27" t="n">
        <v>0.06187</v>
      </c>
      <c r="L1589" s="27" t="n">
        <v>0.05631</v>
      </c>
      <c r="M1589" s="27" t="n">
        <v>0.05797</v>
      </c>
      <c r="N1589" s="27" t="n">
        <v>0.07033</v>
      </c>
      <c r="O1589" s="27" t="n">
        <v>0.06039</v>
      </c>
      <c r="P1589" s="27" t="n">
        <v>0.06697</v>
      </c>
      <c r="Q1589" s="27" t="n">
        <v>0.06174</v>
      </c>
      <c r="R1589" s="27" t="n">
        <v>0.05035</v>
      </c>
      <c r="S1589" s="27" t="n">
        <v>0.04899</v>
      </c>
      <c r="T1589" s="27" t="n">
        <v>0.0579</v>
      </c>
      <c r="U1589" s="27" t="n">
        <v>0.05118</v>
      </c>
      <c r="V1589" s="27" t="n">
        <v>0.04781</v>
      </c>
      <c r="W1589" s="27" t="n">
        <v>0.05422</v>
      </c>
      <c r="X1589" s="27" t="n">
        <v>0.06882</v>
      </c>
      <c r="Y1589" s="27" t="n">
        <v>0.07934</v>
      </c>
      <c r="Z1589" s="27" t="n">
        <v>0.05797</v>
      </c>
      <c r="AA1589" s="27" t="n">
        <v>0.05137</v>
      </c>
      <c r="AB1589" s="27" t="n">
        <v>0.05083</v>
      </c>
      <c r="AC1589" s="27" t="n">
        <v>0.05477</v>
      </c>
      <c r="AD1589" s="27" t="n">
        <v>0.05623</v>
      </c>
      <c r="AE1589" s="27" t="n">
        <v>0.06646</v>
      </c>
      <c r="AF1589" s="27" t="n">
        <v>0.06091</v>
      </c>
      <c r="AG1589" s="27" t="n">
        <v>0.05155</v>
      </c>
      <c r="AH1589" s="27" t="n">
        <v>0.05186</v>
      </c>
      <c r="AI1589" s="27" t="n">
        <v>0.07115</v>
      </c>
      <c r="AJ1589" s="27" t="n">
        <v>0.05716</v>
      </c>
      <c r="AK1589" s="27" t="n">
        <v>0.05657</v>
      </c>
      <c r="AL1589" s="27" t="n">
        <v>0.06036</v>
      </c>
      <c r="AM1589" s="27" t="n">
        <v>0.05655</v>
      </c>
      <c r="AN1589" s="27" t="n">
        <v>0.05311</v>
      </c>
      <c r="AO1589" s="27" t="n">
        <v>0.05878</v>
      </c>
      <c r="AP1589" s="27" t="n">
        <v>0.09108</v>
      </c>
      <c r="AQ1589" s="27" t="n">
        <v>0.07555</v>
      </c>
      <c r="AR1589" s="27" t="n">
        <v>0.05836</v>
      </c>
      <c r="AS1589" s="27" t="n">
        <v>0.05737</v>
      </c>
      <c r="AT1589" s="27" t="n">
        <v>0.06358</v>
      </c>
      <c r="AU1589" s="27" t="n">
        <v>0.06268</v>
      </c>
      <c r="AV1589" s="27" t="n">
        <v>0.06602</v>
      </c>
      <c r="AW1589" s="27" t="n">
        <v>0.06484</v>
      </c>
    </row>
    <row r="1590" customFormat="false" ht="15" hidden="false" customHeight="false" outlineLevel="0" collapsed="false">
      <c r="A1590" s="20" t="n">
        <v>1934</v>
      </c>
      <c r="B1590" s="27" t="n">
        <v>0.0591</v>
      </c>
      <c r="C1590" s="27" t="n">
        <v>0.05914</v>
      </c>
      <c r="D1590" s="27" t="n">
        <v>0.0613</v>
      </c>
      <c r="E1590" s="27" t="n">
        <v>0.06009</v>
      </c>
      <c r="F1590" s="27" t="n">
        <v>0.06077</v>
      </c>
      <c r="G1590" s="27" t="n">
        <v>0.05501</v>
      </c>
      <c r="H1590" s="27" t="n">
        <v>0.06157</v>
      </c>
      <c r="I1590" s="27" t="n">
        <v>0.06182</v>
      </c>
      <c r="J1590" s="27" t="n">
        <v>0.06283</v>
      </c>
      <c r="K1590" s="27" t="n">
        <v>0.06189</v>
      </c>
      <c r="L1590" s="27" t="n">
        <v>0.05633</v>
      </c>
      <c r="M1590" s="27" t="n">
        <v>0.05801</v>
      </c>
      <c r="N1590" s="27" t="n">
        <v>0.07037</v>
      </c>
      <c r="O1590" s="27" t="n">
        <v>0.06044</v>
      </c>
      <c r="P1590" s="27" t="n">
        <v>0.06703</v>
      </c>
      <c r="Q1590" s="27" t="n">
        <v>0.06177</v>
      </c>
      <c r="R1590" s="27" t="n">
        <v>0.05039</v>
      </c>
      <c r="S1590" s="27" t="n">
        <v>0.04903</v>
      </c>
      <c r="T1590" s="27" t="n">
        <v>0.05793</v>
      </c>
      <c r="U1590" s="27" t="n">
        <v>0.05121</v>
      </c>
      <c r="V1590" s="27" t="n">
        <v>0.04783</v>
      </c>
      <c r="W1590" s="27" t="n">
        <v>0.05424</v>
      </c>
      <c r="X1590" s="27" t="n">
        <v>0.06884</v>
      </c>
      <c r="Y1590" s="27" t="n">
        <v>0.07937</v>
      </c>
      <c r="Z1590" s="27" t="n">
        <v>0.058</v>
      </c>
      <c r="AA1590" s="27" t="n">
        <v>0.05142</v>
      </c>
      <c r="AB1590" s="27" t="n">
        <v>0.05086</v>
      </c>
      <c r="AC1590" s="27" t="n">
        <v>0.0548</v>
      </c>
      <c r="AD1590" s="27" t="n">
        <v>0.05626</v>
      </c>
      <c r="AE1590" s="27" t="n">
        <v>0.06649</v>
      </c>
      <c r="AF1590" s="27" t="n">
        <v>0.06094</v>
      </c>
      <c r="AG1590" s="27" t="n">
        <v>0.05159</v>
      </c>
      <c r="AH1590" s="27" t="n">
        <v>0.0519</v>
      </c>
      <c r="AI1590" s="27" t="n">
        <v>0.07119</v>
      </c>
      <c r="AJ1590" s="27" t="n">
        <v>0.05721</v>
      </c>
      <c r="AK1590" s="27" t="n">
        <v>0.05662</v>
      </c>
      <c r="AL1590" s="27" t="n">
        <v>0.06041</v>
      </c>
      <c r="AM1590" s="27" t="n">
        <v>0.05659</v>
      </c>
      <c r="AN1590" s="27" t="n">
        <v>0.05316</v>
      </c>
      <c r="AO1590" s="27" t="n">
        <v>0.05883</v>
      </c>
      <c r="AP1590" s="27" t="n">
        <v>0.09114</v>
      </c>
      <c r="AQ1590" s="27" t="n">
        <v>0.07561</v>
      </c>
      <c r="AR1590" s="27" t="n">
        <v>0.05841</v>
      </c>
      <c r="AS1590" s="27" t="n">
        <v>0.05742</v>
      </c>
      <c r="AT1590" s="27" t="n">
        <v>0.06366</v>
      </c>
      <c r="AU1590" s="27" t="n">
        <v>0.06275</v>
      </c>
      <c r="AV1590" s="27" t="n">
        <v>0.06608</v>
      </c>
      <c r="AW1590" s="27" t="n">
        <v>0.06488</v>
      </c>
    </row>
    <row r="1591" customFormat="false" ht="15" hidden="false" customHeight="false" outlineLevel="0" collapsed="false">
      <c r="A1591" s="20" t="n">
        <v>1935</v>
      </c>
      <c r="B1591" s="27" t="n">
        <v>0.05913</v>
      </c>
      <c r="C1591" s="27" t="n">
        <v>0.05919</v>
      </c>
      <c r="D1591" s="27" t="n">
        <v>0.06133</v>
      </c>
      <c r="E1591" s="27" t="n">
        <v>0.06011</v>
      </c>
      <c r="F1591" s="27" t="n">
        <v>0.06079</v>
      </c>
      <c r="G1591" s="27" t="n">
        <v>0.05504</v>
      </c>
      <c r="H1591" s="27" t="n">
        <v>0.0616</v>
      </c>
      <c r="I1591" s="27" t="n">
        <v>0.06184</v>
      </c>
      <c r="J1591" s="27" t="n">
        <v>0.06286</v>
      </c>
      <c r="K1591" s="27" t="n">
        <v>0.06192</v>
      </c>
      <c r="L1591" s="27" t="n">
        <v>0.05636</v>
      </c>
      <c r="M1591" s="27" t="n">
        <v>0.05806</v>
      </c>
      <c r="N1591" s="27" t="n">
        <v>0.07041</v>
      </c>
      <c r="O1591" s="27" t="n">
        <v>0.06048</v>
      </c>
      <c r="P1591" s="27" t="n">
        <v>0.06709</v>
      </c>
      <c r="Q1591" s="27" t="n">
        <v>0.0618</v>
      </c>
      <c r="R1591" s="27" t="n">
        <v>0.05043</v>
      </c>
      <c r="S1591" s="27" t="n">
        <v>0.04906</v>
      </c>
      <c r="T1591" s="27" t="n">
        <v>0.05797</v>
      </c>
      <c r="U1591" s="27" t="n">
        <v>0.05124</v>
      </c>
      <c r="V1591" s="27" t="n">
        <v>0.04786</v>
      </c>
      <c r="W1591" s="27" t="n">
        <v>0.05427</v>
      </c>
      <c r="X1591" s="27" t="n">
        <v>0.06887</v>
      </c>
      <c r="Y1591" s="27" t="n">
        <v>0.07941</v>
      </c>
      <c r="Z1591" s="27" t="n">
        <v>0.05803</v>
      </c>
      <c r="AA1591" s="27" t="n">
        <v>0.05147</v>
      </c>
      <c r="AB1591" s="27" t="n">
        <v>0.05089</v>
      </c>
      <c r="AC1591" s="27" t="n">
        <v>0.05483</v>
      </c>
      <c r="AD1591" s="27" t="n">
        <v>0.0563</v>
      </c>
      <c r="AE1591" s="27" t="n">
        <v>0.06652</v>
      </c>
      <c r="AF1591" s="27" t="n">
        <v>0.06098</v>
      </c>
      <c r="AG1591" s="27" t="n">
        <v>0.05163</v>
      </c>
      <c r="AH1591" s="27" t="n">
        <v>0.05194</v>
      </c>
      <c r="AI1591" s="27" t="n">
        <v>0.07124</v>
      </c>
      <c r="AJ1591" s="27" t="n">
        <v>0.05727</v>
      </c>
      <c r="AK1591" s="27" t="n">
        <v>0.05666</v>
      </c>
      <c r="AL1591" s="27" t="n">
        <v>0.06047</v>
      </c>
      <c r="AM1591" s="27" t="n">
        <v>0.05663</v>
      </c>
      <c r="AN1591" s="27" t="n">
        <v>0.05321</v>
      </c>
      <c r="AO1591" s="27" t="n">
        <v>0.05889</v>
      </c>
      <c r="AP1591" s="27" t="n">
        <v>0.0912</v>
      </c>
      <c r="AQ1591" s="27" t="n">
        <v>0.07568</v>
      </c>
      <c r="AR1591" s="27" t="n">
        <v>0.05845</v>
      </c>
      <c r="AS1591" s="27" t="n">
        <v>0.05748</v>
      </c>
      <c r="AT1591" s="27" t="n">
        <v>0.06373</v>
      </c>
      <c r="AU1591" s="27" t="n">
        <v>0.06282</v>
      </c>
      <c r="AV1591" s="27" t="n">
        <v>0.06613</v>
      </c>
      <c r="AW1591" s="27" t="n">
        <v>0.06493</v>
      </c>
    </row>
    <row r="1592" customFormat="false" ht="15" hidden="false" customHeight="false" outlineLevel="0" collapsed="false">
      <c r="A1592" s="20" t="n">
        <v>1936</v>
      </c>
      <c r="B1592" s="27" t="n">
        <v>0.05917</v>
      </c>
      <c r="C1592" s="27" t="n">
        <v>0.05923</v>
      </c>
      <c r="D1592" s="27" t="n">
        <v>0.06136</v>
      </c>
      <c r="E1592" s="27" t="n">
        <v>0.06013</v>
      </c>
      <c r="F1592" s="27" t="n">
        <v>0.0608</v>
      </c>
      <c r="G1592" s="27" t="n">
        <v>0.05506</v>
      </c>
      <c r="H1592" s="27" t="n">
        <v>0.06162</v>
      </c>
      <c r="I1592" s="27" t="n">
        <v>0.06186</v>
      </c>
      <c r="J1592" s="27" t="n">
        <v>0.06288</v>
      </c>
      <c r="K1592" s="27" t="n">
        <v>0.06195</v>
      </c>
      <c r="L1592" s="27" t="n">
        <v>0.05639</v>
      </c>
      <c r="M1592" s="27" t="n">
        <v>0.05811</v>
      </c>
      <c r="N1592" s="27" t="n">
        <v>0.07045</v>
      </c>
      <c r="O1592" s="27" t="n">
        <v>0.06052</v>
      </c>
      <c r="P1592" s="27" t="n">
        <v>0.06715</v>
      </c>
      <c r="Q1592" s="27" t="n">
        <v>0.06183</v>
      </c>
      <c r="R1592" s="27" t="n">
        <v>0.05048</v>
      </c>
      <c r="S1592" s="27" t="n">
        <v>0.04911</v>
      </c>
      <c r="T1592" s="27" t="n">
        <v>0.058</v>
      </c>
      <c r="U1592" s="27" t="n">
        <v>0.05128</v>
      </c>
      <c r="V1592" s="27" t="n">
        <v>0.04789</v>
      </c>
      <c r="W1592" s="27" t="n">
        <v>0.0543</v>
      </c>
      <c r="X1592" s="27" t="n">
        <v>0.0689</v>
      </c>
      <c r="Y1592" s="27" t="n">
        <v>0.07945</v>
      </c>
      <c r="Z1592" s="27" t="n">
        <v>0.05807</v>
      </c>
      <c r="AA1592" s="27" t="n">
        <v>0.05151</v>
      </c>
      <c r="AB1592" s="27" t="n">
        <v>0.05093</v>
      </c>
      <c r="AC1592" s="27" t="n">
        <v>0.05487</v>
      </c>
      <c r="AD1592" s="27" t="n">
        <v>0.05634</v>
      </c>
      <c r="AE1592" s="27" t="n">
        <v>0.06656</v>
      </c>
      <c r="AF1592" s="27" t="n">
        <v>0.06102</v>
      </c>
      <c r="AG1592" s="27" t="n">
        <v>0.05167</v>
      </c>
      <c r="AH1592" s="27" t="n">
        <v>0.05199</v>
      </c>
      <c r="AI1592" s="27" t="n">
        <v>0.07128</v>
      </c>
      <c r="AJ1592" s="27" t="n">
        <v>0.05732</v>
      </c>
      <c r="AK1592" s="27" t="n">
        <v>0.05672</v>
      </c>
      <c r="AL1592" s="27" t="n">
        <v>0.06053</v>
      </c>
      <c r="AM1592" s="27" t="n">
        <v>0.05667</v>
      </c>
      <c r="AN1592" s="27" t="n">
        <v>0.05326</v>
      </c>
      <c r="AO1592" s="27" t="n">
        <v>0.05895</v>
      </c>
      <c r="AP1592" s="27" t="n">
        <v>0.09127</v>
      </c>
      <c r="AQ1592" s="27" t="n">
        <v>0.07575</v>
      </c>
      <c r="AR1592" s="27" t="n">
        <v>0.0585</v>
      </c>
      <c r="AS1592" s="27" t="n">
        <v>0.05754</v>
      </c>
      <c r="AT1592" s="27" t="n">
        <v>0.06382</v>
      </c>
      <c r="AU1592" s="27" t="n">
        <v>0.0629</v>
      </c>
      <c r="AV1592" s="27" t="n">
        <v>0.06619</v>
      </c>
      <c r="AW1592" s="27" t="n">
        <v>0.06498</v>
      </c>
    </row>
    <row r="1593" customFormat="false" ht="15" hidden="false" customHeight="false" outlineLevel="0" collapsed="false">
      <c r="A1593" s="20" t="n">
        <v>1937</v>
      </c>
      <c r="B1593" s="27" t="n">
        <v>0.0592</v>
      </c>
      <c r="C1593" s="27" t="n">
        <v>0.05927</v>
      </c>
      <c r="D1593" s="27" t="n">
        <v>0.06139</v>
      </c>
      <c r="E1593" s="27" t="n">
        <v>0.06015</v>
      </c>
      <c r="F1593" s="27" t="n">
        <v>0.06082</v>
      </c>
      <c r="G1593" s="27" t="n">
        <v>0.05509</v>
      </c>
      <c r="H1593" s="27" t="n">
        <v>0.06164</v>
      </c>
      <c r="I1593" s="27" t="n">
        <v>0.06187</v>
      </c>
      <c r="J1593" s="27" t="n">
        <v>0.0629</v>
      </c>
      <c r="K1593" s="27" t="n">
        <v>0.06197</v>
      </c>
      <c r="L1593" s="27" t="n">
        <v>0.05642</v>
      </c>
      <c r="M1593" s="27" t="n">
        <v>0.05816</v>
      </c>
      <c r="N1593" s="27" t="n">
        <v>0.07049</v>
      </c>
      <c r="O1593" s="27" t="n">
        <v>0.06058</v>
      </c>
      <c r="P1593" s="27" t="n">
        <v>0.06722</v>
      </c>
      <c r="Q1593" s="27" t="n">
        <v>0.06186</v>
      </c>
      <c r="R1593" s="27" t="n">
        <v>0.05052</v>
      </c>
      <c r="S1593" s="27" t="n">
        <v>0.04915</v>
      </c>
      <c r="T1593" s="27" t="n">
        <v>0.05805</v>
      </c>
      <c r="U1593" s="27" t="n">
        <v>0.05132</v>
      </c>
      <c r="V1593" s="27" t="n">
        <v>0.04791</v>
      </c>
      <c r="W1593" s="27" t="n">
        <v>0.05433</v>
      </c>
      <c r="X1593" s="27" t="n">
        <v>0.06893</v>
      </c>
      <c r="Y1593" s="27" t="n">
        <v>0.0795</v>
      </c>
      <c r="Z1593" s="27" t="n">
        <v>0.05811</v>
      </c>
      <c r="AA1593" s="27" t="n">
        <v>0.05157</v>
      </c>
      <c r="AB1593" s="27" t="n">
        <v>0.05096</v>
      </c>
      <c r="AC1593" s="27" t="n">
        <v>0.05491</v>
      </c>
      <c r="AD1593" s="27" t="n">
        <v>0.05638</v>
      </c>
      <c r="AE1593" s="27" t="n">
        <v>0.0666</v>
      </c>
      <c r="AF1593" s="27" t="n">
        <v>0.06106</v>
      </c>
      <c r="AG1593" s="27" t="n">
        <v>0.05171</v>
      </c>
      <c r="AH1593" s="27" t="n">
        <v>0.05205</v>
      </c>
      <c r="AI1593" s="27" t="n">
        <v>0.07134</v>
      </c>
      <c r="AJ1593" s="27" t="n">
        <v>0.05738</v>
      </c>
      <c r="AK1593" s="27" t="n">
        <v>0.05677</v>
      </c>
      <c r="AL1593" s="27" t="n">
        <v>0.06059</v>
      </c>
      <c r="AM1593" s="27" t="n">
        <v>0.05672</v>
      </c>
      <c r="AN1593" s="27" t="n">
        <v>0.05332</v>
      </c>
      <c r="AO1593" s="27" t="n">
        <v>0.05901</v>
      </c>
      <c r="AP1593" s="27" t="n">
        <v>0.09135</v>
      </c>
      <c r="AQ1593" s="27" t="n">
        <v>0.07582</v>
      </c>
      <c r="AR1593" s="27" t="n">
        <v>0.05855</v>
      </c>
      <c r="AS1593" s="27" t="n">
        <v>0.0576</v>
      </c>
      <c r="AT1593" s="27" t="n">
        <v>0.0639</v>
      </c>
      <c r="AU1593" s="27" t="n">
        <v>0.06299</v>
      </c>
      <c r="AV1593" s="27" t="n">
        <v>0.06626</v>
      </c>
      <c r="AW1593" s="27" t="n">
        <v>0.06505</v>
      </c>
    </row>
    <row r="1594" customFormat="false" ht="15" hidden="false" customHeight="false" outlineLevel="0" collapsed="false">
      <c r="A1594" s="20" t="n">
        <v>1938</v>
      </c>
      <c r="B1594" s="27" t="n">
        <v>0.05924</v>
      </c>
      <c r="C1594" s="27" t="n">
        <v>0.05932</v>
      </c>
      <c r="D1594" s="27" t="n">
        <v>0.06142</v>
      </c>
      <c r="E1594" s="27" t="n">
        <v>0.06016</v>
      </c>
      <c r="F1594" s="27" t="n">
        <v>0.06084</v>
      </c>
      <c r="G1594" s="27" t="n">
        <v>0.05511</v>
      </c>
      <c r="H1594" s="27" t="n">
        <v>0.06167</v>
      </c>
      <c r="I1594" s="27" t="n">
        <v>0.06189</v>
      </c>
      <c r="J1594" s="27" t="n">
        <v>0.06292</v>
      </c>
      <c r="K1594" s="27" t="n">
        <v>0.062</v>
      </c>
      <c r="L1594" s="27" t="n">
        <v>0.05645</v>
      </c>
      <c r="M1594" s="27" t="n">
        <v>0.05821</v>
      </c>
      <c r="N1594" s="27" t="n">
        <v>0.07053</v>
      </c>
      <c r="O1594" s="27" t="n">
        <v>0.06063</v>
      </c>
      <c r="P1594" s="27" t="n">
        <v>0.06728</v>
      </c>
      <c r="Q1594" s="27" t="n">
        <v>0.06189</v>
      </c>
      <c r="R1594" s="27" t="n">
        <v>0.05057</v>
      </c>
      <c r="S1594" s="27" t="n">
        <v>0.04921</v>
      </c>
      <c r="T1594" s="27" t="n">
        <v>0.05809</v>
      </c>
      <c r="U1594" s="27" t="n">
        <v>0.05136</v>
      </c>
      <c r="V1594" s="27" t="n">
        <v>0.04794</v>
      </c>
      <c r="W1594" s="27" t="n">
        <v>0.05436</v>
      </c>
      <c r="X1594" s="27" t="n">
        <v>0.06897</v>
      </c>
      <c r="Y1594" s="27" t="n">
        <v>0.07955</v>
      </c>
      <c r="Z1594" s="27" t="n">
        <v>0.05815</v>
      </c>
      <c r="AA1594" s="27" t="n">
        <v>0.05162</v>
      </c>
      <c r="AB1594" s="27" t="n">
        <v>0.05099</v>
      </c>
      <c r="AC1594" s="27" t="n">
        <v>0.05496</v>
      </c>
      <c r="AD1594" s="27" t="n">
        <v>0.05642</v>
      </c>
      <c r="AE1594" s="27" t="n">
        <v>0.06664</v>
      </c>
      <c r="AF1594" s="27" t="n">
        <v>0.06111</v>
      </c>
      <c r="AG1594" s="27" t="n">
        <v>0.05176</v>
      </c>
      <c r="AH1594" s="27" t="n">
        <v>0.0521</v>
      </c>
      <c r="AI1594" s="27" t="n">
        <v>0.07139</v>
      </c>
      <c r="AJ1594" s="27" t="n">
        <v>0.05745</v>
      </c>
      <c r="AK1594" s="27" t="n">
        <v>0.05683</v>
      </c>
      <c r="AL1594" s="27" t="n">
        <v>0.06065</v>
      </c>
      <c r="AM1594" s="27" t="n">
        <v>0.05677</v>
      </c>
      <c r="AN1594" s="27" t="n">
        <v>0.05338</v>
      </c>
      <c r="AO1594" s="27" t="n">
        <v>0.05907</v>
      </c>
      <c r="AP1594" s="27" t="n">
        <v>0.09143</v>
      </c>
      <c r="AQ1594" s="27" t="n">
        <v>0.07589</v>
      </c>
      <c r="AR1594" s="27" t="n">
        <v>0.05861</v>
      </c>
      <c r="AS1594" s="27" t="n">
        <v>0.05766</v>
      </c>
      <c r="AT1594" s="27" t="n">
        <v>0.06398</v>
      </c>
      <c r="AU1594" s="27" t="n">
        <v>0.06308</v>
      </c>
      <c r="AV1594" s="27" t="n">
        <v>0.06633</v>
      </c>
      <c r="AW1594" s="27" t="n">
        <v>0.06511</v>
      </c>
    </row>
    <row r="1595" customFormat="false" ht="15" hidden="false" customHeight="false" outlineLevel="0" collapsed="false">
      <c r="A1595" s="20" t="n">
        <v>1939</v>
      </c>
      <c r="B1595" s="27" t="n">
        <v>0.05927</v>
      </c>
      <c r="C1595" s="27" t="n">
        <v>0.05937</v>
      </c>
      <c r="D1595" s="27" t="n">
        <v>0.06145</v>
      </c>
      <c r="E1595" s="27" t="n">
        <v>0.06017</v>
      </c>
      <c r="F1595" s="27" t="n">
        <v>0.06086</v>
      </c>
      <c r="G1595" s="27" t="n">
        <v>0.05514</v>
      </c>
      <c r="H1595" s="27" t="n">
        <v>0.06169</v>
      </c>
      <c r="I1595" s="27" t="n">
        <v>0.06192</v>
      </c>
      <c r="J1595" s="27" t="n">
        <v>0.06294</v>
      </c>
      <c r="K1595" s="27" t="n">
        <v>0.06201</v>
      </c>
      <c r="L1595" s="27" t="n">
        <v>0.05649</v>
      </c>
      <c r="M1595" s="27" t="n">
        <v>0.05826</v>
      </c>
      <c r="N1595" s="27" t="n">
        <v>0.07057</v>
      </c>
      <c r="O1595" s="27" t="n">
        <v>0.06068</v>
      </c>
      <c r="P1595" s="27" t="n">
        <v>0.06734</v>
      </c>
      <c r="Q1595" s="27" t="n">
        <v>0.06193</v>
      </c>
      <c r="R1595" s="27" t="n">
        <v>0.05062</v>
      </c>
      <c r="S1595" s="27" t="n">
        <v>0.04926</v>
      </c>
      <c r="T1595" s="27" t="n">
        <v>0.05814</v>
      </c>
      <c r="U1595" s="27" t="n">
        <v>0.0514</v>
      </c>
      <c r="V1595" s="27" t="n">
        <v>0.04797</v>
      </c>
      <c r="W1595" s="27" t="n">
        <v>0.05439</v>
      </c>
      <c r="X1595" s="27" t="n">
        <v>0.06901</v>
      </c>
      <c r="Y1595" s="27" t="n">
        <v>0.0796</v>
      </c>
      <c r="Z1595" s="27" t="n">
        <v>0.05819</v>
      </c>
      <c r="AA1595" s="27" t="n">
        <v>0.05167</v>
      </c>
      <c r="AB1595" s="27" t="n">
        <v>0.05103</v>
      </c>
      <c r="AC1595" s="27" t="n">
        <v>0.05501</v>
      </c>
      <c r="AD1595" s="27" t="n">
        <v>0.05647</v>
      </c>
      <c r="AE1595" s="27" t="n">
        <v>0.06669</v>
      </c>
      <c r="AF1595" s="27" t="n">
        <v>0.06117</v>
      </c>
      <c r="AG1595" s="27" t="n">
        <v>0.05181</v>
      </c>
      <c r="AH1595" s="27" t="n">
        <v>0.05216</v>
      </c>
      <c r="AI1595" s="27" t="n">
        <v>0.07145</v>
      </c>
      <c r="AJ1595" s="27" t="n">
        <v>0.05751</v>
      </c>
      <c r="AK1595" s="27" t="n">
        <v>0.05689</v>
      </c>
      <c r="AL1595" s="27" t="n">
        <v>0.06072</v>
      </c>
      <c r="AM1595" s="27" t="n">
        <v>0.05681</v>
      </c>
      <c r="AN1595" s="27" t="n">
        <v>0.05343</v>
      </c>
      <c r="AO1595" s="27" t="n">
        <v>0.05913</v>
      </c>
      <c r="AP1595" s="27" t="n">
        <v>0.09152</v>
      </c>
      <c r="AQ1595" s="27" t="n">
        <v>0.07597</v>
      </c>
      <c r="AR1595" s="27" t="n">
        <v>0.05867</v>
      </c>
      <c r="AS1595" s="27" t="n">
        <v>0.05773</v>
      </c>
      <c r="AT1595" s="27" t="n">
        <v>0.06407</v>
      </c>
      <c r="AU1595" s="27" t="n">
        <v>0.06317</v>
      </c>
      <c r="AV1595" s="27" t="n">
        <v>0.06641</v>
      </c>
      <c r="AW1595" s="27" t="n">
        <v>0.06517</v>
      </c>
    </row>
    <row r="1596" customFormat="false" ht="15" hidden="false" customHeight="false" outlineLevel="0" collapsed="false">
      <c r="A1596" s="20" t="n">
        <v>1940</v>
      </c>
      <c r="B1596" s="27" t="n">
        <v>0.0593</v>
      </c>
      <c r="C1596" s="27" t="n">
        <v>0.05943</v>
      </c>
      <c r="D1596" s="27" t="n">
        <v>0.06148</v>
      </c>
      <c r="E1596" s="27" t="n">
        <v>0.06018</v>
      </c>
      <c r="F1596" s="27" t="n">
        <v>0.06088</v>
      </c>
      <c r="G1596" s="27" t="n">
        <v>0.05516</v>
      </c>
      <c r="H1596" s="27" t="n">
        <v>0.06172</v>
      </c>
      <c r="I1596" s="27" t="n">
        <v>0.06195</v>
      </c>
      <c r="J1596" s="27" t="n">
        <v>0.06296</v>
      </c>
      <c r="K1596" s="27" t="n">
        <v>0.06202</v>
      </c>
      <c r="L1596" s="27" t="n">
        <v>0.05652</v>
      </c>
      <c r="M1596" s="27" t="n">
        <v>0.05831</v>
      </c>
      <c r="N1596" s="27" t="n">
        <v>0.07061</v>
      </c>
      <c r="O1596" s="27" t="n">
        <v>0.06073</v>
      </c>
      <c r="P1596" s="27" t="n">
        <v>0.06741</v>
      </c>
      <c r="Q1596" s="27" t="n">
        <v>0.06196</v>
      </c>
      <c r="R1596" s="27" t="n">
        <v>0.05068</v>
      </c>
      <c r="S1596" s="27" t="n">
        <v>0.04932</v>
      </c>
      <c r="T1596" s="27" t="n">
        <v>0.05818</v>
      </c>
      <c r="U1596" s="27" t="n">
        <v>0.05144</v>
      </c>
      <c r="V1596" s="27" t="n">
        <v>0.04799</v>
      </c>
      <c r="W1596" s="27" t="n">
        <v>0.05443</v>
      </c>
      <c r="X1596" s="27" t="n">
        <v>0.06906</v>
      </c>
      <c r="Y1596" s="27" t="n">
        <v>0.07966</v>
      </c>
      <c r="Z1596" s="27" t="n">
        <v>0.05823</v>
      </c>
      <c r="AA1596" s="27" t="n">
        <v>0.05173</v>
      </c>
      <c r="AB1596" s="27" t="n">
        <v>0.05107</v>
      </c>
      <c r="AC1596" s="27" t="n">
        <v>0.05507</v>
      </c>
      <c r="AD1596" s="27" t="n">
        <v>0.05651</v>
      </c>
      <c r="AE1596" s="27" t="n">
        <v>0.06673</v>
      </c>
      <c r="AF1596" s="27" t="n">
        <v>0.06122</v>
      </c>
      <c r="AG1596" s="27" t="n">
        <v>0.05186</v>
      </c>
      <c r="AH1596" s="27" t="n">
        <v>0.05222</v>
      </c>
      <c r="AI1596" s="27" t="n">
        <v>0.07151</v>
      </c>
      <c r="AJ1596" s="27" t="n">
        <v>0.05757</v>
      </c>
      <c r="AK1596" s="27" t="n">
        <v>0.05696</v>
      </c>
      <c r="AL1596" s="27" t="n">
        <v>0.0608</v>
      </c>
      <c r="AM1596" s="27" t="n">
        <v>0.05685</v>
      </c>
      <c r="AN1596" s="27" t="n">
        <v>0.0535</v>
      </c>
      <c r="AO1596" s="27" t="n">
        <v>0.0592</v>
      </c>
      <c r="AP1596" s="27" t="n">
        <v>0.09161</v>
      </c>
      <c r="AQ1596" s="27" t="n">
        <v>0.07605</v>
      </c>
      <c r="AR1596" s="27" t="n">
        <v>0.05873</v>
      </c>
      <c r="AS1596" s="27" t="n">
        <v>0.05779</v>
      </c>
      <c r="AT1596" s="27" t="n">
        <v>0.06417</v>
      </c>
      <c r="AU1596" s="27" t="n">
        <v>0.06326</v>
      </c>
      <c r="AV1596" s="27" t="n">
        <v>0.06649</v>
      </c>
      <c r="AW1596" s="27" t="n">
        <v>0.06523</v>
      </c>
    </row>
    <row r="1597" customFormat="false" ht="15" hidden="false" customHeight="false" outlineLevel="0" collapsed="false">
      <c r="A1597" s="20" t="n">
        <v>1941</v>
      </c>
      <c r="B1597" s="27" t="n">
        <v>0.05933</v>
      </c>
      <c r="C1597" s="27" t="n">
        <v>0.05948</v>
      </c>
      <c r="D1597" s="27" t="n">
        <v>0.06151</v>
      </c>
      <c r="E1597" s="27" t="n">
        <v>0.06019</v>
      </c>
      <c r="F1597" s="27" t="n">
        <v>0.06089</v>
      </c>
      <c r="G1597" s="27" t="n">
        <v>0.05519</v>
      </c>
      <c r="H1597" s="27" t="n">
        <v>0.06174</v>
      </c>
      <c r="I1597" s="27" t="n">
        <v>0.06196</v>
      </c>
      <c r="J1597" s="27" t="n">
        <v>0.06297</v>
      </c>
      <c r="K1597" s="27" t="n">
        <v>0.06203</v>
      </c>
      <c r="L1597" s="27" t="n">
        <v>0.05655</v>
      </c>
      <c r="M1597" s="27" t="n">
        <v>0.05837</v>
      </c>
      <c r="N1597" s="27" t="n">
        <v>0.07066</v>
      </c>
      <c r="O1597" s="27" t="n">
        <v>0.06078</v>
      </c>
      <c r="P1597" s="27" t="n">
        <v>0.06748</v>
      </c>
      <c r="Q1597" s="27" t="n">
        <v>0.06199</v>
      </c>
      <c r="R1597" s="27" t="n">
        <v>0.05073</v>
      </c>
      <c r="S1597" s="27" t="n">
        <v>0.04937</v>
      </c>
      <c r="T1597" s="27" t="n">
        <v>0.05823</v>
      </c>
      <c r="U1597" s="27" t="n">
        <v>0.05148</v>
      </c>
      <c r="V1597" s="27" t="n">
        <v>0.04802</v>
      </c>
      <c r="W1597" s="27" t="n">
        <v>0.05447</v>
      </c>
      <c r="X1597" s="27" t="n">
        <v>0.06911</v>
      </c>
      <c r="Y1597" s="27" t="n">
        <v>0.07971</v>
      </c>
      <c r="Z1597" s="27" t="n">
        <v>0.05828</v>
      </c>
      <c r="AA1597" s="27" t="n">
        <v>0.0518</v>
      </c>
      <c r="AB1597" s="27" t="n">
        <v>0.05111</v>
      </c>
      <c r="AC1597" s="27" t="n">
        <v>0.05512</v>
      </c>
      <c r="AD1597" s="27" t="n">
        <v>0.05655</v>
      </c>
      <c r="AE1597" s="27" t="n">
        <v>0.06678</v>
      </c>
      <c r="AF1597" s="27" t="n">
        <v>0.06128</v>
      </c>
      <c r="AG1597" s="27" t="n">
        <v>0.05191</v>
      </c>
      <c r="AH1597" s="27" t="n">
        <v>0.05229</v>
      </c>
      <c r="AI1597" s="27" t="n">
        <v>0.07157</v>
      </c>
      <c r="AJ1597" s="27" t="n">
        <v>0.05765</v>
      </c>
      <c r="AK1597" s="27" t="n">
        <v>0.05702</v>
      </c>
      <c r="AL1597" s="27" t="n">
        <v>0.06087</v>
      </c>
      <c r="AM1597" s="27" t="n">
        <v>0.0569</v>
      </c>
      <c r="AN1597" s="27" t="n">
        <v>0.05357</v>
      </c>
      <c r="AO1597" s="27" t="n">
        <v>0.05927</v>
      </c>
      <c r="AP1597" s="27" t="n">
        <v>0.09171</v>
      </c>
      <c r="AQ1597" s="27" t="n">
        <v>0.07614</v>
      </c>
      <c r="AR1597" s="27" t="n">
        <v>0.05879</v>
      </c>
      <c r="AS1597" s="27" t="n">
        <v>0.05786</v>
      </c>
      <c r="AT1597" s="27" t="n">
        <v>0.06426</v>
      </c>
      <c r="AU1597" s="27" t="n">
        <v>0.06336</v>
      </c>
      <c r="AV1597" s="27" t="n">
        <v>0.06658</v>
      </c>
      <c r="AW1597" s="27" t="n">
        <v>0.0653</v>
      </c>
    </row>
    <row r="1598" customFormat="false" ht="15" hidden="false" customHeight="false" outlineLevel="0" collapsed="false">
      <c r="A1598" s="20" t="n">
        <v>1942</v>
      </c>
      <c r="B1598" s="27" t="n">
        <v>0.05937</v>
      </c>
      <c r="C1598" s="27" t="n">
        <v>0.05953</v>
      </c>
      <c r="D1598" s="27" t="n">
        <v>0.06154</v>
      </c>
      <c r="E1598" s="27" t="n">
        <v>0.0602</v>
      </c>
      <c r="F1598" s="27" t="n">
        <v>0.06091</v>
      </c>
      <c r="G1598" s="27" t="n">
        <v>0.05521</v>
      </c>
      <c r="H1598" s="27" t="n">
        <v>0.06176</v>
      </c>
      <c r="I1598" s="27" t="n">
        <v>0.06198</v>
      </c>
      <c r="J1598" s="27" t="n">
        <v>0.06299</v>
      </c>
      <c r="K1598" s="27" t="n">
        <v>0.06205</v>
      </c>
      <c r="L1598" s="27" t="n">
        <v>0.05658</v>
      </c>
      <c r="M1598" s="27" t="n">
        <v>0.05843</v>
      </c>
      <c r="N1598" s="27" t="n">
        <v>0.07069</v>
      </c>
      <c r="O1598" s="27" t="n">
        <v>0.06083</v>
      </c>
      <c r="P1598" s="27" t="n">
        <v>0.06756</v>
      </c>
      <c r="Q1598" s="27" t="n">
        <v>0.06202</v>
      </c>
      <c r="R1598" s="27" t="n">
        <v>0.05078</v>
      </c>
      <c r="S1598" s="27" t="n">
        <v>0.04943</v>
      </c>
      <c r="T1598" s="27" t="n">
        <v>0.05829</v>
      </c>
      <c r="U1598" s="27" t="n">
        <v>0.05153</v>
      </c>
      <c r="V1598" s="27" t="n">
        <v>0.04806</v>
      </c>
      <c r="W1598" s="27" t="n">
        <v>0.05451</v>
      </c>
      <c r="X1598" s="27" t="n">
        <v>0.06916</v>
      </c>
      <c r="Y1598" s="27" t="n">
        <v>0.07976</v>
      </c>
      <c r="Z1598" s="27" t="n">
        <v>0.05833</v>
      </c>
      <c r="AA1598" s="27" t="n">
        <v>0.05187</v>
      </c>
      <c r="AB1598" s="27" t="n">
        <v>0.05116</v>
      </c>
      <c r="AC1598" s="27" t="n">
        <v>0.05517</v>
      </c>
      <c r="AD1598" s="27" t="n">
        <v>0.0566</v>
      </c>
      <c r="AE1598" s="27" t="n">
        <v>0.06682</v>
      </c>
      <c r="AF1598" s="27" t="n">
        <v>0.06133</v>
      </c>
      <c r="AG1598" s="27" t="n">
        <v>0.05196</v>
      </c>
      <c r="AH1598" s="27" t="n">
        <v>0.05235</v>
      </c>
      <c r="AI1598" s="27" t="n">
        <v>0.07164</v>
      </c>
      <c r="AJ1598" s="27" t="n">
        <v>0.05773</v>
      </c>
      <c r="AK1598" s="27" t="n">
        <v>0.05709</v>
      </c>
      <c r="AL1598" s="27" t="n">
        <v>0.06095</v>
      </c>
      <c r="AM1598" s="27" t="n">
        <v>0.05695</v>
      </c>
      <c r="AN1598" s="27" t="n">
        <v>0.05363</v>
      </c>
      <c r="AO1598" s="27" t="n">
        <v>0.05935</v>
      </c>
      <c r="AP1598" s="27" t="n">
        <v>0.0918</v>
      </c>
      <c r="AQ1598" s="27" t="n">
        <v>0.07623</v>
      </c>
      <c r="AR1598" s="27" t="n">
        <v>0.05885</v>
      </c>
      <c r="AS1598" s="27" t="n">
        <v>0.05793</v>
      </c>
      <c r="AT1598" s="27" t="n">
        <v>0.06436</v>
      </c>
      <c r="AU1598" s="27" t="n">
        <v>0.06346</v>
      </c>
      <c r="AV1598" s="27" t="n">
        <v>0.06666</v>
      </c>
      <c r="AW1598" s="27" t="n">
        <v>0.06537</v>
      </c>
    </row>
    <row r="1599" customFormat="false" ht="15" hidden="false" customHeight="false" outlineLevel="0" collapsed="false">
      <c r="A1599" s="20" t="n">
        <v>1943</v>
      </c>
      <c r="B1599" s="27" t="n">
        <v>0.05941</v>
      </c>
      <c r="C1599" s="27" t="n">
        <v>0.05958</v>
      </c>
      <c r="D1599" s="27" t="n">
        <v>0.06156</v>
      </c>
      <c r="E1599" s="27" t="n">
        <v>0.06021</v>
      </c>
      <c r="F1599" s="27" t="n">
        <v>0.06092</v>
      </c>
      <c r="G1599" s="27" t="n">
        <v>0.05524</v>
      </c>
      <c r="H1599" s="27" t="n">
        <v>0.06177</v>
      </c>
      <c r="I1599" s="27" t="n">
        <v>0.06199</v>
      </c>
      <c r="J1599" s="27" t="n">
        <v>0.06301</v>
      </c>
      <c r="K1599" s="27" t="n">
        <v>0.06206</v>
      </c>
      <c r="L1599" s="27" t="n">
        <v>0.05661</v>
      </c>
      <c r="M1599" s="27" t="n">
        <v>0.0585</v>
      </c>
      <c r="N1599" s="27" t="n">
        <v>0.07073</v>
      </c>
      <c r="O1599" s="27" t="n">
        <v>0.06088</v>
      </c>
      <c r="P1599" s="27" t="n">
        <v>0.06764</v>
      </c>
      <c r="Q1599" s="27" t="n">
        <v>0.06205</v>
      </c>
      <c r="R1599" s="27" t="n">
        <v>0.05084</v>
      </c>
      <c r="S1599" s="27" t="n">
        <v>0.04949</v>
      </c>
      <c r="T1599" s="27" t="n">
        <v>0.05834</v>
      </c>
      <c r="U1599" s="27" t="n">
        <v>0.05158</v>
      </c>
      <c r="V1599" s="27" t="n">
        <v>0.04809</v>
      </c>
      <c r="W1599" s="27" t="n">
        <v>0.05456</v>
      </c>
      <c r="X1599" s="27" t="n">
        <v>0.06921</v>
      </c>
      <c r="Y1599" s="27" t="n">
        <v>0.07982</v>
      </c>
      <c r="Z1599" s="27" t="n">
        <v>0.05838</v>
      </c>
      <c r="AA1599" s="27" t="n">
        <v>0.05194</v>
      </c>
      <c r="AB1599" s="27" t="n">
        <v>0.05121</v>
      </c>
      <c r="AC1599" s="27" t="n">
        <v>0.05523</v>
      </c>
      <c r="AD1599" s="27" t="n">
        <v>0.05665</v>
      </c>
      <c r="AE1599" s="27" t="n">
        <v>0.06687</v>
      </c>
      <c r="AF1599" s="27" t="n">
        <v>0.0614</v>
      </c>
      <c r="AG1599" s="27" t="n">
        <v>0.05202</v>
      </c>
      <c r="AH1599" s="27" t="n">
        <v>0.05242</v>
      </c>
      <c r="AI1599" s="27" t="n">
        <v>0.07171</v>
      </c>
      <c r="AJ1599" s="27" t="n">
        <v>0.05781</v>
      </c>
      <c r="AK1599" s="27" t="n">
        <v>0.05716</v>
      </c>
      <c r="AL1599" s="27" t="n">
        <v>0.06103</v>
      </c>
      <c r="AM1599" s="27" t="n">
        <v>0.057</v>
      </c>
      <c r="AN1599" s="27" t="n">
        <v>0.0537</v>
      </c>
      <c r="AO1599" s="27" t="n">
        <v>0.05943</v>
      </c>
      <c r="AP1599" s="27" t="n">
        <v>0.0919</v>
      </c>
      <c r="AQ1599" s="27" t="n">
        <v>0.07633</v>
      </c>
      <c r="AR1599" s="27" t="n">
        <v>0.05892</v>
      </c>
      <c r="AS1599" s="27" t="n">
        <v>0.05801</v>
      </c>
      <c r="AT1599" s="27" t="n">
        <v>0.06447</v>
      </c>
      <c r="AU1599" s="27" t="n">
        <v>0.06357</v>
      </c>
      <c r="AV1599" s="27" t="n">
        <v>0.06675</v>
      </c>
      <c r="AW1599" s="27" t="n">
        <v>0.06543</v>
      </c>
    </row>
    <row r="1600" customFormat="false" ht="15" hidden="false" customHeight="false" outlineLevel="0" collapsed="false">
      <c r="A1600" s="20" t="n">
        <v>1944</v>
      </c>
      <c r="B1600" s="27" t="n">
        <v>0.05945</v>
      </c>
      <c r="C1600" s="27" t="n">
        <v>0.05963</v>
      </c>
      <c r="D1600" s="27" t="n">
        <v>0.0616</v>
      </c>
      <c r="E1600" s="27" t="n">
        <v>0.06022</v>
      </c>
      <c r="F1600" s="27" t="n">
        <v>0.06094</v>
      </c>
      <c r="G1600" s="27" t="n">
        <v>0.05527</v>
      </c>
      <c r="H1600" s="27" t="n">
        <v>0.06179</v>
      </c>
      <c r="I1600" s="27" t="n">
        <v>0.062</v>
      </c>
      <c r="J1600" s="27" t="n">
        <v>0.06302</v>
      </c>
      <c r="K1600" s="27" t="n">
        <v>0.06208</v>
      </c>
      <c r="L1600" s="27" t="n">
        <v>0.05663</v>
      </c>
      <c r="M1600" s="27" t="n">
        <v>0.05856</v>
      </c>
      <c r="N1600" s="27" t="n">
        <v>0.07078</v>
      </c>
      <c r="O1600" s="27" t="n">
        <v>0.06093</v>
      </c>
      <c r="P1600" s="27" t="n">
        <v>0.06773</v>
      </c>
      <c r="Q1600" s="27" t="n">
        <v>0.06208</v>
      </c>
      <c r="R1600" s="27" t="n">
        <v>0.0509</v>
      </c>
      <c r="S1600" s="27" t="n">
        <v>0.04956</v>
      </c>
      <c r="T1600" s="27" t="n">
        <v>0.0584</v>
      </c>
      <c r="U1600" s="27" t="n">
        <v>0.05163</v>
      </c>
      <c r="V1600" s="27" t="n">
        <v>0.04813</v>
      </c>
      <c r="W1600" s="27" t="n">
        <v>0.0546</v>
      </c>
      <c r="X1600" s="27" t="n">
        <v>0.06927</v>
      </c>
      <c r="Y1600" s="27" t="n">
        <v>0.07989</v>
      </c>
      <c r="Z1600" s="27" t="n">
        <v>0.05844</v>
      </c>
      <c r="AA1600" s="27" t="n">
        <v>0.05202</v>
      </c>
      <c r="AB1600" s="27" t="n">
        <v>0.05126</v>
      </c>
      <c r="AC1600" s="27" t="n">
        <v>0.0553</v>
      </c>
      <c r="AD1600" s="27" t="n">
        <v>0.0567</v>
      </c>
      <c r="AE1600" s="27" t="n">
        <v>0.06692</v>
      </c>
      <c r="AF1600" s="27" t="n">
        <v>0.06146</v>
      </c>
      <c r="AG1600" s="27" t="n">
        <v>0.05208</v>
      </c>
      <c r="AH1600" s="27" t="n">
        <v>0.05249</v>
      </c>
      <c r="AI1600" s="27" t="n">
        <v>0.07179</v>
      </c>
      <c r="AJ1600" s="27" t="n">
        <v>0.0579</v>
      </c>
      <c r="AK1600" s="27" t="n">
        <v>0.05723</v>
      </c>
      <c r="AL1600" s="27" t="n">
        <v>0.06111</v>
      </c>
      <c r="AM1600" s="27" t="n">
        <v>0.05706</v>
      </c>
      <c r="AN1600" s="27" t="n">
        <v>0.05377</v>
      </c>
      <c r="AO1600" s="27" t="n">
        <v>0.05951</v>
      </c>
      <c r="AP1600" s="27" t="n">
        <v>0.092</v>
      </c>
      <c r="AQ1600" s="27" t="n">
        <v>0.07642</v>
      </c>
      <c r="AR1600" s="27" t="n">
        <v>0.05899</v>
      </c>
      <c r="AS1600" s="27" t="n">
        <v>0.05808</v>
      </c>
      <c r="AT1600" s="27" t="n">
        <v>0.06458</v>
      </c>
      <c r="AU1600" s="27" t="n">
        <v>0.06368</v>
      </c>
      <c r="AV1600" s="27" t="n">
        <v>0.06683</v>
      </c>
      <c r="AW1600" s="27" t="n">
        <v>0.0655</v>
      </c>
    </row>
    <row r="1601" customFormat="false" ht="15" hidden="false" customHeight="false" outlineLevel="0" collapsed="false">
      <c r="A1601" s="20" t="n">
        <v>1945</v>
      </c>
      <c r="B1601" s="27" t="n">
        <v>0.05949</v>
      </c>
      <c r="C1601" s="27" t="n">
        <v>0.05968</v>
      </c>
      <c r="D1601" s="27" t="n">
        <v>0.06163</v>
      </c>
      <c r="E1601" s="27" t="n">
        <v>0.06022</v>
      </c>
      <c r="F1601" s="27" t="n">
        <v>0.06096</v>
      </c>
      <c r="G1601" s="27" t="n">
        <v>0.0553</v>
      </c>
      <c r="H1601" s="27" t="n">
        <v>0.0618</v>
      </c>
      <c r="I1601" s="27" t="n">
        <v>0.06201</v>
      </c>
      <c r="J1601" s="27" t="n">
        <v>0.06304</v>
      </c>
      <c r="K1601" s="27" t="n">
        <v>0.0621</v>
      </c>
      <c r="L1601" s="27" t="n">
        <v>0.05666</v>
      </c>
      <c r="M1601" s="27" t="n">
        <v>0.05863</v>
      </c>
      <c r="N1601" s="27" t="n">
        <v>0.07082</v>
      </c>
      <c r="O1601" s="27" t="n">
        <v>0.06099</v>
      </c>
      <c r="P1601" s="27" t="n">
        <v>0.06781</v>
      </c>
      <c r="Q1601" s="27" t="n">
        <v>0.06211</v>
      </c>
      <c r="R1601" s="27" t="n">
        <v>0.05096</v>
      </c>
      <c r="S1601" s="27" t="n">
        <v>0.04963</v>
      </c>
      <c r="T1601" s="27" t="n">
        <v>0.05846</v>
      </c>
      <c r="U1601" s="27" t="n">
        <v>0.05168</v>
      </c>
      <c r="V1601" s="27" t="n">
        <v>0.04816</v>
      </c>
      <c r="W1601" s="27" t="n">
        <v>0.05465</v>
      </c>
      <c r="X1601" s="27" t="n">
        <v>0.06933</v>
      </c>
      <c r="Y1601" s="27" t="n">
        <v>0.07995</v>
      </c>
      <c r="Z1601" s="27" t="n">
        <v>0.0585</v>
      </c>
      <c r="AA1601" s="27" t="n">
        <v>0.0521</v>
      </c>
      <c r="AB1601" s="27" t="n">
        <v>0.05131</v>
      </c>
      <c r="AC1601" s="27" t="n">
        <v>0.05536</v>
      </c>
      <c r="AD1601" s="27" t="n">
        <v>0.05676</v>
      </c>
      <c r="AE1601" s="27" t="n">
        <v>0.06698</v>
      </c>
      <c r="AF1601" s="27" t="n">
        <v>0.06154</v>
      </c>
      <c r="AG1601" s="27" t="n">
        <v>0.05215</v>
      </c>
      <c r="AH1601" s="27" t="n">
        <v>0.05256</v>
      </c>
      <c r="AI1601" s="27" t="n">
        <v>0.07187</v>
      </c>
      <c r="AJ1601" s="27" t="n">
        <v>0.05798</v>
      </c>
      <c r="AK1601" s="27" t="n">
        <v>0.0573</v>
      </c>
      <c r="AL1601" s="27" t="n">
        <v>0.06119</v>
      </c>
      <c r="AM1601" s="27" t="n">
        <v>0.05712</v>
      </c>
      <c r="AN1601" s="27" t="n">
        <v>0.05384</v>
      </c>
      <c r="AO1601" s="27" t="n">
        <v>0.05959</v>
      </c>
      <c r="AP1601" s="27" t="n">
        <v>0.0921</v>
      </c>
      <c r="AQ1601" s="27" t="n">
        <v>0.07653</v>
      </c>
      <c r="AR1601" s="27" t="n">
        <v>0.05906</v>
      </c>
      <c r="AS1601" s="27" t="n">
        <v>0.05817</v>
      </c>
      <c r="AT1601" s="27" t="n">
        <v>0.06469</v>
      </c>
      <c r="AU1601" s="27" t="n">
        <v>0.06379</v>
      </c>
      <c r="AV1601" s="27" t="n">
        <v>0.06693</v>
      </c>
      <c r="AW1601" s="27" t="n">
        <v>0.06557</v>
      </c>
    </row>
    <row r="1602" customFormat="false" ht="15" hidden="false" customHeight="false" outlineLevel="0" collapsed="false">
      <c r="A1602" s="20" t="n">
        <v>1946</v>
      </c>
      <c r="B1602" s="27" t="n">
        <v>0.05953</v>
      </c>
      <c r="C1602" s="27" t="n">
        <v>0.05974</v>
      </c>
      <c r="D1602" s="27" t="n">
        <v>0.06166</v>
      </c>
      <c r="E1602" s="27" t="n">
        <v>0.06023</v>
      </c>
      <c r="F1602" s="27" t="n">
        <v>0.06097</v>
      </c>
      <c r="G1602" s="27" t="n">
        <v>0.05532</v>
      </c>
      <c r="H1602" s="27" t="n">
        <v>0.06182</v>
      </c>
      <c r="I1602" s="27" t="n">
        <v>0.06202</v>
      </c>
      <c r="J1602" s="27" t="n">
        <v>0.06305</v>
      </c>
      <c r="K1602" s="27" t="n">
        <v>0.06212</v>
      </c>
      <c r="L1602" s="27" t="n">
        <v>0.0567</v>
      </c>
      <c r="M1602" s="27" t="n">
        <v>0.05869</v>
      </c>
      <c r="N1602" s="27" t="n">
        <v>0.07086</v>
      </c>
      <c r="O1602" s="27" t="n">
        <v>0.06105</v>
      </c>
      <c r="P1602" s="27" t="n">
        <v>0.06789</v>
      </c>
      <c r="Q1602" s="27" t="n">
        <v>0.06213</v>
      </c>
      <c r="R1602" s="27" t="n">
        <v>0.05103</v>
      </c>
      <c r="S1602" s="27" t="n">
        <v>0.04971</v>
      </c>
      <c r="T1602" s="27" t="n">
        <v>0.05852</v>
      </c>
      <c r="U1602" s="27" t="n">
        <v>0.05173</v>
      </c>
      <c r="V1602" s="27" t="n">
        <v>0.0482</v>
      </c>
      <c r="W1602" s="27" t="n">
        <v>0.05469</v>
      </c>
      <c r="X1602" s="27" t="n">
        <v>0.06939</v>
      </c>
      <c r="Y1602" s="27" t="n">
        <v>0.08003</v>
      </c>
      <c r="Z1602" s="27" t="n">
        <v>0.05856</v>
      </c>
      <c r="AA1602" s="27" t="n">
        <v>0.05218</v>
      </c>
      <c r="AB1602" s="27" t="n">
        <v>0.05137</v>
      </c>
      <c r="AC1602" s="27" t="n">
        <v>0.05542</v>
      </c>
      <c r="AD1602" s="27" t="n">
        <v>0.05682</v>
      </c>
      <c r="AE1602" s="27" t="n">
        <v>0.06704</v>
      </c>
      <c r="AF1602" s="27" t="n">
        <v>0.06161</v>
      </c>
      <c r="AG1602" s="27" t="n">
        <v>0.05222</v>
      </c>
      <c r="AH1602" s="27" t="n">
        <v>0.05264</v>
      </c>
      <c r="AI1602" s="27" t="n">
        <v>0.07195</v>
      </c>
      <c r="AJ1602" s="27" t="n">
        <v>0.05807</v>
      </c>
      <c r="AK1602" s="27" t="n">
        <v>0.05738</v>
      </c>
      <c r="AL1602" s="27" t="n">
        <v>0.06128</v>
      </c>
      <c r="AM1602" s="27" t="n">
        <v>0.05718</v>
      </c>
      <c r="AN1602" s="27" t="n">
        <v>0.05391</v>
      </c>
      <c r="AO1602" s="27" t="n">
        <v>0.05968</v>
      </c>
      <c r="AP1602" s="27" t="n">
        <v>0.09221</v>
      </c>
      <c r="AQ1602" s="27" t="n">
        <v>0.07663</v>
      </c>
      <c r="AR1602" s="27" t="n">
        <v>0.05914</v>
      </c>
      <c r="AS1602" s="27" t="n">
        <v>0.05825</v>
      </c>
      <c r="AT1602" s="27" t="n">
        <v>0.0648</v>
      </c>
      <c r="AU1602" s="27" t="n">
        <v>0.0639</v>
      </c>
      <c r="AV1602" s="27" t="n">
        <v>0.06702</v>
      </c>
      <c r="AW1602" s="27" t="n">
        <v>0.06564</v>
      </c>
    </row>
    <row r="1603" customFormat="false" ht="15" hidden="false" customHeight="false" outlineLevel="0" collapsed="false">
      <c r="A1603" s="20" t="n">
        <v>1947</v>
      </c>
      <c r="B1603" s="27" t="n">
        <v>0.05956</v>
      </c>
      <c r="C1603" s="27" t="n">
        <v>0.0598</v>
      </c>
      <c r="D1603" s="27" t="n">
        <v>0.0617</v>
      </c>
      <c r="E1603" s="27" t="n">
        <v>0.06023</v>
      </c>
      <c r="F1603" s="27" t="n">
        <v>0.06099</v>
      </c>
      <c r="G1603" s="27" t="n">
        <v>0.05536</v>
      </c>
      <c r="H1603" s="27" t="n">
        <v>0.06183</v>
      </c>
      <c r="I1603" s="27" t="n">
        <v>0.06203</v>
      </c>
      <c r="J1603" s="27" t="n">
        <v>0.06307</v>
      </c>
      <c r="K1603" s="27" t="n">
        <v>0.06214</v>
      </c>
      <c r="L1603" s="27" t="n">
        <v>0.05673</v>
      </c>
      <c r="M1603" s="27" t="n">
        <v>0.05875</v>
      </c>
      <c r="N1603" s="27" t="n">
        <v>0.0709</v>
      </c>
      <c r="O1603" s="27" t="n">
        <v>0.06111</v>
      </c>
      <c r="P1603" s="27" t="n">
        <v>0.06798</v>
      </c>
      <c r="Q1603" s="27" t="n">
        <v>0.06216</v>
      </c>
      <c r="R1603" s="27" t="n">
        <v>0.0511</v>
      </c>
      <c r="S1603" s="27" t="n">
        <v>0.04979</v>
      </c>
      <c r="T1603" s="27" t="n">
        <v>0.05858</v>
      </c>
      <c r="U1603" s="27" t="n">
        <v>0.05179</v>
      </c>
      <c r="V1603" s="27" t="n">
        <v>0.04823</v>
      </c>
      <c r="W1603" s="27" t="n">
        <v>0.05474</v>
      </c>
      <c r="X1603" s="27" t="n">
        <v>0.06945</v>
      </c>
      <c r="Y1603" s="27" t="n">
        <v>0.0801</v>
      </c>
      <c r="Z1603" s="27" t="n">
        <v>0.05862</v>
      </c>
      <c r="AA1603" s="27" t="n">
        <v>0.05226</v>
      </c>
      <c r="AB1603" s="27" t="n">
        <v>0.05142</v>
      </c>
      <c r="AC1603" s="27" t="n">
        <v>0.05549</v>
      </c>
      <c r="AD1603" s="27" t="n">
        <v>0.05687</v>
      </c>
      <c r="AE1603" s="27" t="n">
        <v>0.0671</v>
      </c>
      <c r="AF1603" s="27" t="n">
        <v>0.06168</v>
      </c>
      <c r="AG1603" s="27" t="n">
        <v>0.05229</v>
      </c>
      <c r="AH1603" s="27" t="n">
        <v>0.05272</v>
      </c>
      <c r="AI1603" s="27" t="n">
        <v>0.07204</v>
      </c>
      <c r="AJ1603" s="27" t="n">
        <v>0.05815</v>
      </c>
      <c r="AK1603" s="27" t="n">
        <v>0.05745</v>
      </c>
      <c r="AL1603" s="27" t="n">
        <v>0.06136</v>
      </c>
      <c r="AM1603" s="27" t="n">
        <v>0.05723</v>
      </c>
      <c r="AN1603" s="27" t="n">
        <v>0.05399</v>
      </c>
      <c r="AO1603" s="27" t="n">
        <v>0.05977</v>
      </c>
      <c r="AP1603" s="27" t="n">
        <v>0.09231</v>
      </c>
      <c r="AQ1603" s="27" t="n">
        <v>0.07673</v>
      </c>
      <c r="AR1603" s="27" t="n">
        <v>0.05921</v>
      </c>
      <c r="AS1603" s="27" t="n">
        <v>0.05833</v>
      </c>
      <c r="AT1603" s="27" t="n">
        <v>0.06492</v>
      </c>
      <c r="AU1603" s="27" t="n">
        <v>0.06402</v>
      </c>
      <c r="AV1603" s="27" t="n">
        <v>0.06712</v>
      </c>
      <c r="AW1603" s="27" t="n">
        <v>0.06572</v>
      </c>
    </row>
    <row r="1604" customFormat="false" ht="15" hidden="false" customHeight="false" outlineLevel="0" collapsed="false">
      <c r="A1604" s="20" t="n">
        <v>1948</v>
      </c>
      <c r="B1604" s="27" t="n">
        <v>0.0596</v>
      </c>
      <c r="C1604" s="27" t="n">
        <v>0.05987</v>
      </c>
      <c r="D1604" s="27" t="n">
        <v>0.06174</v>
      </c>
      <c r="E1604" s="27" t="n">
        <v>0.06024</v>
      </c>
      <c r="F1604" s="27" t="n">
        <v>0.061</v>
      </c>
      <c r="G1604" s="27" t="n">
        <v>0.05539</v>
      </c>
      <c r="H1604" s="27" t="n">
        <v>0.06185</v>
      </c>
      <c r="I1604" s="27" t="n">
        <v>0.06204</v>
      </c>
      <c r="J1604" s="27" t="n">
        <v>0.06309</v>
      </c>
      <c r="K1604" s="27" t="n">
        <v>0.06216</v>
      </c>
      <c r="L1604" s="27" t="n">
        <v>0.05677</v>
      </c>
      <c r="M1604" s="27" t="n">
        <v>0.05881</v>
      </c>
      <c r="N1604" s="27" t="n">
        <v>0.07094</v>
      </c>
      <c r="O1604" s="27" t="n">
        <v>0.06118</v>
      </c>
      <c r="P1604" s="27" t="n">
        <v>0.06807</v>
      </c>
      <c r="Q1604" s="27" t="n">
        <v>0.06219</v>
      </c>
      <c r="R1604" s="27" t="n">
        <v>0.05117</v>
      </c>
      <c r="S1604" s="27" t="n">
        <v>0.04988</v>
      </c>
      <c r="T1604" s="27" t="n">
        <v>0.05865</v>
      </c>
      <c r="U1604" s="27" t="n">
        <v>0.05184</v>
      </c>
      <c r="V1604" s="27" t="n">
        <v>0.04827</v>
      </c>
      <c r="W1604" s="27" t="n">
        <v>0.05479</v>
      </c>
      <c r="X1604" s="27" t="n">
        <v>0.06952</v>
      </c>
      <c r="Y1604" s="27" t="n">
        <v>0.08017</v>
      </c>
      <c r="Z1604" s="27" t="n">
        <v>0.05869</v>
      </c>
      <c r="AA1604" s="27" t="n">
        <v>0.05234</v>
      </c>
      <c r="AB1604" s="27" t="n">
        <v>0.05148</v>
      </c>
      <c r="AC1604" s="27" t="n">
        <v>0.05556</v>
      </c>
      <c r="AD1604" s="27" t="n">
        <v>0.05693</v>
      </c>
      <c r="AE1604" s="27" t="n">
        <v>0.06716</v>
      </c>
      <c r="AF1604" s="27" t="n">
        <v>0.06176</v>
      </c>
      <c r="AG1604" s="27" t="n">
        <v>0.05236</v>
      </c>
      <c r="AH1604" s="27" t="n">
        <v>0.0528</v>
      </c>
      <c r="AI1604" s="27" t="n">
        <v>0.07213</v>
      </c>
      <c r="AJ1604" s="27" t="n">
        <v>0.05825</v>
      </c>
      <c r="AK1604" s="27" t="n">
        <v>0.05754</v>
      </c>
      <c r="AL1604" s="27" t="n">
        <v>0.06146</v>
      </c>
      <c r="AM1604" s="27" t="n">
        <v>0.05729</v>
      </c>
      <c r="AN1604" s="27" t="n">
        <v>0.05408</v>
      </c>
      <c r="AO1604" s="27" t="n">
        <v>0.05987</v>
      </c>
      <c r="AP1604" s="27" t="n">
        <v>0.09243</v>
      </c>
      <c r="AQ1604" s="27" t="n">
        <v>0.07685</v>
      </c>
      <c r="AR1604" s="27" t="n">
        <v>0.0593</v>
      </c>
      <c r="AS1604" s="27" t="n">
        <v>0.05842</v>
      </c>
      <c r="AT1604" s="27" t="n">
        <v>0.06504</v>
      </c>
      <c r="AU1604" s="27" t="n">
        <v>0.06415</v>
      </c>
      <c r="AV1604" s="27" t="n">
        <v>0.06722</v>
      </c>
      <c r="AW1604" s="27" t="n">
        <v>0.0658</v>
      </c>
    </row>
    <row r="1605" customFormat="false" ht="15" hidden="false" customHeight="false" outlineLevel="0" collapsed="false">
      <c r="A1605" s="20" t="n">
        <v>1949</v>
      </c>
      <c r="B1605" s="27" t="n">
        <v>0.05964</v>
      </c>
      <c r="C1605" s="27" t="n">
        <v>0.05994</v>
      </c>
      <c r="D1605" s="27" t="n">
        <v>0.06177</v>
      </c>
      <c r="E1605" s="27" t="n">
        <v>0.06025</v>
      </c>
      <c r="F1605" s="27" t="n">
        <v>0.06102</v>
      </c>
      <c r="G1605" s="27" t="n">
        <v>0.05542</v>
      </c>
      <c r="H1605" s="27" t="n">
        <v>0.06187</v>
      </c>
      <c r="I1605" s="27" t="n">
        <v>0.06206</v>
      </c>
      <c r="J1605" s="27" t="n">
        <v>0.06311</v>
      </c>
      <c r="K1605" s="27" t="n">
        <v>0.06217</v>
      </c>
      <c r="L1605" s="27" t="n">
        <v>0.0568</v>
      </c>
      <c r="M1605" s="27" t="n">
        <v>0.05889</v>
      </c>
      <c r="N1605" s="27" t="n">
        <v>0.07099</v>
      </c>
      <c r="O1605" s="27" t="n">
        <v>0.06124</v>
      </c>
      <c r="P1605" s="27" t="n">
        <v>0.06816</v>
      </c>
      <c r="Q1605" s="27" t="n">
        <v>0.06223</v>
      </c>
      <c r="R1605" s="27" t="n">
        <v>0.05125</v>
      </c>
      <c r="S1605" s="27" t="n">
        <v>0.04996</v>
      </c>
      <c r="T1605" s="27" t="n">
        <v>0.05872</v>
      </c>
      <c r="U1605" s="27" t="n">
        <v>0.0519</v>
      </c>
      <c r="V1605" s="27" t="n">
        <v>0.04831</v>
      </c>
      <c r="W1605" s="27" t="n">
        <v>0.05484</v>
      </c>
      <c r="X1605" s="27" t="n">
        <v>0.06958</v>
      </c>
      <c r="Y1605" s="27" t="n">
        <v>0.08025</v>
      </c>
      <c r="Z1605" s="27" t="n">
        <v>0.05876</v>
      </c>
      <c r="AA1605" s="27" t="n">
        <v>0.05243</v>
      </c>
      <c r="AB1605" s="27" t="n">
        <v>0.05154</v>
      </c>
      <c r="AC1605" s="27" t="n">
        <v>0.05563</v>
      </c>
      <c r="AD1605" s="27" t="n">
        <v>0.057</v>
      </c>
      <c r="AE1605" s="27" t="n">
        <v>0.06722</v>
      </c>
      <c r="AF1605" s="27" t="n">
        <v>0.06184</v>
      </c>
      <c r="AG1605" s="27" t="n">
        <v>0.05244</v>
      </c>
      <c r="AH1605" s="27" t="n">
        <v>0.05289</v>
      </c>
      <c r="AI1605" s="27" t="n">
        <v>0.07222</v>
      </c>
      <c r="AJ1605" s="27" t="n">
        <v>0.05835</v>
      </c>
      <c r="AK1605" s="27" t="n">
        <v>0.05763</v>
      </c>
      <c r="AL1605" s="27" t="n">
        <v>0.06156</v>
      </c>
      <c r="AM1605" s="27" t="n">
        <v>0.05735</v>
      </c>
      <c r="AN1605" s="27" t="n">
        <v>0.05416</v>
      </c>
      <c r="AO1605" s="27" t="n">
        <v>0.05997</v>
      </c>
      <c r="AP1605" s="27" t="n">
        <v>0.09255</v>
      </c>
      <c r="AQ1605" s="27" t="n">
        <v>0.07696</v>
      </c>
      <c r="AR1605" s="27" t="n">
        <v>0.05938</v>
      </c>
      <c r="AS1605" s="27" t="n">
        <v>0.0585</v>
      </c>
      <c r="AT1605" s="27" t="n">
        <v>0.06517</v>
      </c>
      <c r="AU1605" s="27" t="n">
        <v>0.06427</v>
      </c>
      <c r="AV1605" s="27" t="n">
        <v>0.06732</v>
      </c>
      <c r="AW1605" s="27" t="n">
        <v>0.06588</v>
      </c>
    </row>
    <row r="1606" customFormat="false" ht="15" hidden="false" customHeight="false" outlineLevel="0" collapsed="false">
      <c r="A1606" s="20" t="n">
        <v>1950</v>
      </c>
      <c r="B1606" s="27" t="n">
        <v>0.05968</v>
      </c>
      <c r="C1606" s="27" t="n">
        <v>0.06001</v>
      </c>
      <c r="D1606" s="27" t="n">
        <v>0.06181</v>
      </c>
      <c r="E1606" s="27" t="n">
        <v>0.06025</v>
      </c>
      <c r="F1606" s="27" t="n">
        <v>0.06104</v>
      </c>
      <c r="G1606" s="27" t="n">
        <v>0.05546</v>
      </c>
      <c r="H1606" s="27" t="n">
        <v>0.06188</v>
      </c>
      <c r="I1606" s="27" t="n">
        <v>0.06207</v>
      </c>
      <c r="J1606" s="27" t="n">
        <v>0.06313</v>
      </c>
      <c r="K1606" s="27" t="n">
        <v>0.06218</v>
      </c>
      <c r="L1606" s="27" t="n">
        <v>0.05683</v>
      </c>
      <c r="M1606" s="27" t="n">
        <v>0.05896</v>
      </c>
      <c r="N1606" s="27" t="n">
        <v>0.07103</v>
      </c>
      <c r="O1606" s="27" t="n">
        <v>0.06131</v>
      </c>
      <c r="P1606" s="27" t="n">
        <v>0.06826</v>
      </c>
      <c r="Q1606" s="27" t="n">
        <v>0.06226</v>
      </c>
      <c r="R1606" s="27" t="n">
        <v>0.05132</v>
      </c>
      <c r="S1606" s="27" t="n">
        <v>0.05005</v>
      </c>
      <c r="T1606" s="27" t="n">
        <v>0.05879</v>
      </c>
      <c r="U1606" s="27" t="n">
        <v>0.05196</v>
      </c>
      <c r="V1606" s="27" t="n">
        <v>0.04835</v>
      </c>
      <c r="W1606" s="27" t="n">
        <v>0.0549</v>
      </c>
      <c r="X1606" s="27" t="n">
        <v>0.06965</v>
      </c>
      <c r="Y1606" s="27" t="n">
        <v>0.08033</v>
      </c>
      <c r="Z1606" s="27" t="n">
        <v>0.05884</v>
      </c>
      <c r="AA1606" s="27" t="n">
        <v>0.05253</v>
      </c>
      <c r="AB1606" s="27" t="n">
        <v>0.0516</v>
      </c>
      <c r="AC1606" s="27" t="n">
        <v>0.05572</v>
      </c>
      <c r="AD1606" s="27" t="n">
        <v>0.05706</v>
      </c>
      <c r="AE1606" s="27" t="n">
        <v>0.06729</v>
      </c>
      <c r="AF1606" s="27" t="n">
        <v>0.06193</v>
      </c>
      <c r="AG1606" s="27" t="n">
        <v>0.05251</v>
      </c>
      <c r="AH1606" s="27" t="n">
        <v>0.05297</v>
      </c>
      <c r="AI1606" s="27" t="n">
        <v>0.07232</v>
      </c>
      <c r="AJ1606" s="27" t="n">
        <v>0.05846</v>
      </c>
      <c r="AK1606" s="27" t="n">
        <v>0.05772</v>
      </c>
      <c r="AL1606" s="27" t="n">
        <v>0.06167</v>
      </c>
      <c r="AM1606" s="27" t="n">
        <v>0.05741</v>
      </c>
      <c r="AN1606" s="27" t="n">
        <v>0.05425</v>
      </c>
      <c r="AO1606" s="27" t="n">
        <v>0.06007</v>
      </c>
      <c r="AP1606" s="27" t="n">
        <v>0.09267</v>
      </c>
      <c r="AQ1606" s="27" t="n">
        <v>0.07708</v>
      </c>
      <c r="AR1606" s="27" t="n">
        <v>0.05946</v>
      </c>
      <c r="AS1606" s="27" t="n">
        <v>0.05859</v>
      </c>
      <c r="AT1606" s="27" t="n">
        <v>0.0653</v>
      </c>
      <c r="AU1606" s="27" t="n">
        <v>0.0644</v>
      </c>
      <c r="AV1606" s="27" t="n">
        <v>0.06742</v>
      </c>
      <c r="AW1606" s="27" t="n">
        <v>0.06596</v>
      </c>
    </row>
    <row r="1607" customFormat="false" ht="15" hidden="false" customHeight="false" outlineLevel="0" collapsed="false">
      <c r="A1607" s="20" t="n">
        <v>1951</v>
      </c>
      <c r="B1607" s="27" t="n">
        <v>0.05972</v>
      </c>
      <c r="C1607" s="27" t="n">
        <v>0.06009</v>
      </c>
      <c r="D1607" s="27" t="n">
        <v>0.06185</v>
      </c>
      <c r="E1607" s="27" t="n">
        <v>0.06026</v>
      </c>
      <c r="F1607" s="27" t="n">
        <v>0.06107</v>
      </c>
      <c r="G1607" s="27" t="n">
        <v>0.05549</v>
      </c>
      <c r="H1607" s="27" t="n">
        <v>0.0619</v>
      </c>
      <c r="I1607" s="27" t="n">
        <v>0.06208</v>
      </c>
      <c r="J1607" s="27" t="n">
        <v>0.06315</v>
      </c>
      <c r="K1607" s="27" t="n">
        <v>0.0622</v>
      </c>
      <c r="L1607" s="27" t="n">
        <v>0.05687</v>
      </c>
      <c r="M1607" s="27" t="n">
        <v>0.05904</v>
      </c>
      <c r="N1607" s="27" t="n">
        <v>0.07108</v>
      </c>
      <c r="O1607" s="27" t="n">
        <v>0.06138</v>
      </c>
      <c r="P1607" s="27" t="n">
        <v>0.06836</v>
      </c>
      <c r="Q1607" s="27" t="n">
        <v>0.06229</v>
      </c>
      <c r="R1607" s="27" t="n">
        <v>0.05141</v>
      </c>
      <c r="S1607" s="27" t="n">
        <v>0.05014</v>
      </c>
      <c r="T1607" s="27" t="n">
        <v>0.05887</v>
      </c>
      <c r="U1607" s="27" t="n">
        <v>0.05203</v>
      </c>
      <c r="V1607" s="27" t="n">
        <v>0.0484</v>
      </c>
      <c r="W1607" s="27" t="n">
        <v>0.05496</v>
      </c>
      <c r="X1607" s="27" t="n">
        <v>0.06972</v>
      </c>
      <c r="Y1607" s="27" t="n">
        <v>0.08042</v>
      </c>
      <c r="Z1607" s="27" t="n">
        <v>0.05891</v>
      </c>
      <c r="AA1607" s="27" t="n">
        <v>0.05263</v>
      </c>
      <c r="AB1607" s="27" t="n">
        <v>0.05167</v>
      </c>
      <c r="AC1607" s="27" t="n">
        <v>0.0558</v>
      </c>
      <c r="AD1607" s="27" t="n">
        <v>0.05713</v>
      </c>
      <c r="AE1607" s="27" t="n">
        <v>0.06736</v>
      </c>
      <c r="AF1607" s="27" t="n">
        <v>0.06202</v>
      </c>
      <c r="AG1607" s="27" t="n">
        <v>0.05259</v>
      </c>
      <c r="AH1607" s="27" t="n">
        <v>0.05307</v>
      </c>
      <c r="AI1607" s="27" t="n">
        <v>0.07241</v>
      </c>
      <c r="AJ1607" s="27" t="n">
        <v>0.05857</v>
      </c>
      <c r="AK1607" s="27" t="n">
        <v>0.05782</v>
      </c>
      <c r="AL1607" s="27" t="n">
        <v>0.06178</v>
      </c>
      <c r="AM1607" s="27" t="n">
        <v>0.05748</v>
      </c>
      <c r="AN1607" s="27" t="n">
        <v>0.05434</v>
      </c>
      <c r="AO1607" s="27" t="n">
        <v>0.06018</v>
      </c>
      <c r="AP1607" s="27" t="n">
        <v>0.0928</v>
      </c>
      <c r="AQ1607" s="27" t="n">
        <v>0.0772</v>
      </c>
      <c r="AR1607" s="27" t="n">
        <v>0.05955</v>
      </c>
      <c r="AS1607" s="27" t="n">
        <v>0.05869</v>
      </c>
      <c r="AT1607" s="27" t="n">
        <v>0.06544</v>
      </c>
      <c r="AU1607" s="27" t="n">
        <v>0.06453</v>
      </c>
      <c r="AV1607" s="27" t="n">
        <v>0.06753</v>
      </c>
      <c r="AW1607" s="27" t="n">
        <v>0.06605</v>
      </c>
    </row>
    <row r="1608" customFormat="false" ht="15" hidden="false" customHeight="false" outlineLevel="0" collapsed="false">
      <c r="A1608" s="20" t="n">
        <v>1952</v>
      </c>
      <c r="B1608" s="27" t="n">
        <v>0.05977</v>
      </c>
      <c r="C1608" s="27" t="n">
        <v>0.06018</v>
      </c>
      <c r="D1608" s="27" t="n">
        <v>0.0619</v>
      </c>
      <c r="E1608" s="27" t="n">
        <v>0.06028</v>
      </c>
      <c r="F1608" s="27" t="n">
        <v>0.0611</v>
      </c>
      <c r="G1608" s="27" t="n">
        <v>0.05553</v>
      </c>
      <c r="H1608" s="27" t="n">
        <v>0.06192</v>
      </c>
      <c r="I1608" s="27" t="n">
        <v>0.06211</v>
      </c>
      <c r="J1608" s="27" t="n">
        <v>0.06317</v>
      </c>
      <c r="K1608" s="27" t="n">
        <v>0.06222</v>
      </c>
      <c r="L1608" s="27" t="n">
        <v>0.05691</v>
      </c>
      <c r="M1608" s="27" t="n">
        <v>0.05912</v>
      </c>
      <c r="N1608" s="27" t="n">
        <v>0.07113</v>
      </c>
      <c r="O1608" s="27" t="n">
        <v>0.06144</v>
      </c>
      <c r="P1608" s="27" t="n">
        <v>0.06847</v>
      </c>
      <c r="Q1608" s="27" t="n">
        <v>0.06233</v>
      </c>
      <c r="R1608" s="27" t="n">
        <v>0.0515</v>
      </c>
      <c r="S1608" s="27" t="n">
        <v>0.05024</v>
      </c>
      <c r="T1608" s="27" t="n">
        <v>0.05896</v>
      </c>
      <c r="U1608" s="27" t="n">
        <v>0.0521</v>
      </c>
      <c r="V1608" s="27" t="n">
        <v>0.04846</v>
      </c>
      <c r="W1608" s="27" t="n">
        <v>0.05502</v>
      </c>
      <c r="X1608" s="27" t="n">
        <v>0.0698</v>
      </c>
      <c r="Y1608" s="27" t="n">
        <v>0.08052</v>
      </c>
      <c r="Z1608" s="27" t="n">
        <v>0.05899</v>
      </c>
      <c r="AA1608" s="27" t="n">
        <v>0.05273</v>
      </c>
      <c r="AB1608" s="27" t="n">
        <v>0.05174</v>
      </c>
      <c r="AC1608" s="27" t="n">
        <v>0.0559</v>
      </c>
      <c r="AD1608" s="27" t="n">
        <v>0.05721</v>
      </c>
      <c r="AE1608" s="27" t="n">
        <v>0.06744</v>
      </c>
      <c r="AF1608" s="27" t="n">
        <v>0.06212</v>
      </c>
      <c r="AG1608" s="27" t="n">
        <v>0.05269</v>
      </c>
      <c r="AH1608" s="27" t="n">
        <v>0.05316</v>
      </c>
      <c r="AI1608" s="27" t="n">
        <v>0.07252</v>
      </c>
      <c r="AJ1608" s="27" t="n">
        <v>0.05869</v>
      </c>
      <c r="AK1608" s="27" t="n">
        <v>0.05793</v>
      </c>
      <c r="AL1608" s="27" t="n">
        <v>0.06189</v>
      </c>
      <c r="AM1608" s="27" t="n">
        <v>0.05755</v>
      </c>
      <c r="AN1608" s="27" t="n">
        <v>0.05444</v>
      </c>
      <c r="AO1608" s="27" t="n">
        <v>0.06029</v>
      </c>
      <c r="AP1608" s="27" t="n">
        <v>0.09292</v>
      </c>
      <c r="AQ1608" s="27" t="n">
        <v>0.07732</v>
      </c>
      <c r="AR1608" s="27" t="n">
        <v>0.05963</v>
      </c>
      <c r="AS1608" s="27" t="n">
        <v>0.05878</v>
      </c>
      <c r="AT1608" s="27" t="n">
        <v>0.06559</v>
      </c>
      <c r="AU1608" s="27" t="n">
        <v>0.06468</v>
      </c>
      <c r="AV1608" s="27" t="n">
        <v>0.06765</v>
      </c>
      <c r="AW1608" s="27" t="n">
        <v>0.06614</v>
      </c>
    </row>
    <row r="1609" customFormat="false" ht="15" hidden="false" customHeight="false" outlineLevel="0" collapsed="false">
      <c r="A1609" s="20" t="n">
        <v>1953</v>
      </c>
      <c r="B1609" s="27" t="n">
        <v>0.05983</v>
      </c>
      <c r="C1609" s="27" t="n">
        <v>0.06027</v>
      </c>
      <c r="D1609" s="27" t="n">
        <v>0.06194</v>
      </c>
      <c r="E1609" s="27" t="n">
        <v>0.06029</v>
      </c>
      <c r="F1609" s="27" t="n">
        <v>0.06113</v>
      </c>
      <c r="G1609" s="27" t="n">
        <v>0.05557</v>
      </c>
      <c r="H1609" s="27" t="n">
        <v>0.06194</v>
      </c>
      <c r="I1609" s="27" t="n">
        <v>0.06212</v>
      </c>
      <c r="J1609" s="27" t="n">
        <v>0.06319</v>
      </c>
      <c r="K1609" s="27" t="n">
        <v>0.06225</v>
      </c>
      <c r="L1609" s="27" t="n">
        <v>0.05696</v>
      </c>
      <c r="M1609" s="27" t="n">
        <v>0.0592</v>
      </c>
      <c r="N1609" s="27" t="n">
        <v>0.07119</v>
      </c>
      <c r="O1609" s="27" t="n">
        <v>0.06152</v>
      </c>
      <c r="P1609" s="27" t="n">
        <v>0.06858</v>
      </c>
      <c r="Q1609" s="27" t="n">
        <v>0.06237</v>
      </c>
      <c r="R1609" s="27" t="n">
        <v>0.05159</v>
      </c>
      <c r="S1609" s="27" t="n">
        <v>0.05034</v>
      </c>
      <c r="T1609" s="27" t="n">
        <v>0.05904</v>
      </c>
      <c r="U1609" s="27" t="n">
        <v>0.05217</v>
      </c>
      <c r="V1609" s="27" t="n">
        <v>0.04851</v>
      </c>
      <c r="W1609" s="27" t="n">
        <v>0.05509</v>
      </c>
      <c r="X1609" s="27" t="n">
        <v>0.06989</v>
      </c>
      <c r="Y1609" s="27" t="n">
        <v>0.08061</v>
      </c>
      <c r="Z1609" s="27" t="n">
        <v>0.05907</v>
      </c>
      <c r="AA1609" s="27" t="n">
        <v>0.05284</v>
      </c>
      <c r="AB1609" s="27" t="n">
        <v>0.05181</v>
      </c>
      <c r="AC1609" s="27" t="n">
        <v>0.05599</v>
      </c>
      <c r="AD1609" s="27" t="n">
        <v>0.05729</v>
      </c>
      <c r="AE1609" s="27" t="n">
        <v>0.06752</v>
      </c>
      <c r="AF1609" s="27" t="n">
        <v>0.06222</v>
      </c>
      <c r="AG1609" s="27" t="n">
        <v>0.05278</v>
      </c>
      <c r="AH1609" s="27" t="n">
        <v>0.05326</v>
      </c>
      <c r="AI1609" s="27" t="n">
        <v>0.07261</v>
      </c>
      <c r="AJ1609" s="27" t="n">
        <v>0.0588</v>
      </c>
      <c r="AK1609" s="27" t="n">
        <v>0.05803</v>
      </c>
      <c r="AL1609" s="27" t="n">
        <v>0.06201</v>
      </c>
      <c r="AM1609" s="27" t="n">
        <v>0.05762</v>
      </c>
      <c r="AN1609" s="27" t="n">
        <v>0.05454</v>
      </c>
      <c r="AO1609" s="27" t="n">
        <v>0.0604</v>
      </c>
      <c r="AP1609" s="27" t="n">
        <v>0.09305</v>
      </c>
      <c r="AQ1609" s="27" t="n">
        <v>0.07745</v>
      </c>
      <c r="AR1609" s="27" t="n">
        <v>0.05972</v>
      </c>
      <c r="AS1609" s="27" t="n">
        <v>0.05888</v>
      </c>
      <c r="AT1609" s="27" t="n">
        <v>0.06574</v>
      </c>
      <c r="AU1609" s="27" t="n">
        <v>0.06482</v>
      </c>
      <c r="AV1609" s="27" t="n">
        <v>0.06778</v>
      </c>
      <c r="AW1609" s="27" t="n">
        <v>0.06623</v>
      </c>
    </row>
    <row r="1610" customFormat="false" ht="15" hidden="false" customHeight="false" outlineLevel="0" collapsed="false">
      <c r="A1610" s="20" t="n">
        <v>1954</v>
      </c>
      <c r="B1610" s="27" t="n">
        <v>0.05989</v>
      </c>
      <c r="C1610" s="27" t="n">
        <v>0.06036</v>
      </c>
      <c r="D1610" s="27" t="n">
        <v>0.062</v>
      </c>
      <c r="E1610" s="27" t="n">
        <v>0.06031</v>
      </c>
      <c r="F1610" s="27" t="n">
        <v>0.06117</v>
      </c>
      <c r="G1610" s="27" t="n">
        <v>0.05563</v>
      </c>
      <c r="H1610" s="27" t="n">
        <v>0.06197</v>
      </c>
      <c r="I1610" s="27" t="n">
        <v>0.06215</v>
      </c>
      <c r="J1610" s="27" t="n">
        <v>0.06322</v>
      </c>
      <c r="K1610" s="27" t="n">
        <v>0.06228</v>
      </c>
      <c r="L1610" s="27" t="n">
        <v>0.057</v>
      </c>
      <c r="M1610" s="27" t="n">
        <v>0.05929</v>
      </c>
      <c r="N1610" s="27" t="n">
        <v>0.07125</v>
      </c>
      <c r="O1610" s="27" t="n">
        <v>0.06159</v>
      </c>
      <c r="P1610" s="27" t="n">
        <v>0.06869</v>
      </c>
      <c r="Q1610" s="27" t="n">
        <v>0.06241</v>
      </c>
      <c r="R1610" s="27" t="n">
        <v>0.05168</v>
      </c>
      <c r="S1610" s="27" t="n">
        <v>0.05044</v>
      </c>
      <c r="T1610" s="27" t="n">
        <v>0.05913</v>
      </c>
      <c r="U1610" s="27" t="n">
        <v>0.05225</v>
      </c>
      <c r="V1610" s="27" t="n">
        <v>0.04857</v>
      </c>
      <c r="W1610" s="27" t="n">
        <v>0.05516</v>
      </c>
      <c r="X1610" s="27" t="n">
        <v>0.06998</v>
      </c>
      <c r="Y1610" s="27" t="n">
        <v>0.08071</v>
      </c>
      <c r="Z1610" s="27" t="n">
        <v>0.05915</v>
      </c>
      <c r="AA1610" s="27" t="n">
        <v>0.05295</v>
      </c>
      <c r="AB1610" s="27" t="n">
        <v>0.05188</v>
      </c>
      <c r="AC1610" s="27" t="n">
        <v>0.05608</v>
      </c>
      <c r="AD1610" s="27" t="n">
        <v>0.05737</v>
      </c>
      <c r="AE1610" s="27" t="n">
        <v>0.0676</v>
      </c>
      <c r="AF1610" s="27" t="n">
        <v>0.06233</v>
      </c>
      <c r="AG1610" s="27" t="n">
        <v>0.05287</v>
      </c>
      <c r="AH1610" s="27" t="n">
        <v>0.05336</v>
      </c>
      <c r="AI1610" s="27" t="n">
        <v>0.07272</v>
      </c>
      <c r="AJ1610" s="27" t="n">
        <v>0.05892</v>
      </c>
      <c r="AK1610" s="27" t="n">
        <v>0.05814</v>
      </c>
      <c r="AL1610" s="27" t="n">
        <v>0.06212</v>
      </c>
      <c r="AM1610" s="27" t="n">
        <v>0.0577</v>
      </c>
      <c r="AN1610" s="27" t="n">
        <v>0.05464</v>
      </c>
      <c r="AO1610" s="27" t="n">
        <v>0.06052</v>
      </c>
      <c r="AP1610" s="27" t="n">
        <v>0.09318</v>
      </c>
      <c r="AQ1610" s="27" t="n">
        <v>0.07759</v>
      </c>
      <c r="AR1610" s="27" t="n">
        <v>0.05981</v>
      </c>
      <c r="AS1610" s="27" t="n">
        <v>0.05898</v>
      </c>
      <c r="AT1610" s="27" t="n">
        <v>0.06589</v>
      </c>
      <c r="AU1610" s="27" t="n">
        <v>0.06497</v>
      </c>
      <c r="AV1610" s="27" t="n">
        <v>0.0679</v>
      </c>
      <c r="AW1610" s="27" t="n">
        <v>0.06633</v>
      </c>
    </row>
    <row r="1611" customFormat="false" ht="15" hidden="false" customHeight="false" outlineLevel="0" collapsed="false">
      <c r="A1611" s="20" t="n">
        <v>1955</v>
      </c>
      <c r="B1611" s="27" t="n">
        <v>0.05995</v>
      </c>
      <c r="C1611" s="27" t="n">
        <v>0.06046</v>
      </c>
      <c r="D1611" s="27" t="n">
        <v>0.06206</v>
      </c>
      <c r="E1611" s="27" t="n">
        <v>0.06033</v>
      </c>
      <c r="F1611" s="27" t="n">
        <v>0.0612</v>
      </c>
      <c r="G1611" s="27" t="n">
        <v>0.05568</v>
      </c>
      <c r="H1611" s="27" t="n">
        <v>0.06201</v>
      </c>
      <c r="I1611" s="27" t="n">
        <v>0.06218</v>
      </c>
      <c r="J1611" s="27" t="n">
        <v>0.06325</v>
      </c>
      <c r="K1611" s="27" t="n">
        <v>0.06231</v>
      </c>
      <c r="L1611" s="27" t="n">
        <v>0.05705</v>
      </c>
      <c r="M1611" s="27" t="n">
        <v>0.05938</v>
      </c>
      <c r="N1611" s="27" t="n">
        <v>0.07131</v>
      </c>
      <c r="O1611" s="27" t="n">
        <v>0.06168</v>
      </c>
      <c r="P1611" s="27" t="n">
        <v>0.06881</v>
      </c>
      <c r="Q1611" s="27" t="n">
        <v>0.06247</v>
      </c>
      <c r="R1611" s="27" t="n">
        <v>0.05179</v>
      </c>
      <c r="S1611" s="27" t="n">
        <v>0.05055</v>
      </c>
      <c r="T1611" s="27" t="n">
        <v>0.05923</v>
      </c>
      <c r="U1611" s="27" t="n">
        <v>0.05232</v>
      </c>
      <c r="V1611" s="27" t="n">
        <v>0.04862</v>
      </c>
      <c r="W1611" s="27" t="n">
        <v>0.05523</v>
      </c>
      <c r="X1611" s="27" t="n">
        <v>0.07007</v>
      </c>
      <c r="Y1611" s="27" t="n">
        <v>0.08081</v>
      </c>
      <c r="Z1611" s="27" t="n">
        <v>0.05925</v>
      </c>
      <c r="AA1611" s="27" t="n">
        <v>0.05307</v>
      </c>
      <c r="AB1611" s="27" t="n">
        <v>0.05196</v>
      </c>
      <c r="AC1611" s="27" t="n">
        <v>0.05618</v>
      </c>
      <c r="AD1611" s="27" t="n">
        <v>0.05745</v>
      </c>
      <c r="AE1611" s="27" t="n">
        <v>0.06769</v>
      </c>
      <c r="AF1611" s="27" t="n">
        <v>0.06244</v>
      </c>
      <c r="AG1611" s="27" t="n">
        <v>0.05297</v>
      </c>
      <c r="AH1611" s="27" t="n">
        <v>0.05347</v>
      </c>
      <c r="AI1611" s="27" t="n">
        <v>0.07283</v>
      </c>
      <c r="AJ1611" s="27" t="n">
        <v>0.05905</v>
      </c>
      <c r="AK1611" s="27" t="n">
        <v>0.05825</v>
      </c>
      <c r="AL1611" s="27" t="n">
        <v>0.06224</v>
      </c>
      <c r="AM1611" s="27" t="n">
        <v>0.05778</v>
      </c>
      <c r="AN1611" s="27" t="n">
        <v>0.05474</v>
      </c>
      <c r="AO1611" s="27" t="n">
        <v>0.06065</v>
      </c>
      <c r="AP1611" s="27" t="n">
        <v>0.09331</v>
      </c>
      <c r="AQ1611" s="27" t="n">
        <v>0.07773</v>
      </c>
      <c r="AR1611" s="27" t="n">
        <v>0.05991</v>
      </c>
      <c r="AS1611" s="27" t="n">
        <v>0.05909</v>
      </c>
      <c r="AT1611" s="27" t="n">
        <v>0.06604</v>
      </c>
      <c r="AU1611" s="27" t="n">
        <v>0.06513</v>
      </c>
      <c r="AV1611" s="27" t="n">
        <v>0.06802</v>
      </c>
      <c r="AW1611" s="27" t="n">
        <v>0.06643</v>
      </c>
    </row>
    <row r="1612" customFormat="false" ht="15" hidden="false" customHeight="false" outlineLevel="0" collapsed="false">
      <c r="A1612" s="20" t="n">
        <v>1956</v>
      </c>
      <c r="B1612" s="27" t="n">
        <v>0.06002</v>
      </c>
      <c r="C1612" s="27" t="n">
        <v>0.06056</v>
      </c>
      <c r="D1612" s="27" t="n">
        <v>0.06212</v>
      </c>
      <c r="E1612" s="27" t="n">
        <v>0.06035</v>
      </c>
      <c r="F1612" s="27" t="n">
        <v>0.06124</v>
      </c>
      <c r="G1612" s="27" t="n">
        <v>0.05575</v>
      </c>
      <c r="H1612" s="27" t="n">
        <v>0.06205</v>
      </c>
      <c r="I1612" s="27" t="n">
        <v>0.06221</v>
      </c>
      <c r="J1612" s="27" t="n">
        <v>0.06328</v>
      </c>
      <c r="K1612" s="27" t="n">
        <v>0.06235</v>
      </c>
      <c r="L1612" s="27" t="n">
        <v>0.0571</v>
      </c>
      <c r="M1612" s="27" t="n">
        <v>0.05948</v>
      </c>
      <c r="N1612" s="27" t="n">
        <v>0.07138</v>
      </c>
      <c r="O1612" s="27" t="n">
        <v>0.06177</v>
      </c>
      <c r="P1612" s="27" t="n">
        <v>0.06894</v>
      </c>
      <c r="Q1612" s="27" t="n">
        <v>0.06252</v>
      </c>
      <c r="R1612" s="27" t="n">
        <v>0.05189</v>
      </c>
      <c r="S1612" s="27" t="n">
        <v>0.05067</v>
      </c>
      <c r="T1612" s="27" t="n">
        <v>0.05932</v>
      </c>
      <c r="U1612" s="27" t="n">
        <v>0.05239</v>
      </c>
      <c r="V1612" s="27" t="n">
        <v>0.04868</v>
      </c>
      <c r="W1612" s="27" t="n">
        <v>0.05531</v>
      </c>
      <c r="X1612" s="27" t="n">
        <v>0.07017</v>
      </c>
      <c r="Y1612" s="27" t="n">
        <v>0.08092</v>
      </c>
      <c r="Z1612" s="27" t="n">
        <v>0.05935</v>
      </c>
      <c r="AA1612" s="27" t="n">
        <v>0.05319</v>
      </c>
      <c r="AB1612" s="27" t="n">
        <v>0.05205</v>
      </c>
      <c r="AC1612" s="27" t="n">
        <v>0.05628</v>
      </c>
      <c r="AD1612" s="27" t="n">
        <v>0.05754</v>
      </c>
      <c r="AE1612" s="27" t="n">
        <v>0.06778</v>
      </c>
      <c r="AF1612" s="27" t="n">
        <v>0.06255</v>
      </c>
      <c r="AG1612" s="27" t="n">
        <v>0.05307</v>
      </c>
      <c r="AH1612" s="27" t="n">
        <v>0.05359</v>
      </c>
      <c r="AI1612" s="27" t="n">
        <v>0.07294</v>
      </c>
      <c r="AJ1612" s="27" t="n">
        <v>0.05918</v>
      </c>
      <c r="AK1612" s="27" t="n">
        <v>0.05836</v>
      </c>
      <c r="AL1612" s="27" t="n">
        <v>0.06237</v>
      </c>
      <c r="AM1612" s="27" t="n">
        <v>0.05786</v>
      </c>
      <c r="AN1612" s="27" t="n">
        <v>0.05485</v>
      </c>
      <c r="AO1612" s="27" t="n">
        <v>0.06077</v>
      </c>
      <c r="AP1612" s="27" t="n">
        <v>0.09346</v>
      </c>
      <c r="AQ1612" s="27" t="n">
        <v>0.07787</v>
      </c>
      <c r="AR1612" s="27" t="n">
        <v>0.06001</v>
      </c>
      <c r="AS1612" s="27" t="n">
        <v>0.0592</v>
      </c>
      <c r="AT1612" s="27" t="n">
        <v>0.0662</v>
      </c>
      <c r="AU1612" s="27" t="n">
        <v>0.06528</v>
      </c>
      <c r="AV1612" s="27" t="n">
        <v>0.06815</v>
      </c>
      <c r="AW1612" s="27" t="n">
        <v>0.06654</v>
      </c>
    </row>
    <row r="1613" customFormat="false" ht="15" hidden="false" customHeight="false" outlineLevel="0" collapsed="false">
      <c r="A1613" s="20" t="n">
        <v>1957</v>
      </c>
      <c r="B1613" s="27" t="n">
        <v>0.06009</v>
      </c>
      <c r="C1613" s="27" t="n">
        <v>0.06066</v>
      </c>
      <c r="D1613" s="27" t="n">
        <v>0.06217</v>
      </c>
      <c r="E1613" s="27" t="n">
        <v>0.06038</v>
      </c>
      <c r="F1613" s="27" t="n">
        <v>0.06129</v>
      </c>
      <c r="G1613" s="27" t="n">
        <v>0.05581</v>
      </c>
      <c r="H1613" s="27" t="n">
        <v>0.06209</v>
      </c>
      <c r="I1613" s="27" t="n">
        <v>0.06224</v>
      </c>
      <c r="J1613" s="27" t="n">
        <v>0.06332</v>
      </c>
      <c r="K1613" s="27" t="n">
        <v>0.0624</v>
      </c>
      <c r="L1613" s="27" t="n">
        <v>0.05716</v>
      </c>
      <c r="M1613" s="27" t="n">
        <v>0.05959</v>
      </c>
      <c r="N1613" s="27" t="n">
        <v>0.07145</v>
      </c>
      <c r="O1613" s="27" t="n">
        <v>0.06187</v>
      </c>
      <c r="P1613" s="27" t="n">
        <v>0.06906</v>
      </c>
      <c r="Q1613" s="27" t="n">
        <v>0.06258</v>
      </c>
      <c r="R1613" s="27" t="n">
        <v>0.05199</v>
      </c>
      <c r="S1613" s="27" t="n">
        <v>0.05079</v>
      </c>
      <c r="T1613" s="27" t="n">
        <v>0.05942</v>
      </c>
      <c r="U1613" s="27" t="n">
        <v>0.05247</v>
      </c>
      <c r="V1613" s="27" t="n">
        <v>0.04874</v>
      </c>
      <c r="W1613" s="27" t="n">
        <v>0.05539</v>
      </c>
      <c r="X1613" s="27" t="n">
        <v>0.07026</v>
      </c>
      <c r="Y1613" s="27" t="n">
        <v>0.08103</v>
      </c>
      <c r="Z1613" s="27" t="n">
        <v>0.05945</v>
      </c>
      <c r="AA1613" s="27" t="n">
        <v>0.05331</v>
      </c>
      <c r="AB1613" s="27" t="n">
        <v>0.05213</v>
      </c>
      <c r="AC1613" s="27" t="n">
        <v>0.05638</v>
      </c>
      <c r="AD1613" s="27" t="n">
        <v>0.05762</v>
      </c>
      <c r="AE1613" s="27" t="n">
        <v>0.06788</v>
      </c>
      <c r="AF1613" s="27" t="n">
        <v>0.06266</v>
      </c>
      <c r="AG1613" s="27" t="n">
        <v>0.05317</v>
      </c>
      <c r="AH1613" s="27" t="n">
        <v>0.05371</v>
      </c>
      <c r="AI1613" s="27" t="n">
        <v>0.07306</v>
      </c>
      <c r="AJ1613" s="27" t="n">
        <v>0.05932</v>
      </c>
      <c r="AK1613" s="27" t="n">
        <v>0.05848</v>
      </c>
      <c r="AL1613" s="27" t="n">
        <v>0.0625</v>
      </c>
      <c r="AM1613" s="27" t="n">
        <v>0.05795</v>
      </c>
      <c r="AN1613" s="27" t="n">
        <v>0.05497</v>
      </c>
      <c r="AO1613" s="27" t="n">
        <v>0.0609</v>
      </c>
      <c r="AP1613" s="27" t="n">
        <v>0.09361</v>
      </c>
      <c r="AQ1613" s="27" t="n">
        <v>0.07802</v>
      </c>
      <c r="AR1613" s="27" t="n">
        <v>0.06013</v>
      </c>
      <c r="AS1613" s="27" t="n">
        <v>0.05931</v>
      </c>
      <c r="AT1613" s="27" t="n">
        <v>0.06637</v>
      </c>
      <c r="AU1613" s="27" t="n">
        <v>0.06545</v>
      </c>
      <c r="AV1613" s="27" t="n">
        <v>0.06828</v>
      </c>
      <c r="AW1613" s="27" t="n">
        <v>0.06664</v>
      </c>
    </row>
    <row r="1614" customFormat="false" ht="15" hidden="false" customHeight="false" outlineLevel="0" collapsed="false">
      <c r="A1614" s="20" t="n">
        <v>1958</v>
      </c>
      <c r="B1614" s="27" t="n">
        <v>0.06016</v>
      </c>
      <c r="C1614" s="27" t="n">
        <v>0.06077</v>
      </c>
      <c r="D1614" s="27" t="n">
        <v>0.06224</v>
      </c>
      <c r="E1614" s="27" t="n">
        <v>0.06042</v>
      </c>
      <c r="F1614" s="27" t="n">
        <v>0.06135</v>
      </c>
      <c r="G1614" s="27" t="n">
        <v>0.05588</v>
      </c>
      <c r="H1614" s="27" t="n">
        <v>0.06214</v>
      </c>
      <c r="I1614" s="27" t="n">
        <v>0.06229</v>
      </c>
      <c r="J1614" s="27" t="n">
        <v>0.06337</v>
      </c>
      <c r="K1614" s="27" t="n">
        <v>0.06244</v>
      </c>
      <c r="L1614" s="27" t="n">
        <v>0.05723</v>
      </c>
      <c r="M1614" s="27" t="n">
        <v>0.05971</v>
      </c>
      <c r="N1614" s="27" t="n">
        <v>0.07153</v>
      </c>
      <c r="O1614" s="27" t="n">
        <v>0.06198</v>
      </c>
      <c r="P1614" s="27" t="n">
        <v>0.0692</v>
      </c>
      <c r="Q1614" s="27" t="n">
        <v>0.06265</v>
      </c>
      <c r="R1614" s="27" t="n">
        <v>0.0521</v>
      </c>
      <c r="S1614" s="27" t="n">
        <v>0.05091</v>
      </c>
      <c r="T1614" s="27" t="n">
        <v>0.05953</v>
      </c>
      <c r="U1614" s="27" t="n">
        <v>0.05255</v>
      </c>
      <c r="V1614" s="27" t="n">
        <v>0.0488</v>
      </c>
      <c r="W1614" s="27" t="n">
        <v>0.05547</v>
      </c>
      <c r="X1614" s="27" t="n">
        <v>0.07036</v>
      </c>
      <c r="Y1614" s="27" t="n">
        <v>0.08114</v>
      </c>
      <c r="Z1614" s="27" t="n">
        <v>0.05955</v>
      </c>
      <c r="AA1614" s="27" t="n">
        <v>0.05344</v>
      </c>
      <c r="AB1614" s="27" t="n">
        <v>0.05222</v>
      </c>
      <c r="AC1614" s="27" t="n">
        <v>0.05649</v>
      </c>
      <c r="AD1614" s="27" t="n">
        <v>0.05771</v>
      </c>
      <c r="AE1614" s="27" t="n">
        <v>0.06798</v>
      </c>
      <c r="AF1614" s="27" t="n">
        <v>0.06278</v>
      </c>
      <c r="AG1614" s="27" t="n">
        <v>0.05327</v>
      </c>
      <c r="AH1614" s="27" t="n">
        <v>0.05383</v>
      </c>
      <c r="AI1614" s="27" t="n">
        <v>0.07319</v>
      </c>
      <c r="AJ1614" s="27" t="n">
        <v>0.05947</v>
      </c>
      <c r="AK1614" s="27" t="n">
        <v>0.05861</v>
      </c>
      <c r="AL1614" s="27" t="n">
        <v>0.06263</v>
      </c>
      <c r="AM1614" s="27" t="n">
        <v>0.05804</v>
      </c>
      <c r="AN1614" s="27" t="n">
        <v>0.05509</v>
      </c>
      <c r="AO1614" s="27" t="n">
        <v>0.06105</v>
      </c>
      <c r="AP1614" s="27" t="n">
        <v>0.09377</v>
      </c>
      <c r="AQ1614" s="27" t="n">
        <v>0.07818</v>
      </c>
      <c r="AR1614" s="27" t="n">
        <v>0.06024</v>
      </c>
      <c r="AS1614" s="27" t="n">
        <v>0.05943</v>
      </c>
      <c r="AT1614" s="27" t="n">
        <v>0.06654</v>
      </c>
      <c r="AU1614" s="27" t="n">
        <v>0.06563</v>
      </c>
      <c r="AV1614" s="27" t="n">
        <v>0.06843</v>
      </c>
      <c r="AW1614" s="27" t="n">
        <v>0.06675</v>
      </c>
    </row>
    <row r="1615" customFormat="false" ht="15" hidden="false" customHeight="false" outlineLevel="0" collapsed="false">
      <c r="A1615" s="20" t="n">
        <v>1959</v>
      </c>
      <c r="B1615" s="27" t="n">
        <v>0.06024</v>
      </c>
      <c r="C1615" s="27" t="n">
        <v>0.0609</v>
      </c>
      <c r="D1615" s="27" t="n">
        <v>0.06232</v>
      </c>
      <c r="E1615" s="27" t="n">
        <v>0.06045</v>
      </c>
      <c r="F1615" s="27" t="n">
        <v>0.06141</v>
      </c>
      <c r="G1615" s="27" t="n">
        <v>0.05596</v>
      </c>
      <c r="H1615" s="27" t="n">
        <v>0.06219</v>
      </c>
      <c r="I1615" s="27" t="n">
        <v>0.06233</v>
      </c>
      <c r="J1615" s="27" t="n">
        <v>0.06342</v>
      </c>
      <c r="K1615" s="27" t="n">
        <v>0.0625</v>
      </c>
      <c r="L1615" s="27" t="n">
        <v>0.0573</v>
      </c>
      <c r="M1615" s="27" t="n">
        <v>0.05983</v>
      </c>
      <c r="N1615" s="27" t="n">
        <v>0.07162</v>
      </c>
      <c r="O1615" s="27" t="n">
        <v>0.0621</v>
      </c>
      <c r="P1615" s="27" t="n">
        <v>0.06935</v>
      </c>
      <c r="Q1615" s="27" t="n">
        <v>0.06272</v>
      </c>
      <c r="R1615" s="27" t="n">
        <v>0.05221</v>
      </c>
      <c r="S1615" s="27" t="n">
        <v>0.05104</v>
      </c>
      <c r="T1615" s="27" t="n">
        <v>0.05964</v>
      </c>
      <c r="U1615" s="27" t="n">
        <v>0.05264</v>
      </c>
      <c r="V1615" s="27" t="n">
        <v>0.04887</v>
      </c>
      <c r="W1615" s="27" t="n">
        <v>0.05555</v>
      </c>
      <c r="X1615" s="27" t="n">
        <v>0.07046</v>
      </c>
      <c r="Y1615" s="27" t="n">
        <v>0.08126</v>
      </c>
      <c r="Z1615" s="27" t="n">
        <v>0.05966</v>
      </c>
      <c r="AA1615" s="27" t="n">
        <v>0.05357</v>
      </c>
      <c r="AB1615" s="27" t="n">
        <v>0.05231</v>
      </c>
      <c r="AC1615" s="27" t="n">
        <v>0.05661</v>
      </c>
      <c r="AD1615" s="27" t="n">
        <v>0.05781</v>
      </c>
      <c r="AE1615" s="27" t="n">
        <v>0.06808</v>
      </c>
      <c r="AF1615" s="27" t="n">
        <v>0.06291</v>
      </c>
      <c r="AG1615" s="27" t="n">
        <v>0.05338</v>
      </c>
      <c r="AH1615" s="27" t="n">
        <v>0.05396</v>
      </c>
      <c r="AI1615" s="27" t="n">
        <v>0.07332</v>
      </c>
      <c r="AJ1615" s="27" t="n">
        <v>0.05961</v>
      </c>
      <c r="AK1615" s="27" t="n">
        <v>0.05874</v>
      </c>
      <c r="AL1615" s="27" t="n">
        <v>0.06277</v>
      </c>
      <c r="AM1615" s="27" t="n">
        <v>0.05813</v>
      </c>
      <c r="AN1615" s="27" t="n">
        <v>0.05521</v>
      </c>
      <c r="AO1615" s="27" t="n">
        <v>0.06119</v>
      </c>
      <c r="AP1615" s="27" t="n">
        <v>0.09393</v>
      </c>
      <c r="AQ1615" s="27" t="n">
        <v>0.07834</v>
      </c>
      <c r="AR1615" s="27" t="n">
        <v>0.06036</v>
      </c>
      <c r="AS1615" s="27" t="n">
        <v>0.05956</v>
      </c>
      <c r="AT1615" s="27" t="n">
        <v>0.06672</v>
      </c>
      <c r="AU1615" s="27" t="n">
        <v>0.0658</v>
      </c>
      <c r="AV1615" s="27" t="n">
        <v>0.06857</v>
      </c>
      <c r="AW1615" s="27" t="n">
        <v>0.06686</v>
      </c>
    </row>
    <row r="1616" customFormat="false" ht="15" hidden="false" customHeight="false" outlineLevel="0" collapsed="false">
      <c r="A1616" s="20" t="n">
        <v>1960</v>
      </c>
      <c r="B1616" s="27" t="n">
        <v>0.06033</v>
      </c>
      <c r="C1616" s="27" t="n">
        <v>0.06103</v>
      </c>
      <c r="D1616" s="27" t="n">
        <v>0.0624</v>
      </c>
      <c r="E1616" s="27" t="n">
        <v>0.06049</v>
      </c>
      <c r="F1616" s="27" t="n">
        <v>0.06147</v>
      </c>
      <c r="G1616" s="27" t="n">
        <v>0.05604</v>
      </c>
      <c r="H1616" s="27" t="n">
        <v>0.06224</v>
      </c>
      <c r="I1616" s="27" t="n">
        <v>0.06239</v>
      </c>
      <c r="J1616" s="27" t="n">
        <v>0.06348</v>
      </c>
      <c r="K1616" s="27" t="n">
        <v>0.06256</v>
      </c>
      <c r="L1616" s="27" t="n">
        <v>0.05737</v>
      </c>
      <c r="M1616" s="27" t="n">
        <v>0.05996</v>
      </c>
      <c r="N1616" s="27" t="n">
        <v>0.07172</v>
      </c>
      <c r="O1616" s="27" t="n">
        <v>0.06222</v>
      </c>
      <c r="P1616" s="27" t="n">
        <v>0.06951</v>
      </c>
      <c r="Q1616" s="27" t="n">
        <v>0.0628</v>
      </c>
      <c r="R1616" s="27" t="n">
        <v>0.05233</v>
      </c>
      <c r="S1616" s="27" t="n">
        <v>0.05117</v>
      </c>
      <c r="T1616" s="27" t="n">
        <v>0.05975</v>
      </c>
      <c r="U1616" s="27" t="n">
        <v>0.05273</v>
      </c>
      <c r="V1616" s="27" t="n">
        <v>0.04894</v>
      </c>
      <c r="W1616" s="27" t="n">
        <v>0.05564</v>
      </c>
      <c r="X1616" s="27" t="n">
        <v>0.07056</v>
      </c>
      <c r="Y1616" s="27" t="n">
        <v>0.08138</v>
      </c>
      <c r="Z1616" s="27" t="n">
        <v>0.05977</v>
      </c>
      <c r="AA1616" s="27" t="n">
        <v>0.05371</v>
      </c>
      <c r="AB1616" s="27" t="n">
        <v>0.0524</v>
      </c>
      <c r="AC1616" s="27" t="n">
        <v>0.05672</v>
      </c>
      <c r="AD1616" s="27" t="n">
        <v>0.05791</v>
      </c>
      <c r="AE1616" s="27" t="n">
        <v>0.06819</v>
      </c>
      <c r="AF1616" s="27" t="n">
        <v>0.06303</v>
      </c>
      <c r="AG1616" s="27" t="n">
        <v>0.05349</v>
      </c>
      <c r="AH1616" s="27" t="n">
        <v>0.0541</v>
      </c>
      <c r="AI1616" s="27" t="n">
        <v>0.07346</v>
      </c>
      <c r="AJ1616" s="27" t="n">
        <v>0.05977</v>
      </c>
      <c r="AK1616" s="27" t="n">
        <v>0.05888</v>
      </c>
      <c r="AL1616" s="27" t="n">
        <v>0.06292</v>
      </c>
      <c r="AM1616" s="27" t="n">
        <v>0.05822</v>
      </c>
      <c r="AN1616" s="27" t="n">
        <v>0.05534</v>
      </c>
      <c r="AO1616" s="27" t="n">
        <v>0.06134</v>
      </c>
      <c r="AP1616" s="27" t="n">
        <v>0.0941</v>
      </c>
      <c r="AQ1616" s="27" t="n">
        <v>0.07851</v>
      </c>
      <c r="AR1616" s="27" t="n">
        <v>0.06049</v>
      </c>
      <c r="AS1616" s="27" t="n">
        <v>0.05969</v>
      </c>
      <c r="AT1616" s="27" t="n">
        <v>0.06691</v>
      </c>
      <c r="AU1616" s="27" t="n">
        <v>0.06599</v>
      </c>
      <c r="AV1616" s="27" t="n">
        <v>0.06873</v>
      </c>
      <c r="AW1616" s="27" t="n">
        <v>0.06698</v>
      </c>
    </row>
    <row r="1617" customFormat="false" ht="15" hidden="false" customHeight="false" outlineLevel="0" collapsed="false">
      <c r="A1617" s="20" t="n">
        <v>1961</v>
      </c>
      <c r="B1617" s="27" t="n">
        <v>0.06042</v>
      </c>
      <c r="C1617" s="27" t="n">
        <v>0.06117</v>
      </c>
      <c r="D1617" s="27" t="n">
        <v>0.06248</v>
      </c>
      <c r="E1617" s="27" t="n">
        <v>0.06053</v>
      </c>
      <c r="F1617" s="27" t="n">
        <v>0.06154</v>
      </c>
      <c r="G1617" s="27" t="n">
        <v>0.05612</v>
      </c>
      <c r="H1617" s="27" t="n">
        <v>0.06229</v>
      </c>
      <c r="I1617" s="27" t="n">
        <v>0.06245</v>
      </c>
      <c r="J1617" s="27" t="n">
        <v>0.06355</v>
      </c>
      <c r="K1617" s="27" t="n">
        <v>0.06262</v>
      </c>
      <c r="L1617" s="27" t="n">
        <v>0.05745</v>
      </c>
      <c r="M1617" s="27" t="n">
        <v>0.0601</v>
      </c>
      <c r="N1617" s="27" t="n">
        <v>0.07183</v>
      </c>
      <c r="O1617" s="27" t="n">
        <v>0.06235</v>
      </c>
      <c r="P1617" s="27" t="n">
        <v>0.06968</v>
      </c>
      <c r="Q1617" s="27" t="n">
        <v>0.06289</v>
      </c>
      <c r="R1617" s="27" t="n">
        <v>0.05246</v>
      </c>
      <c r="S1617" s="27" t="n">
        <v>0.05131</v>
      </c>
      <c r="T1617" s="27" t="n">
        <v>0.05986</v>
      </c>
      <c r="U1617" s="27" t="n">
        <v>0.05281</v>
      </c>
      <c r="V1617" s="27" t="n">
        <v>0.04902</v>
      </c>
      <c r="W1617" s="27" t="n">
        <v>0.05573</v>
      </c>
      <c r="X1617" s="27" t="n">
        <v>0.07067</v>
      </c>
      <c r="Y1617" s="27" t="n">
        <v>0.0815</v>
      </c>
      <c r="Z1617" s="27" t="n">
        <v>0.05988</v>
      </c>
      <c r="AA1617" s="27" t="n">
        <v>0.05385</v>
      </c>
      <c r="AB1617" s="27" t="n">
        <v>0.0525</v>
      </c>
      <c r="AC1617" s="27" t="n">
        <v>0.05685</v>
      </c>
      <c r="AD1617" s="27" t="n">
        <v>0.05801</v>
      </c>
      <c r="AE1617" s="27" t="n">
        <v>0.06829</v>
      </c>
      <c r="AF1617" s="27" t="n">
        <v>0.06317</v>
      </c>
      <c r="AG1617" s="27" t="n">
        <v>0.05361</v>
      </c>
      <c r="AH1617" s="27" t="n">
        <v>0.05423</v>
      </c>
      <c r="AI1617" s="27" t="n">
        <v>0.0736</v>
      </c>
      <c r="AJ1617" s="27" t="n">
        <v>0.05992</v>
      </c>
      <c r="AK1617" s="27" t="n">
        <v>0.05903</v>
      </c>
      <c r="AL1617" s="27" t="n">
        <v>0.06307</v>
      </c>
      <c r="AM1617" s="27" t="n">
        <v>0.05833</v>
      </c>
      <c r="AN1617" s="27" t="n">
        <v>0.05547</v>
      </c>
      <c r="AO1617" s="27" t="n">
        <v>0.0615</v>
      </c>
      <c r="AP1617" s="27" t="n">
        <v>0.09428</v>
      </c>
      <c r="AQ1617" s="27" t="n">
        <v>0.0787</v>
      </c>
      <c r="AR1617" s="27" t="n">
        <v>0.06062</v>
      </c>
      <c r="AS1617" s="27" t="n">
        <v>0.05983</v>
      </c>
      <c r="AT1617" s="27" t="n">
        <v>0.0671</v>
      </c>
      <c r="AU1617" s="27" t="n">
        <v>0.06619</v>
      </c>
      <c r="AV1617" s="27" t="n">
        <v>0.06889</v>
      </c>
      <c r="AW1617" s="27" t="n">
        <v>0.0671</v>
      </c>
    </row>
    <row r="1618" customFormat="false" ht="15" hidden="false" customHeight="false" outlineLevel="0" collapsed="false">
      <c r="A1618" s="20" t="n">
        <v>1962</v>
      </c>
      <c r="B1618" s="27" t="n">
        <v>0.06052</v>
      </c>
      <c r="C1618" s="27" t="n">
        <v>0.06131</v>
      </c>
      <c r="D1618" s="27" t="n">
        <v>0.06257</v>
      </c>
      <c r="E1618" s="27" t="n">
        <v>0.06057</v>
      </c>
      <c r="F1618" s="27" t="n">
        <v>0.06161</v>
      </c>
      <c r="G1618" s="27" t="n">
        <v>0.05622</v>
      </c>
      <c r="H1618" s="27" t="n">
        <v>0.06236</v>
      </c>
      <c r="I1618" s="27" t="n">
        <v>0.06251</v>
      </c>
      <c r="J1618" s="27" t="n">
        <v>0.06362</v>
      </c>
      <c r="K1618" s="27" t="n">
        <v>0.06269</v>
      </c>
      <c r="L1618" s="27" t="n">
        <v>0.05755</v>
      </c>
      <c r="M1618" s="27" t="n">
        <v>0.06025</v>
      </c>
      <c r="N1618" s="27" t="n">
        <v>0.07194</v>
      </c>
      <c r="O1618" s="27" t="n">
        <v>0.06249</v>
      </c>
      <c r="P1618" s="27" t="n">
        <v>0.06985</v>
      </c>
      <c r="Q1618" s="27" t="n">
        <v>0.06298</v>
      </c>
      <c r="R1618" s="27" t="n">
        <v>0.05258</v>
      </c>
      <c r="S1618" s="27" t="n">
        <v>0.05145</v>
      </c>
      <c r="T1618" s="27" t="n">
        <v>0.05998</v>
      </c>
      <c r="U1618" s="27" t="n">
        <v>0.0529</v>
      </c>
      <c r="V1618" s="27" t="n">
        <v>0.04909</v>
      </c>
      <c r="W1618" s="27" t="n">
        <v>0.05583</v>
      </c>
      <c r="X1618" s="27" t="n">
        <v>0.07078</v>
      </c>
      <c r="Y1618" s="27" t="n">
        <v>0.08163</v>
      </c>
      <c r="Z1618" s="27" t="n">
        <v>0.06</v>
      </c>
      <c r="AA1618" s="27" t="n">
        <v>0.054</v>
      </c>
      <c r="AB1618" s="27" t="n">
        <v>0.05261</v>
      </c>
      <c r="AC1618" s="27" t="n">
        <v>0.05697</v>
      </c>
      <c r="AD1618" s="27" t="n">
        <v>0.05812</v>
      </c>
      <c r="AE1618" s="27" t="n">
        <v>0.0684</v>
      </c>
      <c r="AF1618" s="27" t="n">
        <v>0.06331</v>
      </c>
      <c r="AG1618" s="27" t="n">
        <v>0.05374</v>
      </c>
      <c r="AH1618" s="27" t="n">
        <v>0.05437</v>
      </c>
      <c r="AI1618" s="27" t="n">
        <v>0.07374</v>
      </c>
      <c r="AJ1618" s="27" t="n">
        <v>0.06009</v>
      </c>
      <c r="AK1618" s="27" t="n">
        <v>0.05918</v>
      </c>
      <c r="AL1618" s="27" t="n">
        <v>0.06322</v>
      </c>
      <c r="AM1618" s="27" t="n">
        <v>0.05844</v>
      </c>
      <c r="AN1618" s="27" t="n">
        <v>0.05561</v>
      </c>
      <c r="AO1618" s="27" t="n">
        <v>0.06166</v>
      </c>
      <c r="AP1618" s="27" t="n">
        <v>0.09446</v>
      </c>
      <c r="AQ1618" s="27" t="n">
        <v>0.07888</v>
      </c>
      <c r="AR1618" s="27" t="n">
        <v>0.06076</v>
      </c>
      <c r="AS1618" s="27" t="n">
        <v>0.05997</v>
      </c>
      <c r="AT1618" s="27" t="n">
        <v>0.06731</v>
      </c>
      <c r="AU1618" s="27" t="n">
        <v>0.06639</v>
      </c>
      <c r="AV1618" s="27" t="n">
        <v>0.06907</v>
      </c>
      <c r="AW1618" s="27" t="n">
        <v>0.06723</v>
      </c>
    </row>
    <row r="1619" customFormat="false" ht="15" hidden="false" customHeight="false" outlineLevel="0" collapsed="false">
      <c r="A1619" s="20" t="n">
        <v>1963</v>
      </c>
      <c r="B1619" s="27" t="n">
        <v>0.06061</v>
      </c>
      <c r="C1619" s="27" t="n">
        <v>0.06146</v>
      </c>
      <c r="D1619" s="27" t="n">
        <v>0.06265</v>
      </c>
      <c r="E1619" s="27" t="n">
        <v>0.06063</v>
      </c>
      <c r="F1619" s="27" t="n">
        <v>0.0617</v>
      </c>
      <c r="G1619" s="27" t="n">
        <v>0.05633</v>
      </c>
      <c r="H1619" s="27" t="n">
        <v>0.06243</v>
      </c>
      <c r="I1619" s="27" t="n">
        <v>0.06258</v>
      </c>
      <c r="J1619" s="27" t="n">
        <v>0.06369</v>
      </c>
      <c r="K1619" s="27" t="n">
        <v>0.06275</v>
      </c>
      <c r="L1619" s="27" t="n">
        <v>0.05764</v>
      </c>
      <c r="M1619" s="27" t="n">
        <v>0.0604</v>
      </c>
      <c r="N1619" s="27" t="n">
        <v>0.07205</v>
      </c>
      <c r="O1619" s="27" t="n">
        <v>0.06264</v>
      </c>
      <c r="P1619" s="27" t="n">
        <v>0.07002</v>
      </c>
      <c r="Q1619" s="27" t="n">
        <v>0.06308</v>
      </c>
      <c r="R1619" s="27" t="n">
        <v>0.05272</v>
      </c>
      <c r="S1619" s="27" t="n">
        <v>0.05159</v>
      </c>
      <c r="T1619" s="27" t="n">
        <v>0.0601</v>
      </c>
      <c r="U1619" s="27" t="n">
        <v>0.053</v>
      </c>
      <c r="V1619" s="27" t="n">
        <v>0.04917</v>
      </c>
      <c r="W1619" s="27" t="n">
        <v>0.05592</v>
      </c>
      <c r="X1619" s="27" t="n">
        <v>0.07089</v>
      </c>
      <c r="Y1619" s="27" t="n">
        <v>0.08177</v>
      </c>
      <c r="Z1619" s="27" t="n">
        <v>0.06013</v>
      </c>
      <c r="AA1619" s="27" t="n">
        <v>0.05414</v>
      </c>
      <c r="AB1619" s="27" t="n">
        <v>0.05271</v>
      </c>
      <c r="AC1619" s="27" t="n">
        <v>0.0571</v>
      </c>
      <c r="AD1619" s="27" t="n">
        <v>0.05824</v>
      </c>
      <c r="AE1619" s="27" t="n">
        <v>0.06852</v>
      </c>
      <c r="AF1619" s="27" t="n">
        <v>0.06345</v>
      </c>
      <c r="AG1619" s="27" t="n">
        <v>0.05388</v>
      </c>
      <c r="AH1619" s="27" t="n">
        <v>0.05451</v>
      </c>
      <c r="AI1619" s="27" t="n">
        <v>0.07389</v>
      </c>
      <c r="AJ1619" s="27" t="n">
        <v>0.06025</v>
      </c>
      <c r="AK1619" s="27" t="n">
        <v>0.05933</v>
      </c>
      <c r="AL1619" s="27" t="n">
        <v>0.06338</v>
      </c>
      <c r="AM1619" s="27" t="n">
        <v>0.05855</v>
      </c>
      <c r="AN1619" s="27" t="n">
        <v>0.05576</v>
      </c>
      <c r="AO1619" s="27" t="n">
        <v>0.06183</v>
      </c>
      <c r="AP1619" s="27" t="n">
        <v>0.09465</v>
      </c>
      <c r="AQ1619" s="27" t="n">
        <v>0.07907</v>
      </c>
      <c r="AR1619" s="27" t="n">
        <v>0.0609</v>
      </c>
      <c r="AS1619" s="27" t="n">
        <v>0.06012</v>
      </c>
      <c r="AT1619" s="27" t="n">
        <v>0.06752</v>
      </c>
      <c r="AU1619" s="27" t="n">
        <v>0.0666</v>
      </c>
      <c r="AV1619" s="27" t="n">
        <v>0.06925</v>
      </c>
      <c r="AW1619" s="27" t="n">
        <v>0.06737</v>
      </c>
    </row>
    <row r="1620" customFormat="false" ht="15" hidden="false" customHeight="false" outlineLevel="0" collapsed="false">
      <c r="A1620" s="20" t="n">
        <v>1964</v>
      </c>
      <c r="B1620" s="27" t="n">
        <v>0.06071</v>
      </c>
      <c r="C1620" s="27" t="n">
        <v>0.06161</v>
      </c>
      <c r="D1620" s="27" t="n">
        <v>0.06274</v>
      </c>
      <c r="E1620" s="27" t="n">
        <v>0.06068</v>
      </c>
      <c r="F1620" s="27" t="n">
        <v>0.06178</v>
      </c>
      <c r="G1620" s="27" t="n">
        <v>0.05643</v>
      </c>
      <c r="H1620" s="27" t="n">
        <v>0.0625</v>
      </c>
      <c r="I1620" s="27" t="n">
        <v>0.06264</v>
      </c>
      <c r="J1620" s="27" t="n">
        <v>0.06377</v>
      </c>
      <c r="K1620" s="27" t="n">
        <v>0.06282</v>
      </c>
      <c r="L1620" s="27" t="n">
        <v>0.05774</v>
      </c>
      <c r="M1620" s="27" t="n">
        <v>0.06055</v>
      </c>
      <c r="N1620" s="27" t="n">
        <v>0.07217</v>
      </c>
      <c r="O1620" s="27" t="n">
        <v>0.06279</v>
      </c>
      <c r="P1620" s="27" t="n">
        <v>0.07021</v>
      </c>
      <c r="Q1620" s="27" t="n">
        <v>0.06319</v>
      </c>
      <c r="R1620" s="27" t="n">
        <v>0.05285</v>
      </c>
      <c r="S1620" s="27" t="n">
        <v>0.05174</v>
      </c>
      <c r="T1620" s="27" t="n">
        <v>0.06022</v>
      </c>
      <c r="U1620" s="27" t="n">
        <v>0.0531</v>
      </c>
      <c r="V1620" s="27" t="n">
        <v>0.04925</v>
      </c>
      <c r="W1620" s="27" t="n">
        <v>0.05603</v>
      </c>
      <c r="X1620" s="27" t="n">
        <v>0.07101</v>
      </c>
      <c r="Y1620" s="27" t="n">
        <v>0.08191</v>
      </c>
      <c r="Z1620" s="27" t="n">
        <v>0.06025</v>
      </c>
      <c r="AA1620" s="27" t="n">
        <v>0.0543</v>
      </c>
      <c r="AB1620" s="27" t="n">
        <v>0.05282</v>
      </c>
      <c r="AC1620" s="27" t="n">
        <v>0.05724</v>
      </c>
      <c r="AD1620" s="27" t="n">
        <v>0.05836</v>
      </c>
      <c r="AE1620" s="27" t="n">
        <v>0.06864</v>
      </c>
      <c r="AF1620" s="27" t="n">
        <v>0.0636</v>
      </c>
      <c r="AG1620" s="27" t="n">
        <v>0.05401</v>
      </c>
      <c r="AH1620" s="27" t="n">
        <v>0.05465</v>
      </c>
      <c r="AI1620" s="27" t="n">
        <v>0.07404</v>
      </c>
      <c r="AJ1620" s="27" t="n">
        <v>0.06042</v>
      </c>
      <c r="AK1620" s="27" t="n">
        <v>0.05949</v>
      </c>
      <c r="AL1620" s="27" t="n">
        <v>0.06354</v>
      </c>
      <c r="AM1620" s="27" t="n">
        <v>0.05867</v>
      </c>
      <c r="AN1620" s="27" t="n">
        <v>0.0559</v>
      </c>
      <c r="AO1620" s="27" t="n">
        <v>0.06201</v>
      </c>
      <c r="AP1620" s="27" t="n">
        <v>0.09484</v>
      </c>
      <c r="AQ1620" s="27" t="n">
        <v>0.07927</v>
      </c>
      <c r="AR1620" s="27" t="n">
        <v>0.06104</v>
      </c>
      <c r="AS1620" s="27" t="n">
        <v>0.06027</v>
      </c>
      <c r="AT1620" s="27" t="n">
        <v>0.06774</v>
      </c>
      <c r="AU1620" s="27" t="n">
        <v>0.06682</v>
      </c>
      <c r="AV1620" s="27" t="n">
        <v>0.06944</v>
      </c>
      <c r="AW1620" s="27" t="n">
        <v>0.06751</v>
      </c>
    </row>
    <row r="1621" customFormat="false" ht="15" hidden="false" customHeight="false" outlineLevel="0" collapsed="false">
      <c r="A1621" s="20" t="n">
        <v>1965</v>
      </c>
      <c r="B1621" s="27" t="n">
        <v>0.06081</v>
      </c>
      <c r="C1621" s="27" t="n">
        <v>0.06176</v>
      </c>
      <c r="D1621" s="27" t="n">
        <v>0.06283</v>
      </c>
      <c r="E1621" s="27" t="n">
        <v>0.06074</v>
      </c>
      <c r="F1621" s="27" t="n">
        <v>0.06186</v>
      </c>
      <c r="G1621" s="27" t="n">
        <v>0.05654</v>
      </c>
      <c r="H1621" s="27" t="n">
        <v>0.06257</v>
      </c>
      <c r="I1621" s="27" t="n">
        <v>0.06272</v>
      </c>
      <c r="J1621" s="27" t="n">
        <v>0.06385</v>
      </c>
      <c r="K1621" s="27" t="n">
        <v>0.06289</v>
      </c>
      <c r="L1621" s="27" t="n">
        <v>0.05785</v>
      </c>
      <c r="M1621" s="27" t="n">
        <v>0.06072</v>
      </c>
      <c r="N1621" s="27" t="n">
        <v>0.0723</v>
      </c>
      <c r="O1621" s="27" t="n">
        <v>0.06295</v>
      </c>
      <c r="P1621" s="27" t="n">
        <v>0.0704</v>
      </c>
      <c r="Q1621" s="27" t="n">
        <v>0.0633</v>
      </c>
      <c r="R1621" s="27" t="n">
        <v>0.05298</v>
      </c>
      <c r="S1621" s="27" t="n">
        <v>0.0519</v>
      </c>
      <c r="T1621" s="27" t="n">
        <v>0.06035</v>
      </c>
      <c r="U1621" s="27" t="n">
        <v>0.0532</v>
      </c>
      <c r="V1621" s="27" t="n">
        <v>0.04933</v>
      </c>
      <c r="W1621" s="27" t="n">
        <v>0.05613</v>
      </c>
      <c r="X1621" s="27" t="n">
        <v>0.07113</v>
      </c>
      <c r="Y1621" s="27" t="n">
        <v>0.08205</v>
      </c>
      <c r="Z1621" s="27" t="n">
        <v>0.06038</v>
      </c>
      <c r="AA1621" s="27" t="n">
        <v>0.05446</v>
      </c>
      <c r="AB1621" s="27" t="n">
        <v>0.05293</v>
      </c>
      <c r="AC1621" s="27" t="n">
        <v>0.05738</v>
      </c>
      <c r="AD1621" s="27" t="n">
        <v>0.05847</v>
      </c>
      <c r="AE1621" s="27" t="n">
        <v>0.06877</v>
      </c>
      <c r="AF1621" s="27" t="n">
        <v>0.06376</v>
      </c>
      <c r="AG1621" s="27" t="n">
        <v>0.05414</v>
      </c>
      <c r="AH1621" s="27" t="n">
        <v>0.0548</v>
      </c>
      <c r="AI1621" s="27" t="n">
        <v>0.07419</v>
      </c>
      <c r="AJ1621" s="27" t="n">
        <v>0.06061</v>
      </c>
      <c r="AK1621" s="27" t="n">
        <v>0.05965</v>
      </c>
      <c r="AL1621" s="27" t="n">
        <v>0.0637</v>
      </c>
      <c r="AM1621" s="27" t="n">
        <v>0.05879</v>
      </c>
      <c r="AN1621" s="27" t="n">
        <v>0.05605</v>
      </c>
      <c r="AO1621" s="27" t="n">
        <v>0.06219</v>
      </c>
      <c r="AP1621" s="27" t="n">
        <v>0.09503</v>
      </c>
      <c r="AQ1621" s="27" t="n">
        <v>0.07947</v>
      </c>
      <c r="AR1621" s="27" t="n">
        <v>0.0612</v>
      </c>
      <c r="AS1621" s="27" t="n">
        <v>0.06043</v>
      </c>
      <c r="AT1621" s="27" t="n">
        <v>0.06797</v>
      </c>
      <c r="AU1621" s="27" t="n">
        <v>0.06705</v>
      </c>
      <c r="AV1621" s="27" t="n">
        <v>0.06962</v>
      </c>
      <c r="AW1621" s="27" t="n">
        <v>0.06765</v>
      </c>
    </row>
    <row r="1622" customFormat="false" ht="15" hidden="false" customHeight="false" outlineLevel="0" collapsed="false">
      <c r="A1622" s="20" t="n">
        <v>1966</v>
      </c>
      <c r="B1622" s="27" t="n">
        <v>0.06091</v>
      </c>
      <c r="C1622" s="27" t="n">
        <v>0.06191</v>
      </c>
      <c r="D1622" s="27" t="n">
        <v>0.06292</v>
      </c>
      <c r="E1622" s="27" t="n">
        <v>0.0608</v>
      </c>
      <c r="F1622" s="27" t="n">
        <v>0.06194</v>
      </c>
      <c r="G1622" s="27" t="n">
        <v>0.05665</v>
      </c>
      <c r="H1622" s="27" t="n">
        <v>0.06265</v>
      </c>
      <c r="I1622" s="27" t="n">
        <v>0.06279</v>
      </c>
      <c r="J1622" s="27" t="n">
        <v>0.06393</v>
      </c>
      <c r="K1622" s="27" t="n">
        <v>0.06296</v>
      </c>
      <c r="L1622" s="27" t="n">
        <v>0.05797</v>
      </c>
      <c r="M1622" s="27" t="n">
        <v>0.06089</v>
      </c>
      <c r="N1622" s="27" t="n">
        <v>0.07243</v>
      </c>
      <c r="O1622" s="27" t="n">
        <v>0.06312</v>
      </c>
      <c r="P1622" s="27" t="n">
        <v>0.0706</v>
      </c>
      <c r="Q1622" s="27" t="n">
        <v>0.06341</v>
      </c>
      <c r="R1622" s="27" t="n">
        <v>0.05312</v>
      </c>
      <c r="S1622" s="27" t="n">
        <v>0.05206</v>
      </c>
      <c r="T1622" s="27" t="n">
        <v>0.06048</v>
      </c>
      <c r="U1622" s="27" t="n">
        <v>0.05331</v>
      </c>
      <c r="V1622" s="27" t="n">
        <v>0.04941</v>
      </c>
      <c r="W1622" s="27" t="n">
        <v>0.05624</v>
      </c>
      <c r="X1622" s="27" t="n">
        <v>0.07125</v>
      </c>
      <c r="Y1622" s="27" t="n">
        <v>0.08219</v>
      </c>
      <c r="Z1622" s="27" t="n">
        <v>0.06052</v>
      </c>
      <c r="AA1622" s="27" t="n">
        <v>0.05463</v>
      </c>
      <c r="AB1622" s="27" t="n">
        <v>0.05305</v>
      </c>
      <c r="AC1622" s="27" t="n">
        <v>0.05752</v>
      </c>
      <c r="AD1622" s="27" t="n">
        <v>0.05859</v>
      </c>
      <c r="AE1622" s="27" t="n">
        <v>0.0689</v>
      </c>
      <c r="AF1622" s="27" t="n">
        <v>0.06392</v>
      </c>
      <c r="AG1622" s="27" t="n">
        <v>0.05428</v>
      </c>
      <c r="AH1622" s="27" t="n">
        <v>0.05495</v>
      </c>
      <c r="AI1622" s="27" t="n">
        <v>0.07435</v>
      </c>
      <c r="AJ1622" s="27" t="n">
        <v>0.06079</v>
      </c>
      <c r="AK1622" s="27" t="n">
        <v>0.05982</v>
      </c>
      <c r="AL1622" s="27" t="n">
        <v>0.06388</v>
      </c>
      <c r="AM1622" s="27" t="n">
        <v>0.05891</v>
      </c>
      <c r="AN1622" s="27" t="n">
        <v>0.05621</v>
      </c>
      <c r="AO1622" s="27" t="n">
        <v>0.06238</v>
      </c>
      <c r="AP1622" s="27" t="n">
        <v>0.09523</v>
      </c>
      <c r="AQ1622" s="27" t="n">
        <v>0.07968</v>
      </c>
      <c r="AR1622" s="27" t="n">
        <v>0.06136</v>
      </c>
      <c r="AS1622" s="27" t="n">
        <v>0.0606</v>
      </c>
      <c r="AT1622" s="27" t="n">
        <v>0.0682</v>
      </c>
      <c r="AU1622" s="27" t="n">
        <v>0.06728</v>
      </c>
      <c r="AV1622" s="27" t="n">
        <v>0.06982</v>
      </c>
      <c r="AW1622" s="27" t="n">
        <v>0.06781</v>
      </c>
    </row>
    <row r="1623" customFormat="false" ht="15" hidden="false" customHeight="false" outlineLevel="0" collapsed="false">
      <c r="A1623" s="20" t="n">
        <v>1967</v>
      </c>
      <c r="B1623" s="27" t="n">
        <v>0.06102</v>
      </c>
      <c r="C1623" s="27" t="n">
        <v>0.06208</v>
      </c>
      <c r="D1623" s="27" t="n">
        <v>0.06302</v>
      </c>
      <c r="E1623" s="27" t="n">
        <v>0.06086</v>
      </c>
      <c r="F1623" s="27" t="n">
        <v>0.06203</v>
      </c>
      <c r="G1623" s="27" t="n">
        <v>0.05677</v>
      </c>
      <c r="H1623" s="27" t="n">
        <v>0.06273</v>
      </c>
      <c r="I1623" s="27" t="n">
        <v>0.06287</v>
      </c>
      <c r="J1623" s="27" t="n">
        <v>0.06402</v>
      </c>
      <c r="K1623" s="27" t="n">
        <v>0.06305</v>
      </c>
      <c r="L1623" s="27" t="n">
        <v>0.05809</v>
      </c>
      <c r="M1623" s="27" t="n">
        <v>0.06106</v>
      </c>
      <c r="N1623" s="27" t="n">
        <v>0.07256</v>
      </c>
      <c r="O1623" s="27" t="n">
        <v>0.06329</v>
      </c>
      <c r="P1623" s="27" t="n">
        <v>0.07081</v>
      </c>
      <c r="Q1623" s="27" t="n">
        <v>0.06353</v>
      </c>
      <c r="R1623" s="27" t="n">
        <v>0.05327</v>
      </c>
      <c r="S1623" s="27" t="n">
        <v>0.05222</v>
      </c>
      <c r="T1623" s="27" t="n">
        <v>0.06061</v>
      </c>
      <c r="U1623" s="27" t="n">
        <v>0.05342</v>
      </c>
      <c r="V1623" s="27" t="n">
        <v>0.0495</v>
      </c>
      <c r="W1623" s="27" t="n">
        <v>0.05636</v>
      </c>
      <c r="X1623" s="27" t="n">
        <v>0.07138</v>
      </c>
      <c r="Y1623" s="27" t="n">
        <v>0.08235</v>
      </c>
      <c r="Z1623" s="27" t="n">
        <v>0.06066</v>
      </c>
      <c r="AA1623" s="27" t="n">
        <v>0.05481</v>
      </c>
      <c r="AB1623" s="27" t="n">
        <v>0.05318</v>
      </c>
      <c r="AC1623" s="27" t="n">
        <v>0.05767</v>
      </c>
      <c r="AD1623" s="27" t="n">
        <v>0.05872</v>
      </c>
      <c r="AE1623" s="27" t="n">
        <v>0.06905</v>
      </c>
      <c r="AF1623" s="27" t="n">
        <v>0.06408</v>
      </c>
      <c r="AG1623" s="27" t="n">
        <v>0.05443</v>
      </c>
      <c r="AH1623" s="27" t="n">
        <v>0.0551</v>
      </c>
      <c r="AI1623" s="27" t="n">
        <v>0.07451</v>
      </c>
      <c r="AJ1623" s="27" t="n">
        <v>0.06097</v>
      </c>
      <c r="AK1623" s="27" t="n">
        <v>0.05998</v>
      </c>
      <c r="AL1623" s="27" t="n">
        <v>0.06406</v>
      </c>
      <c r="AM1623" s="27" t="n">
        <v>0.05904</v>
      </c>
      <c r="AN1623" s="27" t="n">
        <v>0.05637</v>
      </c>
      <c r="AO1623" s="27" t="n">
        <v>0.06257</v>
      </c>
      <c r="AP1623" s="27" t="n">
        <v>0.09543</v>
      </c>
      <c r="AQ1623" s="27" t="n">
        <v>0.0799</v>
      </c>
      <c r="AR1623" s="27" t="n">
        <v>0.06152</v>
      </c>
      <c r="AS1623" s="27" t="n">
        <v>0.06077</v>
      </c>
      <c r="AT1623" s="27" t="n">
        <v>0.06844</v>
      </c>
      <c r="AU1623" s="27" t="n">
        <v>0.06751</v>
      </c>
      <c r="AV1623" s="27" t="n">
        <v>0.07002</v>
      </c>
      <c r="AW1623" s="27" t="n">
        <v>0.06797</v>
      </c>
    </row>
    <row r="1624" customFormat="false" ht="15" hidden="false" customHeight="false" outlineLevel="0" collapsed="false">
      <c r="A1624" s="20" t="n">
        <v>1968</v>
      </c>
      <c r="B1624" s="27" t="n">
        <v>0.06114</v>
      </c>
      <c r="C1624" s="27" t="n">
        <v>0.06225</v>
      </c>
      <c r="D1624" s="27" t="n">
        <v>0.06313</v>
      </c>
      <c r="E1624" s="27" t="n">
        <v>0.06092</v>
      </c>
      <c r="F1624" s="27" t="n">
        <v>0.06212</v>
      </c>
      <c r="G1624" s="27" t="n">
        <v>0.05689</v>
      </c>
      <c r="H1624" s="27" t="n">
        <v>0.06281</v>
      </c>
      <c r="I1624" s="27" t="n">
        <v>0.06295</v>
      </c>
      <c r="J1624" s="27" t="n">
        <v>0.06411</v>
      </c>
      <c r="K1624" s="27" t="n">
        <v>0.06314</v>
      </c>
      <c r="L1624" s="27" t="n">
        <v>0.05821</v>
      </c>
      <c r="M1624" s="27" t="n">
        <v>0.06124</v>
      </c>
      <c r="N1624" s="27" t="n">
        <v>0.0727</v>
      </c>
      <c r="O1624" s="27" t="n">
        <v>0.06347</v>
      </c>
      <c r="P1624" s="27" t="n">
        <v>0.07101</v>
      </c>
      <c r="Q1624" s="27" t="n">
        <v>0.06366</v>
      </c>
      <c r="R1624" s="27" t="n">
        <v>0.05341</v>
      </c>
      <c r="S1624" s="27" t="n">
        <v>0.05239</v>
      </c>
      <c r="T1624" s="27" t="n">
        <v>0.06075</v>
      </c>
      <c r="U1624" s="27" t="n">
        <v>0.05353</v>
      </c>
      <c r="V1624" s="27" t="n">
        <v>0.0496</v>
      </c>
      <c r="W1624" s="27" t="n">
        <v>0.05647</v>
      </c>
      <c r="X1624" s="27" t="n">
        <v>0.07152</v>
      </c>
      <c r="Y1624" s="27" t="n">
        <v>0.08251</v>
      </c>
      <c r="Z1624" s="27" t="n">
        <v>0.0608</v>
      </c>
      <c r="AA1624" s="27" t="n">
        <v>0.05499</v>
      </c>
      <c r="AB1624" s="27" t="n">
        <v>0.05331</v>
      </c>
      <c r="AC1624" s="27" t="n">
        <v>0.05783</v>
      </c>
      <c r="AD1624" s="27" t="n">
        <v>0.05885</v>
      </c>
      <c r="AE1624" s="27" t="n">
        <v>0.0692</v>
      </c>
      <c r="AF1624" s="27" t="n">
        <v>0.06425</v>
      </c>
      <c r="AG1624" s="27" t="n">
        <v>0.05458</v>
      </c>
      <c r="AH1624" s="27" t="n">
        <v>0.05526</v>
      </c>
      <c r="AI1624" s="27" t="n">
        <v>0.07468</v>
      </c>
      <c r="AJ1624" s="27" t="n">
        <v>0.06116</v>
      </c>
      <c r="AK1624" s="27" t="n">
        <v>0.06015</v>
      </c>
      <c r="AL1624" s="27" t="n">
        <v>0.06424</v>
      </c>
      <c r="AM1624" s="27" t="n">
        <v>0.05917</v>
      </c>
      <c r="AN1624" s="27" t="n">
        <v>0.05653</v>
      </c>
      <c r="AO1624" s="27" t="n">
        <v>0.06277</v>
      </c>
      <c r="AP1624" s="27" t="n">
        <v>0.09564</v>
      </c>
      <c r="AQ1624" s="27" t="n">
        <v>0.08012</v>
      </c>
      <c r="AR1624" s="27" t="n">
        <v>0.0617</v>
      </c>
      <c r="AS1624" s="27" t="n">
        <v>0.06094</v>
      </c>
      <c r="AT1624" s="27" t="n">
        <v>0.06868</v>
      </c>
      <c r="AU1624" s="27" t="n">
        <v>0.06776</v>
      </c>
      <c r="AV1624" s="27" t="n">
        <v>0.07022</v>
      </c>
      <c r="AW1624" s="27" t="n">
        <v>0.06813</v>
      </c>
    </row>
    <row r="1625" customFormat="false" ht="15" hidden="false" customHeight="false" outlineLevel="0" collapsed="false">
      <c r="A1625" s="20" t="n">
        <v>1969</v>
      </c>
      <c r="B1625" s="27" t="n">
        <v>0.06125</v>
      </c>
      <c r="C1625" s="27" t="n">
        <v>0.06243</v>
      </c>
      <c r="D1625" s="27" t="n">
        <v>0.06324</v>
      </c>
      <c r="E1625" s="27" t="n">
        <v>0.06098</v>
      </c>
      <c r="F1625" s="27" t="n">
        <v>0.06221</v>
      </c>
      <c r="G1625" s="27" t="n">
        <v>0.05701</v>
      </c>
      <c r="H1625" s="27" t="n">
        <v>0.06289</v>
      </c>
      <c r="I1625" s="27" t="n">
        <v>0.06303</v>
      </c>
      <c r="J1625" s="27" t="n">
        <v>0.06419</v>
      </c>
      <c r="K1625" s="27" t="n">
        <v>0.06324</v>
      </c>
      <c r="L1625" s="27" t="n">
        <v>0.05834</v>
      </c>
      <c r="M1625" s="27" t="n">
        <v>0.06143</v>
      </c>
      <c r="N1625" s="27" t="n">
        <v>0.07285</v>
      </c>
      <c r="O1625" s="27" t="n">
        <v>0.06365</v>
      </c>
      <c r="P1625" s="27" t="n">
        <v>0.07122</v>
      </c>
      <c r="Q1625" s="27" t="n">
        <v>0.06379</v>
      </c>
      <c r="R1625" s="27" t="n">
        <v>0.05357</v>
      </c>
      <c r="S1625" s="27" t="n">
        <v>0.05256</v>
      </c>
      <c r="T1625" s="27" t="n">
        <v>0.0609</v>
      </c>
      <c r="U1625" s="27" t="n">
        <v>0.05365</v>
      </c>
      <c r="V1625" s="27" t="n">
        <v>0.04969</v>
      </c>
      <c r="W1625" s="27" t="n">
        <v>0.0566</v>
      </c>
      <c r="X1625" s="27" t="n">
        <v>0.07166</v>
      </c>
      <c r="Y1625" s="27" t="n">
        <v>0.08268</v>
      </c>
      <c r="Z1625" s="27" t="n">
        <v>0.06096</v>
      </c>
      <c r="AA1625" s="27" t="n">
        <v>0.05518</v>
      </c>
      <c r="AB1625" s="27" t="n">
        <v>0.05345</v>
      </c>
      <c r="AC1625" s="27" t="n">
        <v>0.058</v>
      </c>
      <c r="AD1625" s="27" t="n">
        <v>0.059</v>
      </c>
      <c r="AE1625" s="27" t="n">
        <v>0.06935</v>
      </c>
      <c r="AF1625" s="27" t="n">
        <v>0.06443</v>
      </c>
      <c r="AG1625" s="27" t="n">
        <v>0.05474</v>
      </c>
      <c r="AH1625" s="27" t="n">
        <v>0.05543</v>
      </c>
      <c r="AI1625" s="27" t="n">
        <v>0.07485</v>
      </c>
      <c r="AJ1625" s="27" t="n">
        <v>0.06136</v>
      </c>
      <c r="AK1625" s="27" t="n">
        <v>0.06033</v>
      </c>
      <c r="AL1625" s="27" t="n">
        <v>0.06443</v>
      </c>
      <c r="AM1625" s="27" t="n">
        <v>0.0593</v>
      </c>
      <c r="AN1625" s="27" t="n">
        <v>0.0567</v>
      </c>
      <c r="AO1625" s="27" t="n">
        <v>0.06297</v>
      </c>
      <c r="AP1625" s="27" t="n">
        <v>0.09586</v>
      </c>
      <c r="AQ1625" s="27" t="n">
        <v>0.08035</v>
      </c>
      <c r="AR1625" s="27" t="n">
        <v>0.06188</v>
      </c>
      <c r="AS1625" s="27" t="n">
        <v>0.06111</v>
      </c>
      <c r="AT1625" s="27" t="n">
        <v>0.06894</v>
      </c>
      <c r="AU1625" s="27" t="n">
        <v>0.06801</v>
      </c>
      <c r="AV1625" s="27" t="n">
        <v>0.07044</v>
      </c>
      <c r="AW1625" s="27" t="n">
        <v>0.0683</v>
      </c>
    </row>
    <row r="1626" customFormat="false" ht="15" hidden="false" customHeight="false" outlineLevel="0" collapsed="false">
      <c r="A1626" s="20" t="n">
        <v>1970</v>
      </c>
      <c r="B1626" s="27" t="n">
        <v>0.06138</v>
      </c>
      <c r="C1626" s="27" t="n">
        <v>0.06261</v>
      </c>
      <c r="D1626" s="27" t="n">
        <v>0.06334</v>
      </c>
      <c r="E1626" s="27" t="n">
        <v>0.06105</v>
      </c>
      <c r="F1626" s="27" t="n">
        <v>0.06231</v>
      </c>
      <c r="G1626" s="27" t="n">
        <v>0.05715</v>
      </c>
      <c r="H1626" s="27" t="n">
        <v>0.06298</v>
      </c>
      <c r="I1626" s="27" t="n">
        <v>0.06312</v>
      </c>
      <c r="J1626" s="27" t="n">
        <v>0.06428</v>
      </c>
      <c r="K1626" s="27" t="n">
        <v>0.06333</v>
      </c>
      <c r="L1626" s="27" t="n">
        <v>0.05846</v>
      </c>
      <c r="M1626" s="27" t="n">
        <v>0.06161</v>
      </c>
      <c r="N1626" s="27" t="n">
        <v>0.07299</v>
      </c>
      <c r="O1626" s="27" t="n">
        <v>0.06383</v>
      </c>
      <c r="P1626" s="27" t="n">
        <v>0.07144</v>
      </c>
      <c r="Q1626" s="27" t="n">
        <v>0.06392</v>
      </c>
      <c r="R1626" s="27" t="n">
        <v>0.05373</v>
      </c>
      <c r="S1626" s="27" t="n">
        <v>0.05274</v>
      </c>
      <c r="T1626" s="27" t="n">
        <v>0.06105</v>
      </c>
      <c r="U1626" s="27" t="n">
        <v>0.05376</v>
      </c>
      <c r="V1626" s="27" t="n">
        <v>0.04979</v>
      </c>
      <c r="W1626" s="27" t="n">
        <v>0.05673</v>
      </c>
      <c r="X1626" s="27" t="n">
        <v>0.07181</v>
      </c>
      <c r="Y1626" s="27" t="n">
        <v>0.08285</v>
      </c>
      <c r="Z1626" s="27" t="n">
        <v>0.06112</v>
      </c>
      <c r="AA1626" s="27" t="n">
        <v>0.05537</v>
      </c>
      <c r="AB1626" s="27" t="n">
        <v>0.05359</v>
      </c>
      <c r="AC1626" s="27" t="n">
        <v>0.05817</v>
      </c>
      <c r="AD1626" s="27" t="n">
        <v>0.05914</v>
      </c>
      <c r="AE1626" s="27" t="n">
        <v>0.06951</v>
      </c>
      <c r="AF1626" s="27" t="n">
        <v>0.06462</v>
      </c>
      <c r="AG1626" s="27" t="n">
        <v>0.0549</v>
      </c>
      <c r="AH1626" s="27" t="n">
        <v>0.0556</v>
      </c>
      <c r="AI1626" s="27" t="n">
        <v>0.07502</v>
      </c>
      <c r="AJ1626" s="27" t="n">
        <v>0.06156</v>
      </c>
      <c r="AK1626" s="27" t="n">
        <v>0.06051</v>
      </c>
      <c r="AL1626" s="27" t="n">
        <v>0.06462</v>
      </c>
      <c r="AM1626" s="27" t="n">
        <v>0.05943</v>
      </c>
      <c r="AN1626" s="27" t="n">
        <v>0.05688</v>
      </c>
      <c r="AO1626" s="27" t="n">
        <v>0.06318</v>
      </c>
      <c r="AP1626" s="27" t="n">
        <v>0.09608</v>
      </c>
      <c r="AQ1626" s="27" t="n">
        <v>0.08057</v>
      </c>
      <c r="AR1626" s="27" t="n">
        <v>0.06206</v>
      </c>
      <c r="AS1626" s="27" t="n">
        <v>0.06129</v>
      </c>
      <c r="AT1626" s="27" t="n">
        <v>0.0692</v>
      </c>
      <c r="AU1626" s="27" t="n">
        <v>0.06827</v>
      </c>
      <c r="AV1626" s="27" t="n">
        <v>0.07066</v>
      </c>
      <c r="AW1626" s="27" t="n">
        <v>0.06847</v>
      </c>
    </row>
    <row r="1627" customFormat="false" ht="15" hidden="false" customHeight="false" outlineLevel="0" collapsed="false">
      <c r="A1627" s="20" t="n">
        <v>1971</v>
      </c>
      <c r="B1627" s="27" t="n">
        <v>0.06151</v>
      </c>
      <c r="C1627" s="27" t="n">
        <v>0.06279</v>
      </c>
      <c r="D1627" s="27" t="n">
        <v>0.06344</v>
      </c>
      <c r="E1627" s="27" t="n">
        <v>0.06112</v>
      </c>
      <c r="F1627" s="27" t="n">
        <v>0.0624</v>
      </c>
      <c r="G1627" s="27" t="n">
        <v>0.05728</v>
      </c>
      <c r="H1627" s="27" t="n">
        <v>0.06307</v>
      </c>
      <c r="I1627" s="27" t="n">
        <v>0.06321</v>
      </c>
      <c r="J1627" s="27" t="n">
        <v>0.06438</v>
      </c>
      <c r="K1627" s="27" t="n">
        <v>0.06342</v>
      </c>
      <c r="L1627" s="27" t="n">
        <v>0.05858</v>
      </c>
      <c r="M1627" s="27" t="n">
        <v>0.06181</v>
      </c>
      <c r="N1627" s="27" t="n">
        <v>0.07314</v>
      </c>
      <c r="O1627" s="27" t="n">
        <v>0.06402</v>
      </c>
      <c r="P1627" s="27" t="n">
        <v>0.07166</v>
      </c>
      <c r="Q1627" s="27" t="n">
        <v>0.06406</v>
      </c>
      <c r="R1627" s="27" t="n">
        <v>0.05389</v>
      </c>
      <c r="S1627" s="27" t="n">
        <v>0.05292</v>
      </c>
      <c r="T1627" s="27" t="n">
        <v>0.06119</v>
      </c>
      <c r="U1627" s="27" t="n">
        <v>0.05388</v>
      </c>
      <c r="V1627" s="27" t="n">
        <v>0.04988</v>
      </c>
      <c r="W1627" s="27" t="n">
        <v>0.05686</v>
      </c>
      <c r="X1627" s="27" t="n">
        <v>0.07195</v>
      </c>
      <c r="Y1627" s="27" t="n">
        <v>0.08303</v>
      </c>
      <c r="Z1627" s="27" t="n">
        <v>0.06128</v>
      </c>
      <c r="AA1627" s="27" t="n">
        <v>0.05556</v>
      </c>
      <c r="AB1627" s="27" t="n">
        <v>0.05373</v>
      </c>
      <c r="AC1627" s="27" t="n">
        <v>0.05835</v>
      </c>
      <c r="AD1627" s="27" t="n">
        <v>0.05929</v>
      </c>
      <c r="AE1627" s="27" t="n">
        <v>0.06967</v>
      </c>
      <c r="AF1627" s="27" t="n">
        <v>0.06481</v>
      </c>
      <c r="AG1627" s="27" t="n">
        <v>0.05507</v>
      </c>
      <c r="AH1627" s="27" t="n">
        <v>0.05577</v>
      </c>
      <c r="AI1627" s="27" t="n">
        <v>0.0752</v>
      </c>
      <c r="AJ1627" s="27" t="n">
        <v>0.06176</v>
      </c>
      <c r="AK1627" s="27" t="n">
        <v>0.0607</v>
      </c>
      <c r="AL1627" s="27" t="n">
        <v>0.06482</v>
      </c>
      <c r="AM1627" s="27" t="n">
        <v>0.05957</v>
      </c>
      <c r="AN1627" s="27" t="n">
        <v>0.05705</v>
      </c>
      <c r="AO1627" s="27" t="n">
        <v>0.06339</v>
      </c>
      <c r="AP1627" s="27" t="n">
        <v>0.0963</v>
      </c>
      <c r="AQ1627" s="27" t="n">
        <v>0.0808</v>
      </c>
      <c r="AR1627" s="27" t="n">
        <v>0.06224</v>
      </c>
      <c r="AS1627" s="27" t="n">
        <v>0.06148</v>
      </c>
      <c r="AT1627" s="27" t="n">
        <v>0.06946</v>
      </c>
      <c r="AU1627" s="27" t="n">
        <v>0.06854</v>
      </c>
      <c r="AV1627" s="27" t="n">
        <v>0.07089</v>
      </c>
      <c r="AW1627" s="27" t="n">
        <v>0.06865</v>
      </c>
    </row>
    <row r="1628" customFormat="false" ht="15" hidden="false" customHeight="false" outlineLevel="0" collapsed="false">
      <c r="A1628" s="20" t="n">
        <v>1972</v>
      </c>
      <c r="B1628" s="27" t="n">
        <v>0.06165</v>
      </c>
      <c r="C1628" s="27" t="n">
        <v>0.06298</v>
      </c>
      <c r="D1628" s="27" t="n">
        <v>0.06355</v>
      </c>
      <c r="E1628" s="27" t="n">
        <v>0.06118</v>
      </c>
      <c r="F1628" s="27" t="n">
        <v>0.0625</v>
      </c>
      <c r="G1628" s="27" t="n">
        <v>0.05741</v>
      </c>
      <c r="H1628" s="27" t="n">
        <v>0.06316</v>
      </c>
      <c r="I1628" s="27" t="n">
        <v>0.06329</v>
      </c>
      <c r="J1628" s="27" t="n">
        <v>0.06447</v>
      </c>
      <c r="K1628" s="27" t="n">
        <v>0.06351</v>
      </c>
      <c r="L1628" s="27" t="n">
        <v>0.05871</v>
      </c>
      <c r="M1628" s="27" t="n">
        <v>0.06201</v>
      </c>
      <c r="N1628" s="27" t="n">
        <v>0.0733</v>
      </c>
      <c r="O1628" s="27" t="n">
        <v>0.06421</v>
      </c>
      <c r="P1628" s="27" t="n">
        <v>0.07188</v>
      </c>
      <c r="Q1628" s="27" t="n">
        <v>0.06419</v>
      </c>
      <c r="R1628" s="27" t="n">
        <v>0.05405</v>
      </c>
      <c r="S1628" s="27" t="n">
        <v>0.05312</v>
      </c>
      <c r="T1628" s="27" t="n">
        <v>0.06135</v>
      </c>
      <c r="U1628" s="27" t="n">
        <v>0.054</v>
      </c>
      <c r="V1628" s="27" t="n">
        <v>0.04998</v>
      </c>
      <c r="W1628" s="27" t="n">
        <v>0.05699</v>
      </c>
      <c r="X1628" s="27" t="n">
        <v>0.07211</v>
      </c>
      <c r="Y1628" s="27" t="n">
        <v>0.0832</v>
      </c>
      <c r="Z1628" s="27" t="n">
        <v>0.06144</v>
      </c>
      <c r="AA1628" s="27" t="n">
        <v>0.05576</v>
      </c>
      <c r="AB1628" s="27" t="n">
        <v>0.05388</v>
      </c>
      <c r="AC1628" s="27" t="n">
        <v>0.05852</v>
      </c>
      <c r="AD1628" s="27" t="n">
        <v>0.05945</v>
      </c>
      <c r="AE1628" s="27" t="n">
        <v>0.06983</v>
      </c>
      <c r="AF1628" s="27" t="n">
        <v>0.06501</v>
      </c>
      <c r="AG1628" s="27" t="n">
        <v>0.05525</v>
      </c>
      <c r="AH1628" s="27" t="n">
        <v>0.05596</v>
      </c>
      <c r="AI1628" s="27" t="n">
        <v>0.07539</v>
      </c>
      <c r="AJ1628" s="27" t="n">
        <v>0.06197</v>
      </c>
      <c r="AK1628" s="27" t="n">
        <v>0.0609</v>
      </c>
      <c r="AL1628" s="27" t="n">
        <v>0.06502</v>
      </c>
      <c r="AM1628" s="27" t="n">
        <v>0.05971</v>
      </c>
      <c r="AN1628" s="27" t="n">
        <v>0.05724</v>
      </c>
      <c r="AO1628" s="27" t="n">
        <v>0.06361</v>
      </c>
      <c r="AP1628" s="27" t="n">
        <v>0.09652</v>
      </c>
      <c r="AQ1628" s="27" t="n">
        <v>0.08104</v>
      </c>
      <c r="AR1628" s="27" t="n">
        <v>0.06243</v>
      </c>
      <c r="AS1628" s="27" t="n">
        <v>0.06168</v>
      </c>
      <c r="AT1628" s="27" t="n">
        <v>0.06973</v>
      </c>
      <c r="AU1628" s="27" t="n">
        <v>0.06881</v>
      </c>
      <c r="AV1628" s="27" t="n">
        <v>0.07112</v>
      </c>
      <c r="AW1628" s="27" t="n">
        <v>0.06883</v>
      </c>
    </row>
    <row r="1629" customFormat="false" ht="15" hidden="false" customHeight="false" outlineLevel="0" collapsed="false">
      <c r="A1629" s="20" t="n">
        <v>1973</v>
      </c>
      <c r="B1629" s="27" t="n">
        <v>0.06178</v>
      </c>
      <c r="C1629" s="27" t="n">
        <v>0.06318</v>
      </c>
      <c r="D1629" s="27" t="n">
        <v>0.06366</v>
      </c>
      <c r="E1629" s="27" t="n">
        <v>0.06126</v>
      </c>
      <c r="F1629" s="27" t="n">
        <v>0.0626</v>
      </c>
      <c r="G1629" s="27" t="n">
        <v>0.05755</v>
      </c>
      <c r="H1629" s="27" t="n">
        <v>0.06325</v>
      </c>
      <c r="I1629" s="27" t="n">
        <v>0.06338</v>
      </c>
      <c r="J1629" s="27" t="n">
        <v>0.06457</v>
      </c>
      <c r="K1629" s="27" t="n">
        <v>0.06361</v>
      </c>
      <c r="L1629" s="27" t="n">
        <v>0.05884</v>
      </c>
      <c r="M1629" s="27" t="n">
        <v>0.06221</v>
      </c>
      <c r="N1629" s="27" t="n">
        <v>0.07344</v>
      </c>
      <c r="O1629" s="27" t="n">
        <v>0.0644</v>
      </c>
      <c r="P1629" s="27" t="n">
        <v>0.0721</v>
      </c>
      <c r="Q1629" s="27" t="n">
        <v>0.06432</v>
      </c>
      <c r="R1629" s="27" t="n">
        <v>0.05422</v>
      </c>
      <c r="S1629" s="27" t="n">
        <v>0.05331</v>
      </c>
      <c r="T1629" s="27" t="n">
        <v>0.06151</v>
      </c>
      <c r="U1629" s="27" t="n">
        <v>0.05412</v>
      </c>
      <c r="V1629" s="27" t="n">
        <v>0.05008</v>
      </c>
      <c r="W1629" s="27" t="n">
        <v>0.05712</v>
      </c>
      <c r="X1629" s="27" t="n">
        <v>0.07225</v>
      </c>
      <c r="Y1629" s="27" t="n">
        <v>0.08338</v>
      </c>
      <c r="Z1629" s="27" t="n">
        <v>0.06161</v>
      </c>
      <c r="AA1629" s="27" t="n">
        <v>0.05596</v>
      </c>
      <c r="AB1629" s="27" t="n">
        <v>0.05402</v>
      </c>
      <c r="AC1629" s="27" t="n">
        <v>0.0587</v>
      </c>
      <c r="AD1629" s="27" t="n">
        <v>0.0596</v>
      </c>
      <c r="AE1629" s="27" t="n">
        <v>0.07</v>
      </c>
      <c r="AF1629" s="27" t="n">
        <v>0.06522</v>
      </c>
      <c r="AG1629" s="27" t="n">
        <v>0.05543</v>
      </c>
      <c r="AH1629" s="27" t="n">
        <v>0.05614</v>
      </c>
      <c r="AI1629" s="27" t="n">
        <v>0.07557</v>
      </c>
      <c r="AJ1629" s="27" t="n">
        <v>0.06218</v>
      </c>
      <c r="AK1629" s="27" t="n">
        <v>0.06109</v>
      </c>
      <c r="AL1629" s="27" t="n">
        <v>0.06522</v>
      </c>
      <c r="AM1629" s="27" t="n">
        <v>0.05986</v>
      </c>
      <c r="AN1629" s="27" t="n">
        <v>0.05742</v>
      </c>
      <c r="AO1629" s="27" t="n">
        <v>0.06382</v>
      </c>
      <c r="AP1629" s="27" t="n">
        <v>0.09674</v>
      </c>
      <c r="AQ1629" s="27" t="n">
        <v>0.08127</v>
      </c>
      <c r="AR1629" s="27" t="n">
        <v>0.06262</v>
      </c>
      <c r="AS1629" s="27" t="n">
        <v>0.06188</v>
      </c>
      <c r="AT1629" s="27" t="n">
        <v>0.07001</v>
      </c>
      <c r="AU1629" s="27" t="n">
        <v>0.06909</v>
      </c>
      <c r="AV1629" s="27" t="n">
        <v>0.07135</v>
      </c>
      <c r="AW1629" s="27" t="n">
        <v>0.06901</v>
      </c>
    </row>
    <row r="1630" customFormat="false" ht="15" hidden="false" customHeight="false" outlineLevel="0" collapsed="false">
      <c r="A1630" s="20" t="n">
        <v>1974</v>
      </c>
      <c r="B1630" s="27" t="n">
        <v>0.06193</v>
      </c>
      <c r="C1630" s="27" t="n">
        <v>0.06338</v>
      </c>
      <c r="D1630" s="27" t="n">
        <v>0.06377</v>
      </c>
      <c r="E1630" s="27" t="n">
        <v>0.06133</v>
      </c>
      <c r="F1630" s="27" t="n">
        <v>0.0627</v>
      </c>
      <c r="G1630" s="27" t="n">
        <v>0.05769</v>
      </c>
      <c r="H1630" s="27" t="n">
        <v>0.06334</v>
      </c>
      <c r="I1630" s="27" t="n">
        <v>0.06346</v>
      </c>
      <c r="J1630" s="27" t="n">
        <v>0.06466</v>
      </c>
      <c r="K1630" s="27" t="n">
        <v>0.06371</v>
      </c>
      <c r="L1630" s="27" t="n">
        <v>0.05897</v>
      </c>
      <c r="M1630" s="27" t="n">
        <v>0.0624</v>
      </c>
      <c r="N1630" s="27" t="n">
        <v>0.07358</v>
      </c>
      <c r="O1630" s="27" t="n">
        <v>0.06459</v>
      </c>
      <c r="P1630" s="27" t="n">
        <v>0.07232</v>
      </c>
      <c r="Q1630" s="27" t="n">
        <v>0.06444</v>
      </c>
      <c r="R1630" s="27" t="n">
        <v>0.0544</v>
      </c>
      <c r="S1630" s="27" t="n">
        <v>0.0535</v>
      </c>
      <c r="T1630" s="27" t="n">
        <v>0.06167</v>
      </c>
      <c r="U1630" s="27" t="n">
        <v>0.05425</v>
      </c>
      <c r="V1630" s="27" t="n">
        <v>0.0502</v>
      </c>
      <c r="W1630" s="27" t="n">
        <v>0.05726</v>
      </c>
      <c r="X1630" s="27" t="n">
        <v>0.0724</v>
      </c>
      <c r="Y1630" s="27" t="n">
        <v>0.08356</v>
      </c>
      <c r="Z1630" s="27" t="n">
        <v>0.06179</v>
      </c>
      <c r="AA1630" s="27" t="n">
        <v>0.05616</v>
      </c>
      <c r="AB1630" s="27" t="n">
        <v>0.05417</v>
      </c>
      <c r="AC1630" s="27" t="n">
        <v>0.05888</v>
      </c>
      <c r="AD1630" s="27" t="n">
        <v>0.05977</v>
      </c>
      <c r="AE1630" s="27" t="n">
        <v>0.07018</v>
      </c>
      <c r="AF1630" s="27" t="n">
        <v>0.06543</v>
      </c>
      <c r="AG1630" s="27" t="n">
        <v>0.05561</v>
      </c>
      <c r="AH1630" s="27" t="n">
        <v>0.05633</v>
      </c>
      <c r="AI1630" s="27" t="n">
        <v>0.07576</v>
      </c>
      <c r="AJ1630" s="27" t="n">
        <v>0.06239</v>
      </c>
      <c r="AK1630" s="27" t="n">
        <v>0.06129</v>
      </c>
      <c r="AL1630" s="27" t="n">
        <v>0.06543</v>
      </c>
      <c r="AM1630" s="27" t="n">
        <v>0.06</v>
      </c>
      <c r="AN1630" s="27" t="n">
        <v>0.0576</v>
      </c>
      <c r="AO1630" s="27" t="n">
        <v>0.06404</v>
      </c>
      <c r="AP1630" s="27" t="n">
        <v>0.09696</v>
      </c>
      <c r="AQ1630" s="27" t="n">
        <v>0.08151</v>
      </c>
      <c r="AR1630" s="27" t="n">
        <v>0.06281</v>
      </c>
      <c r="AS1630" s="27" t="n">
        <v>0.06207</v>
      </c>
      <c r="AT1630" s="27" t="n">
        <v>0.07028</v>
      </c>
      <c r="AU1630" s="27" t="n">
        <v>0.06937</v>
      </c>
      <c r="AV1630" s="27" t="n">
        <v>0.07159</v>
      </c>
      <c r="AW1630" s="27" t="n">
        <v>0.06919</v>
      </c>
    </row>
    <row r="1631" customFormat="false" ht="15" hidden="false" customHeight="false" outlineLevel="0" collapsed="false">
      <c r="A1631" s="20" t="n">
        <v>1975</v>
      </c>
      <c r="B1631" s="27" t="n">
        <v>0.06208</v>
      </c>
      <c r="C1631" s="27" t="n">
        <v>0.06358</v>
      </c>
      <c r="D1631" s="27" t="n">
        <v>0.06389</v>
      </c>
      <c r="E1631" s="27" t="n">
        <v>0.06141</v>
      </c>
      <c r="F1631" s="27" t="n">
        <v>0.06281</v>
      </c>
      <c r="G1631" s="27" t="n">
        <v>0.05784</v>
      </c>
      <c r="H1631" s="27" t="n">
        <v>0.06343</v>
      </c>
      <c r="I1631" s="27" t="n">
        <v>0.06356</v>
      </c>
      <c r="J1631" s="27" t="n">
        <v>0.06477</v>
      </c>
      <c r="K1631" s="27" t="n">
        <v>0.06381</v>
      </c>
      <c r="L1631" s="27" t="n">
        <v>0.0591</v>
      </c>
      <c r="M1631" s="27" t="n">
        <v>0.0626</v>
      </c>
      <c r="N1631" s="27" t="n">
        <v>0.07373</v>
      </c>
      <c r="O1631" s="27" t="n">
        <v>0.06479</v>
      </c>
      <c r="P1631" s="27" t="n">
        <v>0.07254</v>
      </c>
      <c r="Q1631" s="27" t="n">
        <v>0.06458</v>
      </c>
      <c r="R1631" s="27" t="n">
        <v>0.05457</v>
      </c>
      <c r="S1631" s="27" t="n">
        <v>0.0537</v>
      </c>
      <c r="T1631" s="27" t="n">
        <v>0.06183</v>
      </c>
      <c r="U1631" s="27" t="n">
        <v>0.05438</v>
      </c>
      <c r="V1631" s="27" t="n">
        <v>0.05031</v>
      </c>
      <c r="W1631" s="27" t="n">
        <v>0.0574</v>
      </c>
      <c r="X1631" s="27" t="n">
        <v>0.07255</v>
      </c>
      <c r="Y1631" s="27" t="n">
        <v>0.08375</v>
      </c>
      <c r="Z1631" s="27" t="n">
        <v>0.06196</v>
      </c>
      <c r="AA1631" s="27" t="n">
        <v>0.05637</v>
      </c>
      <c r="AB1631" s="27" t="n">
        <v>0.05433</v>
      </c>
      <c r="AC1631" s="27" t="n">
        <v>0.05907</v>
      </c>
      <c r="AD1631" s="27" t="n">
        <v>0.05993</v>
      </c>
      <c r="AE1631" s="27" t="n">
        <v>0.07035</v>
      </c>
      <c r="AF1631" s="27" t="n">
        <v>0.06564</v>
      </c>
      <c r="AG1631" s="27" t="n">
        <v>0.0558</v>
      </c>
      <c r="AH1631" s="27" t="n">
        <v>0.05652</v>
      </c>
      <c r="AI1631" s="27" t="n">
        <v>0.07596</v>
      </c>
      <c r="AJ1631" s="27" t="n">
        <v>0.06261</v>
      </c>
      <c r="AK1631" s="27" t="n">
        <v>0.06149</v>
      </c>
      <c r="AL1631" s="27" t="n">
        <v>0.06564</v>
      </c>
      <c r="AM1631" s="27" t="n">
        <v>0.06015</v>
      </c>
      <c r="AN1631" s="27" t="n">
        <v>0.05778</v>
      </c>
      <c r="AO1631" s="27" t="n">
        <v>0.06427</v>
      </c>
      <c r="AP1631" s="27" t="n">
        <v>0.09719</v>
      </c>
      <c r="AQ1631" s="27" t="n">
        <v>0.08176</v>
      </c>
      <c r="AR1631" s="27" t="n">
        <v>0.06301</v>
      </c>
      <c r="AS1631" s="27" t="n">
        <v>0.06227</v>
      </c>
      <c r="AT1631" s="27" t="n">
        <v>0.07056</v>
      </c>
      <c r="AU1631" s="27" t="n">
        <v>0.06965</v>
      </c>
      <c r="AV1631" s="27" t="n">
        <v>0.07182</v>
      </c>
      <c r="AW1631" s="27" t="n">
        <v>0.06936</v>
      </c>
    </row>
    <row r="1632" customFormat="false" ht="15" hidden="false" customHeight="false" outlineLevel="0" collapsed="false">
      <c r="A1632" s="20" t="n">
        <v>1976</v>
      </c>
      <c r="B1632" s="27" t="n">
        <v>0.06222</v>
      </c>
      <c r="C1632" s="27" t="n">
        <v>0.0638</v>
      </c>
      <c r="D1632" s="27" t="n">
        <v>0.06401</v>
      </c>
      <c r="E1632" s="27" t="n">
        <v>0.06148</v>
      </c>
      <c r="F1632" s="27" t="n">
        <v>0.06291</v>
      </c>
      <c r="G1632" s="27" t="n">
        <v>0.058</v>
      </c>
      <c r="H1632" s="27" t="n">
        <v>0.06353</v>
      </c>
      <c r="I1632" s="27" t="n">
        <v>0.06366</v>
      </c>
      <c r="J1632" s="27" t="n">
        <v>0.06487</v>
      </c>
      <c r="K1632" s="27" t="n">
        <v>0.06392</v>
      </c>
      <c r="L1632" s="27" t="n">
        <v>0.05924</v>
      </c>
      <c r="M1632" s="27" t="n">
        <v>0.0628</v>
      </c>
      <c r="N1632" s="27" t="n">
        <v>0.07388</v>
      </c>
      <c r="O1632" s="27" t="n">
        <v>0.06499</v>
      </c>
      <c r="P1632" s="27" t="n">
        <v>0.07277</v>
      </c>
      <c r="Q1632" s="27" t="n">
        <v>0.06472</v>
      </c>
      <c r="R1632" s="27" t="n">
        <v>0.05475</v>
      </c>
      <c r="S1632" s="27" t="n">
        <v>0.0539</v>
      </c>
      <c r="T1632" s="27" t="n">
        <v>0.062</v>
      </c>
      <c r="U1632" s="27" t="n">
        <v>0.05451</v>
      </c>
      <c r="V1632" s="27" t="n">
        <v>0.05043</v>
      </c>
      <c r="W1632" s="27" t="n">
        <v>0.05754</v>
      </c>
      <c r="X1632" s="27" t="n">
        <v>0.07271</v>
      </c>
      <c r="Y1632" s="27" t="n">
        <v>0.08394</v>
      </c>
      <c r="Z1632" s="27" t="n">
        <v>0.06214</v>
      </c>
      <c r="AA1632" s="27" t="n">
        <v>0.05659</v>
      </c>
      <c r="AB1632" s="27" t="n">
        <v>0.0545</v>
      </c>
      <c r="AC1632" s="27" t="n">
        <v>0.05927</v>
      </c>
      <c r="AD1632" s="27" t="n">
        <v>0.06008</v>
      </c>
      <c r="AE1632" s="27" t="n">
        <v>0.07053</v>
      </c>
      <c r="AF1632" s="27" t="n">
        <v>0.06586</v>
      </c>
      <c r="AG1632" s="27" t="n">
        <v>0.05599</v>
      </c>
      <c r="AH1632" s="27" t="n">
        <v>0.05671</v>
      </c>
      <c r="AI1632" s="27" t="n">
        <v>0.07616</v>
      </c>
      <c r="AJ1632" s="27" t="n">
        <v>0.06284</v>
      </c>
      <c r="AK1632" s="27" t="n">
        <v>0.0617</v>
      </c>
      <c r="AL1632" s="27" t="n">
        <v>0.06585</v>
      </c>
      <c r="AM1632" s="27" t="n">
        <v>0.06031</v>
      </c>
      <c r="AN1632" s="27" t="n">
        <v>0.05797</v>
      </c>
      <c r="AO1632" s="27" t="n">
        <v>0.0645</v>
      </c>
      <c r="AP1632" s="27" t="n">
        <v>0.09742</v>
      </c>
      <c r="AQ1632" s="27" t="n">
        <v>0.082</v>
      </c>
      <c r="AR1632" s="27" t="n">
        <v>0.06321</v>
      </c>
      <c r="AS1632" s="27" t="n">
        <v>0.06247</v>
      </c>
      <c r="AT1632" s="27" t="n">
        <v>0.07085</v>
      </c>
      <c r="AU1632" s="27" t="n">
        <v>0.06994</v>
      </c>
      <c r="AV1632" s="27" t="n">
        <v>0.07206</v>
      </c>
      <c r="AW1632" s="27" t="n">
        <v>0.06954</v>
      </c>
    </row>
    <row r="1633" customFormat="false" ht="15" hidden="false" customHeight="false" outlineLevel="0" collapsed="false">
      <c r="A1633" s="20" t="n">
        <v>1977</v>
      </c>
      <c r="B1633" s="27" t="n">
        <v>0.06238</v>
      </c>
      <c r="C1633" s="27" t="n">
        <v>0.06402</v>
      </c>
      <c r="D1633" s="27" t="n">
        <v>0.06414</v>
      </c>
      <c r="E1633" s="27" t="n">
        <v>0.06157</v>
      </c>
      <c r="F1633" s="27" t="n">
        <v>0.06303</v>
      </c>
      <c r="G1633" s="27" t="n">
        <v>0.05816</v>
      </c>
      <c r="H1633" s="27" t="n">
        <v>0.06363</v>
      </c>
      <c r="I1633" s="27" t="n">
        <v>0.06376</v>
      </c>
      <c r="J1633" s="27" t="n">
        <v>0.06498</v>
      </c>
      <c r="K1633" s="27" t="n">
        <v>0.06403</v>
      </c>
      <c r="L1633" s="27" t="n">
        <v>0.05937</v>
      </c>
      <c r="M1633" s="27" t="n">
        <v>0.06302</v>
      </c>
      <c r="N1633" s="27" t="n">
        <v>0.07403</v>
      </c>
      <c r="O1633" s="27" t="n">
        <v>0.06519</v>
      </c>
      <c r="P1633" s="27" t="n">
        <v>0.07299</v>
      </c>
      <c r="Q1633" s="27" t="n">
        <v>0.06486</v>
      </c>
      <c r="R1633" s="27" t="n">
        <v>0.05493</v>
      </c>
      <c r="S1633" s="27" t="n">
        <v>0.0541</v>
      </c>
      <c r="T1633" s="27" t="n">
        <v>0.06217</v>
      </c>
      <c r="U1633" s="27" t="n">
        <v>0.05465</v>
      </c>
      <c r="V1633" s="27" t="n">
        <v>0.05054</v>
      </c>
      <c r="W1633" s="27" t="n">
        <v>0.05769</v>
      </c>
      <c r="X1633" s="27" t="n">
        <v>0.07286</v>
      </c>
      <c r="Y1633" s="27" t="n">
        <v>0.08413</v>
      </c>
      <c r="Z1633" s="27" t="n">
        <v>0.06232</v>
      </c>
      <c r="AA1633" s="27" t="n">
        <v>0.05681</v>
      </c>
      <c r="AB1633" s="27" t="n">
        <v>0.05466</v>
      </c>
      <c r="AC1633" s="27" t="n">
        <v>0.05947</v>
      </c>
      <c r="AD1633" s="27" t="n">
        <v>0.06025</v>
      </c>
      <c r="AE1633" s="27" t="n">
        <v>0.07072</v>
      </c>
      <c r="AF1633" s="27" t="n">
        <v>0.06608</v>
      </c>
      <c r="AG1633" s="27" t="n">
        <v>0.05618</v>
      </c>
      <c r="AH1633" s="27" t="n">
        <v>0.05691</v>
      </c>
      <c r="AI1633" s="27" t="n">
        <v>0.07636</v>
      </c>
      <c r="AJ1633" s="27" t="n">
        <v>0.06307</v>
      </c>
      <c r="AK1633" s="27" t="n">
        <v>0.06191</v>
      </c>
      <c r="AL1633" s="27" t="n">
        <v>0.06606</v>
      </c>
      <c r="AM1633" s="27" t="n">
        <v>0.06046</v>
      </c>
      <c r="AN1633" s="27" t="n">
        <v>0.05816</v>
      </c>
      <c r="AO1633" s="27" t="n">
        <v>0.06473</v>
      </c>
      <c r="AP1633" s="27" t="n">
        <v>0.09765</v>
      </c>
      <c r="AQ1633" s="27" t="n">
        <v>0.08225</v>
      </c>
      <c r="AR1633" s="27" t="n">
        <v>0.06341</v>
      </c>
      <c r="AS1633" s="27" t="n">
        <v>0.06267</v>
      </c>
      <c r="AT1633" s="27" t="n">
        <v>0.07114</v>
      </c>
      <c r="AU1633" s="27" t="n">
        <v>0.07023</v>
      </c>
      <c r="AV1633" s="27" t="n">
        <v>0.0723</v>
      </c>
      <c r="AW1633" s="27" t="n">
        <v>0.06971</v>
      </c>
    </row>
    <row r="1634" customFormat="false" ht="15" hidden="false" customHeight="false" outlineLevel="0" collapsed="false">
      <c r="A1634" s="20" t="n">
        <v>1978</v>
      </c>
      <c r="B1634" s="27" t="n">
        <v>0.06255</v>
      </c>
      <c r="C1634" s="27" t="n">
        <v>0.06424</v>
      </c>
      <c r="D1634" s="27" t="n">
        <v>0.06427</v>
      </c>
      <c r="E1634" s="27" t="n">
        <v>0.06166</v>
      </c>
      <c r="F1634" s="27" t="n">
        <v>0.06315</v>
      </c>
      <c r="G1634" s="27" t="n">
        <v>0.05833</v>
      </c>
      <c r="H1634" s="27" t="n">
        <v>0.06373</v>
      </c>
      <c r="I1634" s="27" t="n">
        <v>0.06387</v>
      </c>
      <c r="J1634" s="27" t="n">
        <v>0.06509</v>
      </c>
      <c r="K1634" s="27" t="n">
        <v>0.06414</v>
      </c>
      <c r="L1634" s="27" t="n">
        <v>0.05951</v>
      </c>
      <c r="M1634" s="27" t="n">
        <v>0.06324</v>
      </c>
      <c r="N1634" s="27" t="n">
        <v>0.07419</v>
      </c>
      <c r="O1634" s="27" t="n">
        <v>0.0654</v>
      </c>
      <c r="P1634" s="27" t="n">
        <v>0.07322</v>
      </c>
      <c r="Q1634" s="27" t="n">
        <v>0.065</v>
      </c>
      <c r="R1634" s="27" t="n">
        <v>0.05513</v>
      </c>
      <c r="S1634" s="27" t="n">
        <v>0.05431</v>
      </c>
      <c r="T1634" s="27" t="n">
        <v>0.06235</v>
      </c>
      <c r="U1634" s="27" t="n">
        <v>0.05479</v>
      </c>
      <c r="V1634" s="27" t="n">
        <v>0.05066</v>
      </c>
      <c r="W1634" s="27" t="n">
        <v>0.05784</v>
      </c>
      <c r="X1634" s="27" t="n">
        <v>0.07303</v>
      </c>
      <c r="Y1634" s="27" t="n">
        <v>0.08434</v>
      </c>
      <c r="Z1634" s="27" t="n">
        <v>0.06251</v>
      </c>
      <c r="AA1634" s="27" t="n">
        <v>0.05703</v>
      </c>
      <c r="AB1634" s="27" t="n">
        <v>0.05483</v>
      </c>
      <c r="AC1634" s="27" t="n">
        <v>0.05968</v>
      </c>
      <c r="AD1634" s="27" t="n">
        <v>0.06041</v>
      </c>
      <c r="AE1634" s="27" t="n">
        <v>0.07091</v>
      </c>
      <c r="AF1634" s="27" t="n">
        <v>0.0663</v>
      </c>
      <c r="AG1634" s="27" t="n">
        <v>0.05637</v>
      </c>
      <c r="AH1634" s="27" t="n">
        <v>0.05711</v>
      </c>
      <c r="AI1634" s="27" t="n">
        <v>0.07657</v>
      </c>
      <c r="AJ1634" s="27" t="n">
        <v>0.06331</v>
      </c>
      <c r="AK1634" s="27" t="n">
        <v>0.06212</v>
      </c>
      <c r="AL1634" s="27" t="n">
        <v>0.06628</v>
      </c>
      <c r="AM1634" s="27" t="n">
        <v>0.06063</v>
      </c>
      <c r="AN1634" s="27" t="n">
        <v>0.05836</v>
      </c>
      <c r="AO1634" s="27" t="n">
        <v>0.06498</v>
      </c>
      <c r="AP1634" s="27" t="n">
        <v>0.09789</v>
      </c>
      <c r="AQ1634" s="27" t="n">
        <v>0.08251</v>
      </c>
      <c r="AR1634" s="27" t="n">
        <v>0.06361</v>
      </c>
      <c r="AS1634" s="27" t="n">
        <v>0.06288</v>
      </c>
      <c r="AT1634" s="27" t="n">
        <v>0.07143</v>
      </c>
      <c r="AU1634" s="27" t="n">
        <v>0.07053</v>
      </c>
      <c r="AV1634" s="27" t="n">
        <v>0.07255</v>
      </c>
      <c r="AW1634" s="27" t="n">
        <v>0.06989</v>
      </c>
    </row>
    <row r="1635" customFormat="false" ht="15" hidden="false" customHeight="false" outlineLevel="0" collapsed="false">
      <c r="A1635" s="20" t="n">
        <v>1979</v>
      </c>
      <c r="B1635" s="27" t="n">
        <v>0.06272</v>
      </c>
      <c r="C1635" s="27" t="n">
        <v>0.06448</v>
      </c>
      <c r="D1635" s="27" t="n">
        <v>0.0644</v>
      </c>
      <c r="E1635" s="27" t="n">
        <v>0.06174</v>
      </c>
      <c r="F1635" s="27" t="n">
        <v>0.06327</v>
      </c>
      <c r="G1635" s="27" t="n">
        <v>0.05851</v>
      </c>
      <c r="H1635" s="27" t="n">
        <v>0.06384</v>
      </c>
      <c r="I1635" s="27" t="n">
        <v>0.06397</v>
      </c>
      <c r="J1635" s="27" t="n">
        <v>0.06521</v>
      </c>
      <c r="K1635" s="27" t="n">
        <v>0.06425</v>
      </c>
      <c r="L1635" s="27" t="n">
        <v>0.05966</v>
      </c>
      <c r="M1635" s="27" t="n">
        <v>0.06347</v>
      </c>
      <c r="N1635" s="27" t="n">
        <v>0.07436</v>
      </c>
      <c r="O1635" s="27" t="n">
        <v>0.06562</v>
      </c>
      <c r="P1635" s="27" t="n">
        <v>0.07346</v>
      </c>
      <c r="Q1635" s="27" t="n">
        <v>0.06515</v>
      </c>
      <c r="R1635" s="27" t="n">
        <v>0.05532</v>
      </c>
      <c r="S1635" s="27" t="n">
        <v>0.05453</v>
      </c>
      <c r="T1635" s="27" t="n">
        <v>0.06253</v>
      </c>
      <c r="U1635" s="27" t="n">
        <v>0.05493</v>
      </c>
      <c r="V1635" s="27" t="n">
        <v>0.05078</v>
      </c>
      <c r="W1635" s="27" t="n">
        <v>0.058</v>
      </c>
      <c r="X1635" s="27" t="n">
        <v>0.07319</v>
      </c>
      <c r="Y1635" s="27" t="n">
        <v>0.08455</v>
      </c>
      <c r="Z1635" s="27" t="n">
        <v>0.0627</v>
      </c>
      <c r="AA1635" s="27" t="n">
        <v>0.05726</v>
      </c>
      <c r="AB1635" s="27" t="n">
        <v>0.055</v>
      </c>
      <c r="AC1635" s="27" t="n">
        <v>0.05988</v>
      </c>
      <c r="AD1635" s="27" t="n">
        <v>0.06058</v>
      </c>
      <c r="AE1635" s="27" t="n">
        <v>0.07109</v>
      </c>
      <c r="AF1635" s="27" t="n">
        <v>0.06653</v>
      </c>
      <c r="AG1635" s="27" t="n">
        <v>0.05657</v>
      </c>
      <c r="AH1635" s="27" t="n">
        <v>0.05732</v>
      </c>
      <c r="AI1635" s="27" t="n">
        <v>0.07679</v>
      </c>
      <c r="AJ1635" s="27" t="n">
        <v>0.06355</v>
      </c>
      <c r="AK1635" s="27" t="n">
        <v>0.06235</v>
      </c>
      <c r="AL1635" s="27" t="n">
        <v>0.06651</v>
      </c>
      <c r="AM1635" s="27" t="n">
        <v>0.06079</v>
      </c>
      <c r="AN1635" s="27" t="n">
        <v>0.05857</v>
      </c>
      <c r="AO1635" s="27" t="n">
        <v>0.06522</v>
      </c>
      <c r="AP1635" s="27" t="n">
        <v>0.09813</v>
      </c>
      <c r="AQ1635" s="27" t="n">
        <v>0.08277</v>
      </c>
      <c r="AR1635" s="27" t="n">
        <v>0.06383</v>
      </c>
      <c r="AS1635" s="27" t="n">
        <v>0.06309</v>
      </c>
      <c r="AT1635" s="27" t="n">
        <v>0.07174</v>
      </c>
      <c r="AU1635" s="27" t="n">
        <v>0.07084</v>
      </c>
      <c r="AV1635" s="27" t="n">
        <v>0.07279</v>
      </c>
      <c r="AW1635" s="27" t="n">
        <v>0.07007</v>
      </c>
    </row>
    <row r="1636" customFormat="false" ht="15" hidden="false" customHeight="false" outlineLevel="0" collapsed="false">
      <c r="A1636" s="20" t="n">
        <v>1980</v>
      </c>
      <c r="B1636" s="27" t="n">
        <v>0.06289</v>
      </c>
      <c r="C1636" s="27" t="n">
        <v>0.06472</v>
      </c>
      <c r="D1636" s="27" t="n">
        <v>0.06454</v>
      </c>
      <c r="E1636" s="27" t="n">
        <v>0.06184</v>
      </c>
      <c r="F1636" s="27" t="n">
        <v>0.0634</v>
      </c>
      <c r="G1636" s="27" t="n">
        <v>0.05869</v>
      </c>
      <c r="H1636" s="27" t="n">
        <v>0.06396</v>
      </c>
      <c r="I1636" s="27" t="n">
        <v>0.06408</v>
      </c>
      <c r="J1636" s="27" t="n">
        <v>0.06534</v>
      </c>
      <c r="K1636" s="27" t="n">
        <v>0.06437</v>
      </c>
      <c r="L1636" s="27" t="n">
        <v>0.05981</v>
      </c>
      <c r="M1636" s="27" t="n">
        <v>0.06371</v>
      </c>
      <c r="N1636" s="27" t="n">
        <v>0.07452</v>
      </c>
      <c r="O1636" s="27" t="n">
        <v>0.06584</v>
      </c>
      <c r="P1636" s="27" t="n">
        <v>0.0737</v>
      </c>
      <c r="Q1636" s="27" t="n">
        <v>0.0653</v>
      </c>
      <c r="R1636" s="27" t="n">
        <v>0.05551</v>
      </c>
      <c r="S1636" s="27" t="n">
        <v>0.05475</v>
      </c>
      <c r="T1636" s="27" t="n">
        <v>0.0627</v>
      </c>
      <c r="U1636" s="27" t="n">
        <v>0.05507</v>
      </c>
      <c r="V1636" s="27" t="n">
        <v>0.0509</v>
      </c>
      <c r="W1636" s="27" t="n">
        <v>0.05815</v>
      </c>
      <c r="X1636" s="27" t="n">
        <v>0.07335</v>
      </c>
      <c r="Y1636" s="27" t="n">
        <v>0.08475</v>
      </c>
      <c r="Z1636" s="27" t="n">
        <v>0.0629</v>
      </c>
      <c r="AA1636" s="27" t="n">
        <v>0.05749</v>
      </c>
      <c r="AB1636" s="27" t="n">
        <v>0.05517</v>
      </c>
      <c r="AC1636" s="27" t="n">
        <v>0.06009</v>
      </c>
      <c r="AD1636" s="27" t="n">
        <v>0.06076</v>
      </c>
      <c r="AE1636" s="27" t="n">
        <v>0.07128</v>
      </c>
      <c r="AF1636" s="27" t="n">
        <v>0.06676</v>
      </c>
      <c r="AG1636" s="27" t="n">
        <v>0.05677</v>
      </c>
      <c r="AH1636" s="27" t="n">
        <v>0.05754</v>
      </c>
      <c r="AI1636" s="27" t="n">
        <v>0.077</v>
      </c>
      <c r="AJ1636" s="27" t="n">
        <v>0.0638</v>
      </c>
      <c r="AK1636" s="27" t="n">
        <v>0.06257</v>
      </c>
      <c r="AL1636" s="27" t="n">
        <v>0.06673</v>
      </c>
      <c r="AM1636" s="27" t="n">
        <v>0.06095</v>
      </c>
      <c r="AN1636" s="27" t="n">
        <v>0.05878</v>
      </c>
      <c r="AO1636" s="27" t="n">
        <v>0.06547</v>
      </c>
      <c r="AP1636" s="27" t="n">
        <v>0.09837</v>
      </c>
      <c r="AQ1636" s="27" t="n">
        <v>0.08303</v>
      </c>
      <c r="AR1636" s="27" t="n">
        <v>0.06404</v>
      </c>
      <c r="AS1636" s="27" t="n">
        <v>0.0633</v>
      </c>
      <c r="AT1636" s="27" t="n">
        <v>0.07204</v>
      </c>
      <c r="AU1636" s="27" t="n">
        <v>0.07114</v>
      </c>
      <c r="AV1636" s="27" t="n">
        <v>0.07305</v>
      </c>
      <c r="AW1636" s="27" t="n">
        <v>0.07026</v>
      </c>
    </row>
    <row r="1637" customFormat="false" ht="15" hidden="false" customHeight="false" outlineLevel="0" collapsed="false">
      <c r="A1637" s="20" t="n">
        <v>1981</v>
      </c>
      <c r="B1637" s="27" t="n">
        <v>0.06307</v>
      </c>
      <c r="C1637" s="27" t="n">
        <v>0.06496</v>
      </c>
      <c r="D1637" s="27" t="n">
        <v>0.06467</v>
      </c>
      <c r="E1637" s="27" t="n">
        <v>0.06194</v>
      </c>
      <c r="F1637" s="27" t="n">
        <v>0.06354</v>
      </c>
      <c r="G1637" s="27" t="n">
        <v>0.05888</v>
      </c>
      <c r="H1637" s="27" t="n">
        <v>0.06408</v>
      </c>
      <c r="I1637" s="27" t="n">
        <v>0.06419</v>
      </c>
      <c r="J1637" s="27" t="n">
        <v>0.06547</v>
      </c>
      <c r="K1637" s="27" t="n">
        <v>0.0645</v>
      </c>
      <c r="L1637" s="27" t="n">
        <v>0.05998</v>
      </c>
      <c r="M1637" s="27" t="n">
        <v>0.06395</v>
      </c>
      <c r="N1637" s="27" t="n">
        <v>0.0747</v>
      </c>
      <c r="O1637" s="27" t="n">
        <v>0.06607</v>
      </c>
      <c r="P1637" s="27" t="n">
        <v>0.07394</v>
      </c>
      <c r="Q1637" s="27" t="n">
        <v>0.06545</v>
      </c>
      <c r="R1637" s="27" t="n">
        <v>0.0557</v>
      </c>
      <c r="S1637" s="27" t="n">
        <v>0.05497</v>
      </c>
      <c r="T1637" s="27" t="n">
        <v>0.06289</v>
      </c>
      <c r="U1637" s="27" t="n">
        <v>0.05521</v>
      </c>
      <c r="V1637" s="27" t="n">
        <v>0.05103</v>
      </c>
      <c r="W1637" s="27" t="n">
        <v>0.05831</v>
      </c>
      <c r="X1637" s="27" t="n">
        <v>0.07353</v>
      </c>
      <c r="Y1637" s="27" t="n">
        <v>0.08496</v>
      </c>
      <c r="Z1637" s="27" t="n">
        <v>0.0631</v>
      </c>
      <c r="AA1637" s="27" t="n">
        <v>0.05772</v>
      </c>
      <c r="AB1637" s="27" t="n">
        <v>0.05534</v>
      </c>
      <c r="AC1637" s="27" t="n">
        <v>0.0603</v>
      </c>
      <c r="AD1637" s="27" t="n">
        <v>0.06094</v>
      </c>
      <c r="AE1637" s="27" t="n">
        <v>0.07148</v>
      </c>
      <c r="AF1637" s="27" t="n">
        <v>0.06699</v>
      </c>
      <c r="AG1637" s="27" t="n">
        <v>0.05697</v>
      </c>
      <c r="AH1637" s="27" t="n">
        <v>0.05776</v>
      </c>
      <c r="AI1637" s="27" t="n">
        <v>0.07723</v>
      </c>
      <c r="AJ1637" s="27" t="n">
        <v>0.06405</v>
      </c>
      <c r="AK1637" s="27" t="n">
        <v>0.06281</v>
      </c>
      <c r="AL1637" s="27" t="n">
        <v>0.06697</v>
      </c>
      <c r="AM1637" s="27" t="n">
        <v>0.06112</v>
      </c>
      <c r="AN1637" s="27" t="n">
        <v>0.059</v>
      </c>
      <c r="AO1637" s="27" t="n">
        <v>0.06573</v>
      </c>
      <c r="AP1637" s="27" t="n">
        <v>0.09862</v>
      </c>
      <c r="AQ1637" s="27" t="n">
        <v>0.0833</v>
      </c>
      <c r="AR1637" s="27" t="n">
        <v>0.06426</v>
      </c>
      <c r="AS1637" s="27" t="n">
        <v>0.06353</v>
      </c>
      <c r="AT1637" s="27" t="n">
        <v>0.07236</v>
      </c>
      <c r="AU1637" s="27" t="n">
        <v>0.07146</v>
      </c>
      <c r="AV1637" s="27" t="n">
        <v>0.07331</v>
      </c>
      <c r="AW1637" s="27" t="n">
        <v>0.07045</v>
      </c>
    </row>
    <row r="1638" customFormat="false" ht="15" hidden="false" customHeight="false" outlineLevel="0" collapsed="false">
      <c r="A1638" s="20" t="n">
        <v>1982</v>
      </c>
      <c r="B1638" s="27" t="n">
        <v>0.06325</v>
      </c>
      <c r="C1638" s="27" t="n">
        <v>0.0652</v>
      </c>
      <c r="D1638" s="27" t="n">
        <v>0.06481</v>
      </c>
      <c r="E1638" s="27" t="n">
        <v>0.06204</v>
      </c>
      <c r="F1638" s="27" t="n">
        <v>0.06367</v>
      </c>
      <c r="G1638" s="27" t="n">
        <v>0.05908</v>
      </c>
      <c r="H1638" s="27" t="n">
        <v>0.0642</v>
      </c>
      <c r="I1638" s="27" t="n">
        <v>0.0643</v>
      </c>
      <c r="J1638" s="27" t="n">
        <v>0.0656</v>
      </c>
      <c r="K1638" s="27" t="n">
        <v>0.06463</v>
      </c>
      <c r="L1638" s="27" t="n">
        <v>0.06015</v>
      </c>
      <c r="M1638" s="27" t="n">
        <v>0.06418</v>
      </c>
      <c r="N1638" s="27" t="n">
        <v>0.07487</v>
      </c>
      <c r="O1638" s="27" t="n">
        <v>0.06631</v>
      </c>
      <c r="P1638" s="27" t="n">
        <v>0.07418</v>
      </c>
      <c r="Q1638" s="27" t="n">
        <v>0.06561</v>
      </c>
      <c r="R1638" s="27" t="n">
        <v>0.05591</v>
      </c>
      <c r="S1638" s="27" t="n">
        <v>0.05521</v>
      </c>
      <c r="T1638" s="27" t="n">
        <v>0.06308</v>
      </c>
      <c r="U1638" s="27" t="n">
        <v>0.05535</v>
      </c>
      <c r="V1638" s="27" t="n">
        <v>0.05115</v>
      </c>
      <c r="W1638" s="27" t="n">
        <v>0.05847</v>
      </c>
      <c r="X1638" s="27" t="n">
        <v>0.0737</v>
      </c>
      <c r="Y1638" s="27" t="n">
        <v>0.08516</v>
      </c>
      <c r="Z1638" s="27" t="n">
        <v>0.0633</v>
      </c>
      <c r="AA1638" s="27" t="n">
        <v>0.05796</v>
      </c>
      <c r="AB1638" s="27" t="n">
        <v>0.05552</v>
      </c>
      <c r="AC1638" s="27" t="n">
        <v>0.06052</v>
      </c>
      <c r="AD1638" s="27" t="n">
        <v>0.06112</v>
      </c>
      <c r="AE1638" s="27" t="n">
        <v>0.07168</v>
      </c>
      <c r="AF1638" s="27" t="n">
        <v>0.06722</v>
      </c>
      <c r="AG1638" s="27" t="n">
        <v>0.05718</v>
      </c>
      <c r="AH1638" s="27" t="n">
        <v>0.05798</v>
      </c>
      <c r="AI1638" s="27" t="n">
        <v>0.07746</v>
      </c>
      <c r="AJ1638" s="27" t="n">
        <v>0.0643</v>
      </c>
      <c r="AK1638" s="27" t="n">
        <v>0.06304</v>
      </c>
      <c r="AL1638" s="27" t="n">
        <v>0.06721</v>
      </c>
      <c r="AM1638" s="27" t="n">
        <v>0.06129</v>
      </c>
      <c r="AN1638" s="27" t="n">
        <v>0.05921</v>
      </c>
      <c r="AO1638" s="27" t="n">
        <v>0.06599</v>
      </c>
      <c r="AP1638" s="27" t="n">
        <v>0.09887</v>
      </c>
      <c r="AQ1638" s="27" t="n">
        <v>0.08358</v>
      </c>
      <c r="AR1638" s="27" t="n">
        <v>0.06449</v>
      </c>
      <c r="AS1638" s="27" t="n">
        <v>0.06375</v>
      </c>
      <c r="AT1638" s="27" t="n">
        <v>0.07267</v>
      </c>
      <c r="AU1638" s="27" t="n">
        <v>0.07177</v>
      </c>
      <c r="AV1638" s="27" t="n">
        <v>0.07358</v>
      </c>
      <c r="AW1638" s="27" t="n">
        <v>0.07064</v>
      </c>
    </row>
    <row r="1639" customFormat="false" ht="15" hidden="false" customHeight="false" outlineLevel="0" collapsed="false">
      <c r="A1639" s="20" t="n">
        <v>1983</v>
      </c>
      <c r="B1639" s="27" t="n">
        <v>0.06344</v>
      </c>
      <c r="C1639" s="27" t="n">
        <v>0.06546</v>
      </c>
      <c r="D1639" s="27" t="n">
        <v>0.06495</v>
      </c>
      <c r="E1639" s="27" t="n">
        <v>0.06214</v>
      </c>
      <c r="F1639" s="27" t="n">
        <v>0.06382</v>
      </c>
      <c r="G1639" s="27" t="n">
        <v>0.05927</v>
      </c>
      <c r="H1639" s="27" t="n">
        <v>0.06432</v>
      </c>
      <c r="I1639" s="27" t="n">
        <v>0.06442</v>
      </c>
      <c r="J1639" s="27" t="n">
        <v>0.06573</v>
      </c>
      <c r="K1639" s="27" t="n">
        <v>0.06476</v>
      </c>
      <c r="L1639" s="27" t="n">
        <v>0.06032</v>
      </c>
      <c r="M1639" s="27" t="n">
        <v>0.06444</v>
      </c>
      <c r="N1639" s="27" t="n">
        <v>0.07506</v>
      </c>
      <c r="O1639" s="27" t="n">
        <v>0.06655</v>
      </c>
      <c r="P1639" s="27" t="n">
        <v>0.07443</v>
      </c>
      <c r="Q1639" s="27" t="n">
        <v>0.06577</v>
      </c>
      <c r="R1639" s="27" t="n">
        <v>0.05611</v>
      </c>
      <c r="S1639" s="27" t="n">
        <v>0.05545</v>
      </c>
      <c r="T1639" s="27" t="n">
        <v>0.06327</v>
      </c>
      <c r="U1639" s="27" t="n">
        <v>0.0555</v>
      </c>
      <c r="V1639" s="27" t="n">
        <v>0.05128</v>
      </c>
      <c r="W1639" s="27" t="n">
        <v>0.05864</v>
      </c>
      <c r="X1639" s="27" t="n">
        <v>0.07388</v>
      </c>
      <c r="Y1639" s="27" t="n">
        <v>0.08537</v>
      </c>
      <c r="Z1639" s="27" t="n">
        <v>0.06351</v>
      </c>
      <c r="AA1639" s="27" t="n">
        <v>0.05821</v>
      </c>
      <c r="AB1639" s="27" t="n">
        <v>0.0557</v>
      </c>
      <c r="AC1639" s="27" t="n">
        <v>0.06073</v>
      </c>
      <c r="AD1639" s="27" t="n">
        <v>0.0613</v>
      </c>
      <c r="AE1639" s="27" t="n">
        <v>0.07188</v>
      </c>
      <c r="AF1639" s="27" t="n">
        <v>0.06746</v>
      </c>
      <c r="AG1639" s="27" t="n">
        <v>0.05738</v>
      </c>
      <c r="AH1639" s="27" t="n">
        <v>0.0582</v>
      </c>
      <c r="AI1639" s="27" t="n">
        <v>0.07769</v>
      </c>
      <c r="AJ1639" s="27" t="n">
        <v>0.06456</v>
      </c>
      <c r="AK1639" s="27" t="n">
        <v>0.06328</v>
      </c>
      <c r="AL1639" s="27" t="n">
        <v>0.06746</v>
      </c>
      <c r="AM1639" s="27" t="n">
        <v>0.06147</v>
      </c>
      <c r="AN1639" s="27" t="n">
        <v>0.05943</v>
      </c>
      <c r="AO1639" s="27" t="n">
        <v>0.06626</v>
      </c>
      <c r="AP1639" s="27" t="n">
        <v>0.09913</v>
      </c>
      <c r="AQ1639" s="27" t="n">
        <v>0.08385</v>
      </c>
      <c r="AR1639" s="27" t="n">
        <v>0.06472</v>
      </c>
      <c r="AS1639" s="27" t="n">
        <v>0.06398</v>
      </c>
      <c r="AT1639" s="27" t="n">
        <v>0.07299</v>
      </c>
      <c r="AU1639" s="27" t="n">
        <v>0.07209</v>
      </c>
      <c r="AV1639" s="27" t="n">
        <v>0.07385</v>
      </c>
      <c r="AW1639" s="27" t="n">
        <v>0.07084</v>
      </c>
    </row>
    <row r="1640" customFormat="false" ht="15" hidden="false" customHeight="false" outlineLevel="0" collapsed="false">
      <c r="A1640" s="20" t="n">
        <v>1984</v>
      </c>
      <c r="B1640" s="27" t="n">
        <v>0.06363</v>
      </c>
      <c r="C1640" s="27" t="n">
        <v>0.06573</v>
      </c>
      <c r="D1640" s="27" t="n">
        <v>0.06509</v>
      </c>
      <c r="E1640" s="27" t="n">
        <v>0.06225</v>
      </c>
      <c r="F1640" s="27" t="n">
        <v>0.06397</v>
      </c>
      <c r="G1640" s="27" t="n">
        <v>0.05948</v>
      </c>
      <c r="H1640" s="27" t="n">
        <v>0.06445</v>
      </c>
      <c r="I1640" s="27" t="n">
        <v>0.06455</v>
      </c>
      <c r="J1640" s="27" t="n">
        <v>0.06588</v>
      </c>
      <c r="K1640" s="27" t="n">
        <v>0.0649</v>
      </c>
      <c r="L1640" s="27" t="n">
        <v>0.0605</v>
      </c>
      <c r="M1640" s="27" t="n">
        <v>0.0647</v>
      </c>
      <c r="N1640" s="27" t="n">
        <v>0.07525</v>
      </c>
      <c r="O1640" s="27" t="n">
        <v>0.0668</v>
      </c>
      <c r="P1640" s="27" t="n">
        <v>0.07469</v>
      </c>
      <c r="Q1640" s="27" t="n">
        <v>0.06594</v>
      </c>
      <c r="R1640" s="27" t="n">
        <v>0.05633</v>
      </c>
      <c r="S1640" s="27" t="n">
        <v>0.05569</v>
      </c>
      <c r="T1640" s="27" t="n">
        <v>0.06346</v>
      </c>
      <c r="U1640" s="27" t="n">
        <v>0.05565</v>
      </c>
      <c r="V1640" s="27" t="n">
        <v>0.05142</v>
      </c>
      <c r="W1640" s="27" t="n">
        <v>0.05881</v>
      </c>
      <c r="X1640" s="27" t="n">
        <v>0.07406</v>
      </c>
      <c r="Y1640" s="27" t="n">
        <v>0.08558</v>
      </c>
      <c r="Z1640" s="27" t="n">
        <v>0.06372</v>
      </c>
      <c r="AA1640" s="27" t="n">
        <v>0.05846</v>
      </c>
      <c r="AB1640" s="27" t="n">
        <v>0.05589</v>
      </c>
      <c r="AC1640" s="27" t="n">
        <v>0.06096</v>
      </c>
      <c r="AD1640" s="27" t="n">
        <v>0.06149</v>
      </c>
      <c r="AE1640" s="27" t="n">
        <v>0.07208</v>
      </c>
      <c r="AF1640" s="27" t="n">
        <v>0.06771</v>
      </c>
      <c r="AG1640" s="27" t="n">
        <v>0.0576</v>
      </c>
      <c r="AH1640" s="27" t="n">
        <v>0.05844</v>
      </c>
      <c r="AI1640" s="27" t="n">
        <v>0.07792</v>
      </c>
      <c r="AJ1640" s="27" t="n">
        <v>0.06483</v>
      </c>
      <c r="AK1640" s="27" t="n">
        <v>0.06353</v>
      </c>
      <c r="AL1640" s="27" t="n">
        <v>0.06771</v>
      </c>
      <c r="AM1640" s="27" t="n">
        <v>0.06166</v>
      </c>
      <c r="AN1640" s="27" t="n">
        <v>0.05965</v>
      </c>
      <c r="AO1640" s="27" t="n">
        <v>0.06653</v>
      </c>
      <c r="AP1640" s="27" t="n">
        <v>0.09939</v>
      </c>
      <c r="AQ1640" s="27" t="n">
        <v>0.08414</v>
      </c>
      <c r="AR1640" s="27" t="n">
        <v>0.06495</v>
      </c>
      <c r="AS1640" s="27" t="n">
        <v>0.06421</v>
      </c>
      <c r="AT1640" s="27" t="n">
        <v>0.07332</v>
      </c>
      <c r="AU1640" s="27" t="n">
        <v>0.07242</v>
      </c>
      <c r="AV1640" s="27" t="n">
        <v>0.07412</v>
      </c>
      <c r="AW1640" s="27" t="n">
        <v>0.07104</v>
      </c>
    </row>
    <row r="1641" customFormat="false" ht="15" hidden="false" customHeight="false" outlineLevel="0" collapsed="false">
      <c r="A1641" s="20" t="n">
        <v>1985</v>
      </c>
      <c r="B1641" s="27" t="n">
        <v>0.06383</v>
      </c>
      <c r="C1641" s="27" t="n">
        <v>0.06601</v>
      </c>
      <c r="D1641" s="27" t="n">
        <v>0.06524</v>
      </c>
      <c r="E1641" s="27" t="n">
        <v>0.06236</v>
      </c>
      <c r="F1641" s="27" t="n">
        <v>0.06413</v>
      </c>
      <c r="G1641" s="27" t="n">
        <v>0.05969</v>
      </c>
      <c r="H1641" s="27" t="n">
        <v>0.06459</v>
      </c>
      <c r="I1641" s="27" t="n">
        <v>0.06468</v>
      </c>
      <c r="J1641" s="27" t="n">
        <v>0.06602</v>
      </c>
      <c r="K1641" s="27" t="n">
        <v>0.06505</v>
      </c>
      <c r="L1641" s="27" t="n">
        <v>0.06068</v>
      </c>
      <c r="M1641" s="27" t="n">
        <v>0.06497</v>
      </c>
      <c r="N1641" s="27" t="n">
        <v>0.07544</v>
      </c>
      <c r="O1641" s="27" t="n">
        <v>0.06706</v>
      </c>
      <c r="P1641" s="27" t="n">
        <v>0.07494</v>
      </c>
      <c r="Q1641" s="27" t="n">
        <v>0.06611</v>
      </c>
      <c r="R1641" s="27" t="n">
        <v>0.05656</v>
      </c>
      <c r="S1641" s="27" t="n">
        <v>0.05593</v>
      </c>
      <c r="T1641" s="27" t="n">
        <v>0.06367</v>
      </c>
      <c r="U1641" s="27" t="n">
        <v>0.0558</v>
      </c>
      <c r="V1641" s="27" t="n">
        <v>0.05155</v>
      </c>
      <c r="W1641" s="27" t="n">
        <v>0.05898</v>
      </c>
      <c r="X1641" s="27" t="n">
        <v>0.07425</v>
      </c>
      <c r="Y1641" s="27" t="n">
        <v>0.08581</v>
      </c>
      <c r="Z1641" s="27" t="n">
        <v>0.06393</v>
      </c>
      <c r="AA1641" s="27" t="n">
        <v>0.05872</v>
      </c>
      <c r="AB1641" s="27" t="n">
        <v>0.05608</v>
      </c>
      <c r="AC1641" s="27" t="n">
        <v>0.06118</v>
      </c>
      <c r="AD1641" s="27" t="n">
        <v>0.06168</v>
      </c>
      <c r="AE1641" s="27" t="n">
        <v>0.07229</v>
      </c>
      <c r="AF1641" s="27" t="n">
        <v>0.06796</v>
      </c>
      <c r="AG1641" s="27" t="n">
        <v>0.05781</v>
      </c>
      <c r="AH1641" s="27" t="n">
        <v>0.05867</v>
      </c>
      <c r="AI1641" s="27" t="n">
        <v>0.07817</v>
      </c>
      <c r="AJ1641" s="27" t="n">
        <v>0.0651</v>
      </c>
      <c r="AK1641" s="27" t="n">
        <v>0.06378</v>
      </c>
      <c r="AL1641" s="27" t="n">
        <v>0.06796</v>
      </c>
      <c r="AM1641" s="27" t="n">
        <v>0.06184</v>
      </c>
      <c r="AN1641" s="27" t="n">
        <v>0.05987</v>
      </c>
      <c r="AO1641" s="27" t="n">
        <v>0.0668</v>
      </c>
      <c r="AP1641" s="27" t="n">
        <v>0.09966</v>
      </c>
      <c r="AQ1641" s="27" t="n">
        <v>0.08443</v>
      </c>
      <c r="AR1641" s="27" t="n">
        <v>0.06519</v>
      </c>
      <c r="AS1641" s="27" t="n">
        <v>0.06444</v>
      </c>
      <c r="AT1641" s="27" t="n">
        <v>0.07366</v>
      </c>
      <c r="AU1641" s="27" t="n">
        <v>0.07275</v>
      </c>
      <c r="AV1641" s="27" t="n">
        <v>0.0744</v>
      </c>
      <c r="AW1641" s="27" t="n">
        <v>0.07124</v>
      </c>
    </row>
    <row r="1642" customFormat="false" ht="15" hidden="false" customHeight="false" outlineLevel="0" collapsed="false">
      <c r="A1642" s="20" t="n">
        <v>1986</v>
      </c>
      <c r="B1642" s="27" t="n">
        <v>0.06404</v>
      </c>
      <c r="C1642" s="27" t="n">
        <v>0.06629</v>
      </c>
      <c r="D1642" s="27" t="n">
        <v>0.0654</v>
      </c>
      <c r="E1642" s="27" t="n">
        <v>0.06248</v>
      </c>
      <c r="F1642" s="27" t="n">
        <v>0.06428</v>
      </c>
      <c r="G1642" s="27" t="n">
        <v>0.05991</v>
      </c>
      <c r="H1642" s="27" t="n">
        <v>0.06473</v>
      </c>
      <c r="I1642" s="27" t="n">
        <v>0.06482</v>
      </c>
      <c r="J1642" s="27" t="n">
        <v>0.06618</v>
      </c>
      <c r="K1642" s="27" t="n">
        <v>0.06521</v>
      </c>
      <c r="L1642" s="27" t="n">
        <v>0.06087</v>
      </c>
      <c r="M1642" s="27" t="n">
        <v>0.06524</v>
      </c>
      <c r="N1642" s="27" t="n">
        <v>0.07564</v>
      </c>
      <c r="O1642" s="27" t="n">
        <v>0.06733</v>
      </c>
      <c r="P1642" s="27" t="n">
        <v>0.07521</v>
      </c>
      <c r="Q1642" s="27" t="n">
        <v>0.06629</v>
      </c>
      <c r="R1642" s="27" t="n">
        <v>0.05679</v>
      </c>
      <c r="S1642" s="27" t="n">
        <v>0.05618</v>
      </c>
      <c r="T1642" s="27" t="n">
        <v>0.06387</v>
      </c>
      <c r="U1642" s="27" t="n">
        <v>0.05596</v>
      </c>
      <c r="V1642" s="27" t="n">
        <v>0.05169</v>
      </c>
      <c r="W1642" s="27" t="n">
        <v>0.05916</v>
      </c>
      <c r="X1642" s="27" t="n">
        <v>0.07443</v>
      </c>
      <c r="Y1642" s="27" t="n">
        <v>0.08604</v>
      </c>
      <c r="Z1642" s="27" t="n">
        <v>0.06415</v>
      </c>
      <c r="AA1642" s="27" t="n">
        <v>0.05898</v>
      </c>
      <c r="AB1642" s="27" t="n">
        <v>0.05628</v>
      </c>
      <c r="AC1642" s="27" t="n">
        <v>0.06142</v>
      </c>
      <c r="AD1642" s="27" t="n">
        <v>0.06187</v>
      </c>
      <c r="AE1642" s="27" t="n">
        <v>0.0725</v>
      </c>
      <c r="AF1642" s="27" t="n">
        <v>0.06821</v>
      </c>
      <c r="AG1642" s="27" t="n">
        <v>0.05803</v>
      </c>
      <c r="AH1642" s="27" t="n">
        <v>0.05892</v>
      </c>
      <c r="AI1642" s="27" t="n">
        <v>0.07842</v>
      </c>
      <c r="AJ1642" s="27" t="n">
        <v>0.06538</v>
      </c>
      <c r="AK1642" s="27" t="n">
        <v>0.06404</v>
      </c>
      <c r="AL1642" s="27" t="n">
        <v>0.06822</v>
      </c>
      <c r="AM1642" s="27" t="n">
        <v>0.06204</v>
      </c>
      <c r="AN1642" s="27" t="n">
        <v>0.0601</v>
      </c>
      <c r="AO1642" s="27" t="n">
        <v>0.06709</v>
      </c>
      <c r="AP1642" s="27" t="n">
        <v>0.09993</v>
      </c>
      <c r="AQ1642" s="27" t="n">
        <v>0.08472</v>
      </c>
      <c r="AR1642" s="27" t="n">
        <v>0.06544</v>
      </c>
      <c r="AS1642" s="27" t="n">
        <v>0.06469</v>
      </c>
      <c r="AT1642" s="27" t="n">
        <v>0.07401</v>
      </c>
      <c r="AU1642" s="27" t="n">
        <v>0.0731</v>
      </c>
      <c r="AV1642" s="27" t="n">
        <v>0.07469</v>
      </c>
      <c r="AW1642" s="27" t="n">
        <v>0.07145</v>
      </c>
    </row>
    <row r="1643" customFormat="false" ht="15" hidden="false" customHeight="false" outlineLevel="0" collapsed="false">
      <c r="A1643" s="20" t="n">
        <v>1987</v>
      </c>
      <c r="B1643" s="27" t="n">
        <v>0.06427</v>
      </c>
      <c r="C1643" s="27" t="n">
        <v>0.06659</v>
      </c>
      <c r="D1643" s="27" t="n">
        <v>0.06557</v>
      </c>
      <c r="E1643" s="27" t="n">
        <v>0.06262</v>
      </c>
      <c r="F1643" s="27" t="n">
        <v>0.06445</v>
      </c>
      <c r="G1643" s="27" t="n">
        <v>0.06014</v>
      </c>
      <c r="H1643" s="27" t="n">
        <v>0.06487</v>
      </c>
      <c r="I1643" s="27" t="n">
        <v>0.06498</v>
      </c>
      <c r="J1643" s="27" t="n">
        <v>0.06633</v>
      </c>
      <c r="K1643" s="27" t="n">
        <v>0.06537</v>
      </c>
      <c r="L1643" s="27" t="n">
        <v>0.06107</v>
      </c>
      <c r="M1643" s="27" t="n">
        <v>0.06553</v>
      </c>
      <c r="N1643" s="27" t="n">
        <v>0.07585</v>
      </c>
      <c r="O1643" s="27" t="n">
        <v>0.06761</v>
      </c>
      <c r="P1643" s="27" t="n">
        <v>0.07549</v>
      </c>
      <c r="Q1643" s="27" t="n">
        <v>0.06648</v>
      </c>
      <c r="R1643" s="27" t="n">
        <v>0.05702</v>
      </c>
      <c r="S1643" s="27" t="n">
        <v>0.05644</v>
      </c>
      <c r="T1643" s="27" t="n">
        <v>0.06408</v>
      </c>
      <c r="U1643" s="27" t="n">
        <v>0.05612</v>
      </c>
      <c r="V1643" s="27" t="n">
        <v>0.05183</v>
      </c>
      <c r="W1643" s="27" t="n">
        <v>0.05935</v>
      </c>
      <c r="X1643" s="27" t="n">
        <v>0.07462</v>
      </c>
      <c r="Y1643" s="27" t="n">
        <v>0.08629</v>
      </c>
      <c r="Z1643" s="27" t="n">
        <v>0.06438</v>
      </c>
      <c r="AA1643" s="27" t="n">
        <v>0.05924</v>
      </c>
      <c r="AB1643" s="27" t="n">
        <v>0.05649</v>
      </c>
      <c r="AC1643" s="27" t="n">
        <v>0.06166</v>
      </c>
      <c r="AD1643" s="27" t="n">
        <v>0.06207</v>
      </c>
      <c r="AE1643" s="27" t="n">
        <v>0.07272</v>
      </c>
      <c r="AF1643" s="27" t="n">
        <v>0.06849</v>
      </c>
      <c r="AG1643" s="27" t="n">
        <v>0.05826</v>
      </c>
      <c r="AH1643" s="27" t="n">
        <v>0.05917</v>
      </c>
      <c r="AI1643" s="27" t="n">
        <v>0.07868</v>
      </c>
      <c r="AJ1643" s="27" t="n">
        <v>0.06567</v>
      </c>
      <c r="AK1643" s="27" t="n">
        <v>0.06431</v>
      </c>
      <c r="AL1643" s="27" t="n">
        <v>0.06849</v>
      </c>
      <c r="AM1643" s="27" t="n">
        <v>0.06224</v>
      </c>
      <c r="AN1643" s="27" t="n">
        <v>0.06035</v>
      </c>
      <c r="AO1643" s="27" t="n">
        <v>0.06738</v>
      </c>
      <c r="AP1643" s="27" t="n">
        <v>0.10021</v>
      </c>
      <c r="AQ1643" s="27" t="n">
        <v>0.08503</v>
      </c>
      <c r="AR1643" s="27" t="n">
        <v>0.0657</v>
      </c>
      <c r="AS1643" s="27" t="n">
        <v>0.06496</v>
      </c>
      <c r="AT1643" s="27" t="n">
        <v>0.07436</v>
      </c>
      <c r="AU1643" s="27" t="n">
        <v>0.07346</v>
      </c>
      <c r="AV1643" s="27" t="n">
        <v>0.07499</v>
      </c>
      <c r="AW1643" s="27" t="n">
        <v>0.07167</v>
      </c>
    </row>
    <row r="1644" customFormat="false" ht="15" hidden="false" customHeight="false" outlineLevel="0" collapsed="false">
      <c r="A1644" s="20" t="n">
        <v>1988</v>
      </c>
      <c r="B1644" s="27" t="n">
        <v>0.06449</v>
      </c>
      <c r="C1644" s="27" t="n">
        <v>0.06689</v>
      </c>
      <c r="D1644" s="27" t="n">
        <v>0.06573</v>
      </c>
      <c r="E1644" s="27" t="n">
        <v>0.06275</v>
      </c>
      <c r="F1644" s="27" t="n">
        <v>0.06461</v>
      </c>
      <c r="G1644" s="27" t="n">
        <v>0.06038</v>
      </c>
      <c r="H1644" s="27" t="n">
        <v>0.06502</v>
      </c>
      <c r="I1644" s="27" t="n">
        <v>0.06513</v>
      </c>
      <c r="J1644" s="27" t="n">
        <v>0.0665</v>
      </c>
      <c r="K1644" s="27" t="n">
        <v>0.06553</v>
      </c>
      <c r="L1644" s="27" t="n">
        <v>0.06127</v>
      </c>
      <c r="M1644" s="27" t="n">
        <v>0.06581</v>
      </c>
      <c r="N1644" s="27" t="n">
        <v>0.07605</v>
      </c>
      <c r="O1644" s="27" t="n">
        <v>0.06789</v>
      </c>
      <c r="P1644" s="27" t="n">
        <v>0.07576</v>
      </c>
      <c r="Q1644" s="27" t="n">
        <v>0.06668</v>
      </c>
      <c r="R1644" s="27" t="n">
        <v>0.05725</v>
      </c>
      <c r="S1644" s="27" t="n">
        <v>0.05671</v>
      </c>
      <c r="T1644" s="27" t="n">
        <v>0.06429</v>
      </c>
      <c r="U1644" s="27" t="n">
        <v>0.05629</v>
      </c>
      <c r="V1644" s="27" t="n">
        <v>0.05198</v>
      </c>
      <c r="W1644" s="27" t="n">
        <v>0.05954</v>
      </c>
      <c r="X1644" s="27" t="n">
        <v>0.07482</v>
      </c>
      <c r="Y1644" s="27" t="n">
        <v>0.08653</v>
      </c>
      <c r="Z1644" s="27" t="n">
        <v>0.06461</v>
      </c>
      <c r="AA1644" s="27" t="n">
        <v>0.05951</v>
      </c>
      <c r="AB1644" s="27" t="n">
        <v>0.0567</v>
      </c>
      <c r="AC1644" s="27" t="n">
        <v>0.06191</v>
      </c>
      <c r="AD1644" s="27" t="n">
        <v>0.06227</v>
      </c>
      <c r="AE1644" s="27" t="n">
        <v>0.07294</v>
      </c>
      <c r="AF1644" s="27" t="n">
        <v>0.06876</v>
      </c>
      <c r="AG1644" s="27" t="n">
        <v>0.0585</v>
      </c>
      <c r="AH1644" s="27" t="n">
        <v>0.05943</v>
      </c>
      <c r="AI1644" s="27" t="n">
        <v>0.07894</v>
      </c>
      <c r="AJ1644" s="27" t="n">
        <v>0.06596</v>
      </c>
      <c r="AK1644" s="27" t="n">
        <v>0.06459</v>
      </c>
      <c r="AL1644" s="27" t="n">
        <v>0.06876</v>
      </c>
      <c r="AM1644" s="27" t="n">
        <v>0.06244</v>
      </c>
      <c r="AN1644" s="27" t="n">
        <v>0.06059</v>
      </c>
      <c r="AO1644" s="27" t="n">
        <v>0.06768</v>
      </c>
      <c r="AP1644" s="27" t="n">
        <v>0.1005</v>
      </c>
      <c r="AQ1644" s="27" t="n">
        <v>0.08534</v>
      </c>
      <c r="AR1644" s="27" t="n">
        <v>0.06596</v>
      </c>
      <c r="AS1644" s="27" t="n">
        <v>0.06522</v>
      </c>
      <c r="AT1644" s="27" t="n">
        <v>0.07471</v>
      </c>
      <c r="AU1644" s="27" t="n">
        <v>0.07383</v>
      </c>
      <c r="AV1644" s="27" t="n">
        <v>0.07529</v>
      </c>
      <c r="AW1644" s="27" t="n">
        <v>0.07188</v>
      </c>
    </row>
    <row r="1645" customFormat="false" ht="15" hidden="false" customHeight="false" outlineLevel="0" collapsed="false">
      <c r="A1645" s="20" t="n">
        <v>1989</v>
      </c>
      <c r="B1645" s="27" t="n">
        <v>0.06471</v>
      </c>
      <c r="C1645" s="27" t="n">
        <v>0.0672</v>
      </c>
      <c r="D1645" s="27" t="n">
        <v>0.06589</v>
      </c>
      <c r="E1645" s="27" t="n">
        <v>0.06289</v>
      </c>
      <c r="F1645" s="27" t="n">
        <v>0.06478</v>
      </c>
      <c r="G1645" s="27" t="n">
        <v>0.06062</v>
      </c>
      <c r="H1645" s="27" t="n">
        <v>0.06518</v>
      </c>
      <c r="I1645" s="27" t="n">
        <v>0.06529</v>
      </c>
      <c r="J1645" s="27" t="n">
        <v>0.06666</v>
      </c>
      <c r="K1645" s="27" t="n">
        <v>0.06569</v>
      </c>
      <c r="L1645" s="27" t="n">
        <v>0.06148</v>
      </c>
      <c r="M1645" s="27" t="n">
        <v>0.0661</v>
      </c>
      <c r="N1645" s="27" t="n">
        <v>0.07627</v>
      </c>
      <c r="O1645" s="27" t="n">
        <v>0.06817</v>
      </c>
      <c r="P1645" s="27" t="n">
        <v>0.07605</v>
      </c>
      <c r="Q1645" s="27" t="n">
        <v>0.06688</v>
      </c>
      <c r="R1645" s="27" t="n">
        <v>0.05749</v>
      </c>
      <c r="S1645" s="27" t="n">
        <v>0.05697</v>
      </c>
      <c r="T1645" s="27" t="n">
        <v>0.06451</v>
      </c>
      <c r="U1645" s="27" t="n">
        <v>0.05646</v>
      </c>
      <c r="V1645" s="27" t="n">
        <v>0.05213</v>
      </c>
      <c r="W1645" s="27" t="n">
        <v>0.05973</v>
      </c>
      <c r="X1645" s="27" t="n">
        <v>0.07501</v>
      </c>
      <c r="Y1645" s="27" t="n">
        <v>0.08677</v>
      </c>
      <c r="Z1645" s="27" t="n">
        <v>0.06484</v>
      </c>
      <c r="AA1645" s="27" t="n">
        <v>0.05979</v>
      </c>
      <c r="AB1645" s="27" t="n">
        <v>0.05691</v>
      </c>
      <c r="AC1645" s="27" t="n">
        <v>0.06216</v>
      </c>
      <c r="AD1645" s="27" t="n">
        <v>0.06247</v>
      </c>
      <c r="AE1645" s="27" t="n">
        <v>0.07317</v>
      </c>
      <c r="AF1645" s="27" t="n">
        <v>0.06903</v>
      </c>
      <c r="AG1645" s="27" t="n">
        <v>0.05874</v>
      </c>
      <c r="AH1645" s="27" t="n">
        <v>0.05969</v>
      </c>
      <c r="AI1645" s="27" t="n">
        <v>0.07921</v>
      </c>
      <c r="AJ1645" s="27" t="n">
        <v>0.06625</v>
      </c>
      <c r="AK1645" s="27" t="n">
        <v>0.06487</v>
      </c>
      <c r="AL1645" s="27" t="n">
        <v>0.06904</v>
      </c>
      <c r="AM1645" s="27" t="n">
        <v>0.06264</v>
      </c>
      <c r="AN1645" s="27" t="n">
        <v>0.06084</v>
      </c>
      <c r="AO1645" s="27" t="n">
        <v>0.06798</v>
      </c>
      <c r="AP1645" s="27" t="n">
        <v>0.10078</v>
      </c>
      <c r="AQ1645" s="27" t="n">
        <v>0.08566</v>
      </c>
      <c r="AR1645" s="27" t="n">
        <v>0.06622</v>
      </c>
      <c r="AS1645" s="27" t="n">
        <v>0.06548</v>
      </c>
      <c r="AT1645" s="27" t="n">
        <v>0.07508</v>
      </c>
      <c r="AU1645" s="27" t="n">
        <v>0.07421</v>
      </c>
      <c r="AV1645" s="27" t="n">
        <v>0.07559</v>
      </c>
      <c r="AW1645" s="27" t="n">
        <v>0.07211</v>
      </c>
    </row>
    <row r="1646" customFormat="false" ht="15" hidden="false" customHeight="false" outlineLevel="0" collapsed="false">
      <c r="A1646" s="20" t="n">
        <v>1990</v>
      </c>
      <c r="B1646" s="27" t="n">
        <v>0.06494</v>
      </c>
      <c r="C1646" s="27" t="n">
        <v>0.06751</v>
      </c>
      <c r="D1646" s="27" t="n">
        <v>0.06606</v>
      </c>
      <c r="E1646" s="27" t="n">
        <v>0.06303</v>
      </c>
      <c r="F1646" s="27" t="n">
        <v>0.06496</v>
      </c>
      <c r="G1646" s="27" t="n">
        <v>0.06087</v>
      </c>
      <c r="H1646" s="27" t="n">
        <v>0.06534</v>
      </c>
      <c r="I1646" s="27" t="n">
        <v>0.06545</v>
      </c>
      <c r="J1646" s="27" t="n">
        <v>0.06683</v>
      </c>
      <c r="K1646" s="27" t="n">
        <v>0.06586</v>
      </c>
      <c r="L1646" s="27" t="n">
        <v>0.06171</v>
      </c>
      <c r="M1646" s="27" t="n">
        <v>0.0664</v>
      </c>
      <c r="N1646" s="27" t="n">
        <v>0.07649</v>
      </c>
      <c r="O1646" s="27" t="n">
        <v>0.06845</v>
      </c>
      <c r="P1646" s="27" t="n">
        <v>0.07633</v>
      </c>
      <c r="Q1646" s="27" t="n">
        <v>0.06708</v>
      </c>
      <c r="R1646" s="27" t="n">
        <v>0.05774</v>
      </c>
      <c r="S1646" s="27" t="n">
        <v>0.05725</v>
      </c>
      <c r="T1646" s="27" t="n">
        <v>0.06473</v>
      </c>
      <c r="U1646" s="27" t="n">
        <v>0.05664</v>
      </c>
      <c r="V1646" s="27" t="n">
        <v>0.05229</v>
      </c>
      <c r="W1646" s="27" t="n">
        <v>0.05994</v>
      </c>
      <c r="X1646" s="27" t="n">
        <v>0.07521</v>
      </c>
      <c r="Y1646" s="27" t="n">
        <v>0.08701</v>
      </c>
      <c r="Z1646" s="27" t="n">
        <v>0.06508</v>
      </c>
      <c r="AA1646" s="27" t="n">
        <v>0.06007</v>
      </c>
      <c r="AB1646" s="27" t="n">
        <v>0.05712</v>
      </c>
      <c r="AC1646" s="27" t="n">
        <v>0.06241</v>
      </c>
      <c r="AD1646" s="27" t="n">
        <v>0.06268</v>
      </c>
      <c r="AE1646" s="27" t="n">
        <v>0.0734</v>
      </c>
      <c r="AF1646" s="27" t="n">
        <v>0.0693</v>
      </c>
      <c r="AG1646" s="27" t="n">
        <v>0.05898</v>
      </c>
      <c r="AH1646" s="27" t="n">
        <v>0.05996</v>
      </c>
      <c r="AI1646" s="27" t="n">
        <v>0.07949</v>
      </c>
      <c r="AJ1646" s="27" t="n">
        <v>0.06655</v>
      </c>
      <c r="AK1646" s="27" t="n">
        <v>0.06515</v>
      </c>
      <c r="AL1646" s="27" t="n">
        <v>0.06932</v>
      </c>
      <c r="AM1646" s="27" t="n">
        <v>0.06284</v>
      </c>
      <c r="AN1646" s="27" t="n">
        <v>0.0611</v>
      </c>
      <c r="AO1646" s="27" t="n">
        <v>0.06829</v>
      </c>
      <c r="AP1646" s="27" t="n">
        <v>0.10107</v>
      </c>
      <c r="AQ1646" s="27" t="n">
        <v>0.08598</v>
      </c>
      <c r="AR1646" s="27" t="n">
        <v>0.0665</v>
      </c>
      <c r="AS1646" s="27" t="n">
        <v>0.06575</v>
      </c>
      <c r="AT1646" s="27" t="n">
        <v>0.07545</v>
      </c>
      <c r="AU1646" s="27" t="n">
        <v>0.07459</v>
      </c>
      <c r="AV1646" s="27" t="n">
        <v>0.0759</v>
      </c>
      <c r="AW1646" s="27" t="n">
        <v>0.07234</v>
      </c>
    </row>
    <row r="1647" customFormat="false" ht="15" hidden="false" customHeight="false" outlineLevel="0" collapsed="false">
      <c r="A1647" s="20" t="n">
        <v>1991</v>
      </c>
      <c r="B1647" s="27" t="n">
        <v>0.06517</v>
      </c>
      <c r="C1647" s="27" t="n">
        <v>0.06783</v>
      </c>
      <c r="D1647" s="27" t="n">
        <v>0.06624</v>
      </c>
      <c r="E1647" s="27" t="n">
        <v>0.06318</v>
      </c>
      <c r="F1647" s="27" t="n">
        <v>0.06514</v>
      </c>
      <c r="G1647" s="27" t="n">
        <v>0.06112</v>
      </c>
      <c r="H1647" s="27" t="n">
        <v>0.0655</v>
      </c>
      <c r="I1647" s="27" t="n">
        <v>0.06561</v>
      </c>
      <c r="J1647" s="27" t="n">
        <v>0.06701</v>
      </c>
      <c r="K1647" s="27" t="n">
        <v>0.06602</v>
      </c>
      <c r="L1647" s="27" t="n">
        <v>0.06193</v>
      </c>
      <c r="M1647" s="27" t="n">
        <v>0.06669</v>
      </c>
      <c r="N1647" s="27" t="n">
        <v>0.07671</v>
      </c>
      <c r="O1647" s="27" t="n">
        <v>0.06874</v>
      </c>
      <c r="P1647" s="27" t="n">
        <v>0.07661</v>
      </c>
      <c r="Q1647" s="27" t="n">
        <v>0.06729</v>
      </c>
      <c r="R1647" s="27" t="n">
        <v>0.05798</v>
      </c>
      <c r="S1647" s="27" t="n">
        <v>0.05753</v>
      </c>
      <c r="T1647" s="27" t="n">
        <v>0.06496</v>
      </c>
      <c r="U1647" s="27" t="n">
        <v>0.05681</v>
      </c>
      <c r="V1647" s="27" t="n">
        <v>0.05244</v>
      </c>
      <c r="W1647" s="27" t="n">
        <v>0.06014</v>
      </c>
      <c r="X1647" s="27" t="n">
        <v>0.07542</v>
      </c>
      <c r="Y1647" s="27" t="n">
        <v>0.08726</v>
      </c>
      <c r="Z1647" s="27" t="n">
        <v>0.06532</v>
      </c>
      <c r="AA1647" s="27" t="n">
        <v>0.06035</v>
      </c>
      <c r="AB1647" s="27" t="n">
        <v>0.05735</v>
      </c>
      <c r="AC1647" s="27" t="n">
        <v>0.06267</v>
      </c>
      <c r="AD1647" s="27" t="n">
        <v>0.06289</v>
      </c>
      <c r="AE1647" s="27" t="n">
        <v>0.07364</v>
      </c>
      <c r="AF1647" s="27" t="n">
        <v>0.06958</v>
      </c>
      <c r="AG1647" s="27" t="n">
        <v>0.05922</v>
      </c>
      <c r="AH1647" s="27" t="n">
        <v>0.06022</v>
      </c>
      <c r="AI1647" s="27" t="n">
        <v>0.07976</v>
      </c>
      <c r="AJ1647" s="27" t="n">
        <v>0.06686</v>
      </c>
      <c r="AK1647" s="27" t="n">
        <v>0.06543</v>
      </c>
      <c r="AL1647" s="27" t="n">
        <v>0.0696</v>
      </c>
      <c r="AM1647" s="27" t="n">
        <v>0.06305</v>
      </c>
      <c r="AN1647" s="27" t="n">
        <v>0.06136</v>
      </c>
      <c r="AO1647" s="27" t="n">
        <v>0.0686</v>
      </c>
      <c r="AP1647" s="27" t="n">
        <v>0.10136</v>
      </c>
      <c r="AQ1647" s="27" t="n">
        <v>0.0863</v>
      </c>
      <c r="AR1647" s="27" t="n">
        <v>0.06678</v>
      </c>
      <c r="AS1647" s="27" t="n">
        <v>0.06602</v>
      </c>
      <c r="AT1647" s="27" t="n">
        <v>0.07582</v>
      </c>
      <c r="AU1647" s="27" t="n">
        <v>0.07496</v>
      </c>
      <c r="AV1647" s="27" t="n">
        <v>0.07622</v>
      </c>
      <c r="AW1647" s="27" t="n">
        <v>0.07257</v>
      </c>
    </row>
    <row r="1648" customFormat="false" ht="15" hidden="false" customHeight="false" outlineLevel="0" collapsed="false">
      <c r="A1648" s="20" t="n">
        <v>1992</v>
      </c>
      <c r="B1648" s="27" t="n">
        <v>0.06542</v>
      </c>
      <c r="C1648" s="27" t="n">
        <v>0.06815</v>
      </c>
      <c r="D1648" s="27" t="n">
        <v>0.06642</v>
      </c>
      <c r="E1648" s="27" t="n">
        <v>0.06333</v>
      </c>
      <c r="F1648" s="27" t="n">
        <v>0.06534</v>
      </c>
      <c r="G1648" s="27" t="n">
        <v>0.06138</v>
      </c>
      <c r="H1648" s="27" t="n">
        <v>0.06567</v>
      </c>
      <c r="I1648" s="27" t="n">
        <v>0.06578</v>
      </c>
      <c r="J1648" s="27" t="n">
        <v>0.06719</v>
      </c>
      <c r="K1648" s="27" t="n">
        <v>0.0662</v>
      </c>
      <c r="L1648" s="27" t="n">
        <v>0.06217</v>
      </c>
      <c r="M1648" s="27" t="n">
        <v>0.067</v>
      </c>
      <c r="N1648" s="27" t="n">
        <v>0.07694</v>
      </c>
      <c r="O1648" s="27" t="n">
        <v>0.06904</v>
      </c>
      <c r="P1648" s="27" t="n">
        <v>0.07691</v>
      </c>
      <c r="Q1648" s="27" t="n">
        <v>0.06749</v>
      </c>
      <c r="R1648" s="27" t="n">
        <v>0.05823</v>
      </c>
      <c r="S1648" s="27" t="n">
        <v>0.05781</v>
      </c>
      <c r="T1648" s="27" t="n">
        <v>0.06519</v>
      </c>
      <c r="U1648" s="27" t="n">
        <v>0.05699</v>
      </c>
      <c r="V1648" s="27" t="n">
        <v>0.0526</v>
      </c>
      <c r="W1648" s="27" t="n">
        <v>0.06034</v>
      </c>
      <c r="X1648" s="27" t="n">
        <v>0.07563</v>
      </c>
      <c r="Y1648" s="27" t="n">
        <v>0.08752</v>
      </c>
      <c r="Z1648" s="27" t="n">
        <v>0.06557</v>
      </c>
      <c r="AA1648" s="27" t="n">
        <v>0.06065</v>
      </c>
      <c r="AB1648" s="27" t="n">
        <v>0.05757</v>
      </c>
      <c r="AC1648" s="27" t="n">
        <v>0.06293</v>
      </c>
      <c r="AD1648" s="27" t="n">
        <v>0.06311</v>
      </c>
      <c r="AE1648" s="27" t="n">
        <v>0.07389</v>
      </c>
      <c r="AF1648" s="27" t="n">
        <v>0.06987</v>
      </c>
      <c r="AG1648" s="27" t="n">
        <v>0.05947</v>
      </c>
      <c r="AH1648" s="27" t="n">
        <v>0.06049</v>
      </c>
      <c r="AI1648" s="27" t="n">
        <v>0.08004</v>
      </c>
      <c r="AJ1648" s="27" t="n">
        <v>0.06717</v>
      </c>
      <c r="AK1648" s="27" t="n">
        <v>0.06572</v>
      </c>
      <c r="AL1648" s="27" t="n">
        <v>0.06988</v>
      </c>
      <c r="AM1648" s="27" t="n">
        <v>0.06327</v>
      </c>
      <c r="AN1648" s="27" t="n">
        <v>0.06162</v>
      </c>
      <c r="AO1648" s="27" t="n">
        <v>0.06892</v>
      </c>
      <c r="AP1648" s="27" t="n">
        <v>0.10166</v>
      </c>
      <c r="AQ1648" s="27" t="n">
        <v>0.08663</v>
      </c>
      <c r="AR1648" s="27" t="n">
        <v>0.06707</v>
      </c>
      <c r="AS1648" s="27" t="n">
        <v>0.06629</v>
      </c>
      <c r="AT1648" s="27" t="n">
        <v>0.07621</v>
      </c>
      <c r="AU1648" s="27" t="n">
        <v>0.07535</v>
      </c>
      <c r="AV1648" s="27" t="n">
        <v>0.07655</v>
      </c>
      <c r="AW1648" s="27" t="n">
        <v>0.0728</v>
      </c>
    </row>
    <row r="1649" customFormat="false" ht="15" hidden="false" customHeight="false" outlineLevel="0" collapsed="false">
      <c r="A1649" s="20" t="n">
        <v>1993</v>
      </c>
      <c r="B1649" s="27" t="n">
        <v>0.06568</v>
      </c>
      <c r="C1649" s="27" t="n">
        <v>0.06848</v>
      </c>
      <c r="D1649" s="27" t="n">
        <v>0.0666</v>
      </c>
      <c r="E1649" s="27" t="n">
        <v>0.06348</v>
      </c>
      <c r="F1649" s="27" t="n">
        <v>0.06553</v>
      </c>
      <c r="G1649" s="27" t="n">
        <v>0.06164</v>
      </c>
      <c r="H1649" s="27" t="n">
        <v>0.06585</v>
      </c>
      <c r="I1649" s="27" t="n">
        <v>0.06595</v>
      </c>
      <c r="J1649" s="27" t="n">
        <v>0.06738</v>
      </c>
      <c r="K1649" s="27" t="n">
        <v>0.06639</v>
      </c>
      <c r="L1649" s="27" t="n">
        <v>0.06241</v>
      </c>
      <c r="M1649" s="27" t="n">
        <v>0.06732</v>
      </c>
      <c r="N1649" s="27" t="n">
        <v>0.07718</v>
      </c>
      <c r="O1649" s="27" t="n">
        <v>0.06935</v>
      </c>
      <c r="P1649" s="27" t="n">
        <v>0.07721</v>
      </c>
      <c r="Q1649" s="27" t="n">
        <v>0.06771</v>
      </c>
      <c r="R1649" s="27" t="n">
        <v>0.05849</v>
      </c>
      <c r="S1649" s="27" t="n">
        <v>0.05809</v>
      </c>
      <c r="T1649" s="27" t="n">
        <v>0.06543</v>
      </c>
      <c r="U1649" s="27" t="n">
        <v>0.05716</v>
      </c>
      <c r="V1649" s="27" t="n">
        <v>0.05276</v>
      </c>
      <c r="W1649" s="27" t="n">
        <v>0.06055</v>
      </c>
      <c r="X1649" s="27" t="n">
        <v>0.07584</v>
      </c>
      <c r="Y1649" s="27" t="n">
        <v>0.08778</v>
      </c>
      <c r="Z1649" s="27" t="n">
        <v>0.06583</v>
      </c>
      <c r="AA1649" s="27" t="n">
        <v>0.06095</v>
      </c>
      <c r="AB1649" s="27" t="n">
        <v>0.0578</v>
      </c>
      <c r="AC1649" s="27" t="n">
        <v>0.0632</v>
      </c>
      <c r="AD1649" s="27" t="n">
        <v>0.06333</v>
      </c>
      <c r="AE1649" s="27" t="n">
        <v>0.07414</v>
      </c>
      <c r="AF1649" s="27" t="n">
        <v>0.07018</v>
      </c>
      <c r="AG1649" s="27" t="n">
        <v>0.05972</v>
      </c>
      <c r="AH1649" s="27" t="n">
        <v>0.06077</v>
      </c>
      <c r="AI1649" s="27" t="n">
        <v>0.08033</v>
      </c>
      <c r="AJ1649" s="27" t="n">
        <v>0.06748</v>
      </c>
      <c r="AK1649" s="27" t="n">
        <v>0.06602</v>
      </c>
      <c r="AL1649" s="27" t="n">
        <v>0.07017</v>
      </c>
      <c r="AM1649" s="27" t="n">
        <v>0.06349</v>
      </c>
      <c r="AN1649" s="27" t="n">
        <v>0.06189</v>
      </c>
      <c r="AO1649" s="27" t="n">
        <v>0.06925</v>
      </c>
      <c r="AP1649" s="27" t="n">
        <v>0.10196</v>
      </c>
      <c r="AQ1649" s="27" t="n">
        <v>0.08696</v>
      </c>
      <c r="AR1649" s="27" t="n">
        <v>0.06736</v>
      </c>
      <c r="AS1649" s="27" t="n">
        <v>0.06657</v>
      </c>
      <c r="AT1649" s="27" t="n">
        <v>0.07659</v>
      </c>
      <c r="AU1649" s="27" t="n">
        <v>0.07574</v>
      </c>
      <c r="AV1649" s="27" t="n">
        <v>0.07688</v>
      </c>
      <c r="AW1649" s="27" t="n">
        <v>0.07304</v>
      </c>
    </row>
    <row r="1650" customFormat="false" ht="15" hidden="false" customHeight="false" outlineLevel="0" collapsed="false">
      <c r="A1650" s="20" t="n">
        <v>1994</v>
      </c>
      <c r="B1650" s="27" t="n">
        <v>0.06594</v>
      </c>
      <c r="C1650" s="27" t="n">
        <v>0.06882</v>
      </c>
      <c r="D1650" s="27" t="n">
        <v>0.06679</v>
      </c>
      <c r="E1650" s="27" t="n">
        <v>0.06364</v>
      </c>
      <c r="F1650" s="27" t="n">
        <v>0.06574</v>
      </c>
      <c r="G1650" s="27" t="n">
        <v>0.06191</v>
      </c>
      <c r="H1650" s="27" t="n">
        <v>0.06603</v>
      </c>
      <c r="I1650" s="27" t="n">
        <v>0.06613</v>
      </c>
      <c r="J1650" s="27" t="n">
        <v>0.06757</v>
      </c>
      <c r="K1650" s="27" t="n">
        <v>0.06658</v>
      </c>
      <c r="L1650" s="27" t="n">
        <v>0.06266</v>
      </c>
      <c r="M1650" s="27" t="n">
        <v>0.06765</v>
      </c>
      <c r="N1650" s="27" t="n">
        <v>0.07742</v>
      </c>
      <c r="O1650" s="27" t="n">
        <v>0.06967</v>
      </c>
      <c r="P1650" s="27" t="n">
        <v>0.07752</v>
      </c>
      <c r="Q1650" s="27" t="n">
        <v>0.06793</v>
      </c>
      <c r="R1650" s="27" t="n">
        <v>0.05875</v>
      </c>
      <c r="S1650" s="27" t="n">
        <v>0.05838</v>
      </c>
      <c r="T1650" s="27" t="n">
        <v>0.06566</v>
      </c>
      <c r="U1650" s="27" t="n">
        <v>0.05734</v>
      </c>
      <c r="V1650" s="27" t="n">
        <v>0.05292</v>
      </c>
      <c r="W1650" s="27" t="n">
        <v>0.06077</v>
      </c>
      <c r="X1650" s="27" t="n">
        <v>0.07605</v>
      </c>
      <c r="Y1650" s="27" t="n">
        <v>0.08804</v>
      </c>
      <c r="Z1650" s="27" t="n">
        <v>0.06608</v>
      </c>
      <c r="AA1650" s="27" t="n">
        <v>0.06125</v>
      </c>
      <c r="AB1650" s="27" t="n">
        <v>0.05803</v>
      </c>
      <c r="AC1650" s="27" t="n">
        <v>0.06348</v>
      </c>
      <c r="AD1650" s="27" t="n">
        <v>0.06356</v>
      </c>
      <c r="AE1650" s="27" t="n">
        <v>0.07439</v>
      </c>
      <c r="AF1650" s="27" t="n">
        <v>0.07048</v>
      </c>
      <c r="AG1650" s="27" t="n">
        <v>0.05998</v>
      </c>
      <c r="AH1650" s="27" t="n">
        <v>0.06104</v>
      </c>
      <c r="AI1650" s="27" t="n">
        <v>0.08061</v>
      </c>
      <c r="AJ1650" s="27" t="n">
        <v>0.0678</v>
      </c>
      <c r="AK1650" s="27" t="n">
        <v>0.06632</v>
      </c>
      <c r="AL1650" s="27" t="n">
        <v>0.07047</v>
      </c>
      <c r="AM1650" s="27" t="n">
        <v>0.06372</v>
      </c>
      <c r="AN1650" s="27" t="n">
        <v>0.06217</v>
      </c>
      <c r="AO1650" s="27" t="n">
        <v>0.06958</v>
      </c>
      <c r="AP1650" s="27" t="n">
        <v>0.10226</v>
      </c>
      <c r="AQ1650" s="27" t="n">
        <v>0.0873</v>
      </c>
      <c r="AR1650" s="27" t="n">
        <v>0.06765</v>
      </c>
      <c r="AS1650" s="27" t="n">
        <v>0.06686</v>
      </c>
      <c r="AT1650" s="27" t="n">
        <v>0.07698</v>
      </c>
      <c r="AU1650" s="27" t="n">
        <v>0.07614</v>
      </c>
      <c r="AV1650" s="27" t="n">
        <v>0.07721</v>
      </c>
      <c r="AW1650" s="27" t="n">
        <v>0.07327</v>
      </c>
    </row>
    <row r="1651" customFormat="false" ht="15" hidden="false" customHeight="false" outlineLevel="0" collapsed="false">
      <c r="A1651" s="20" t="n">
        <v>1995</v>
      </c>
      <c r="B1651" s="27" t="n">
        <v>0.06621</v>
      </c>
      <c r="C1651" s="27" t="n">
        <v>0.06917</v>
      </c>
      <c r="D1651" s="27" t="n">
        <v>0.06698</v>
      </c>
      <c r="E1651" s="27" t="n">
        <v>0.06381</v>
      </c>
      <c r="F1651" s="27" t="n">
        <v>0.06595</v>
      </c>
      <c r="G1651" s="27" t="n">
        <v>0.0622</v>
      </c>
      <c r="H1651" s="27" t="n">
        <v>0.06622</v>
      </c>
      <c r="I1651" s="27" t="n">
        <v>0.06632</v>
      </c>
      <c r="J1651" s="27" t="n">
        <v>0.06777</v>
      </c>
      <c r="K1651" s="27" t="n">
        <v>0.06678</v>
      </c>
      <c r="L1651" s="27" t="n">
        <v>0.0629</v>
      </c>
      <c r="M1651" s="27" t="n">
        <v>0.06799</v>
      </c>
      <c r="N1651" s="27" t="n">
        <v>0.07767</v>
      </c>
      <c r="O1651" s="27" t="n">
        <v>0.07</v>
      </c>
      <c r="P1651" s="27" t="n">
        <v>0.07783</v>
      </c>
      <c r="Q1651" s="27" t="n">
        <v>0.06816</v>
      </c>
      <c r="R1651" s="27" t="n">
        <v>0.05902</v>
      </c>
      <c r="S1651" s="27" t="n">
        <v>0.05868</v>
      </c>
      <c r="T1651" s="27" t="n">
        <v>0.0659</v>
      </c>
      <c r="U1651" s="27" t="n">
        <v>0.05753</v>
      </c>
      <c r="V1651" s="27" t="n">
        <v>0.05309</v>
      </c>
      <c r="W1651" s="27" t="n">
        <v>0.06099</v>
      </c>
      <c r="X1651" s="27" t="n">
        <v>0.07628</v>
      </c>
      <c r="Y1651" s="27" t="n">
        <v>0.08832</v>
      </c>
      <c r="Z1651" s="27" t="n">
        <v>0.06635</v>
      </c>
      <c r="AA1651" s="27" t="n">
        <v>0.06156</v>
      </c>
      <c r="AB1651" s="27" t="n">
        <v>0.05828</v>
      </c>
      <c r="AC1651" s="27" t="n">
        <v>0.06377</v>
      </c>
      <c r="AD1651" s="27" t="n">
        <v>0.06379</v>
      </c>
      <c r="AE1651" s="27" t="n">
        <v>0.07465</v>
      </c>
      <c r="AF1651" s="27" t="n">
        <v>0.07079</v>
      </c>
      <c r="AG1651" s="27" t="n">
        <v>0.06025</v>
      </c>
      <c r="AH1651" s="27" t="n">
        <v>0.06134</v>
      </c>
      <c r="AI1651" s="27" t="n">
        <v>0.08092</v>
      </c>
      <c r="AJ1651" s="27" t="n">
        <v>0.06814</v>
      </c>
      <c r="AK1651" s="27" t="n">
        <v>0.06664</v>
      </c>
      <c r="AL1651" s="27" t="n">
        <v>0.07078</v>
      </c>
      <c r="AM1651" s="27" t="n">
        <v>0.06396</v>
      </c>
      <c r="AN1651" s="27" t="n">
        <v>0.06245</v>
      </c>
      <c r="AO1651" s="27" t="n">
        <v>0.06991</v>
      </c>
      <c r="AP1651" s="27" t="n">
        <v>0.10258</v>
      </c>
      <c r="AQ1651" s="27" t="n">
        <v>0.08765</v>
      </c>
      <c r="AR1651" s="27" t="n">
        <v>0.06795</v>
      </c>
      <c r="AS1651" s="27" t="n">
        <v>0.06716</v>
      </c>
      <c r="AT1651" s="27" t="n">
        <v>0.07739</v>
      </c>
      <c r="AU1651" s="27" t="n">
        <v>0.07656</v>
      </c>
      <c r="AV1651" s="27" t="n">
        <v>0.07756</v>
      </c>
      <c r="AW1651" s="27" t="n">
        <v>0.07353</v>
      </c>
    </row>
    <row r="1652" customFormat="false" ht="15" hidden="false" customHeight="false" outlineLevel="0" collapsed="false">
      <c r="A1652" s="20" t="n">
        <v>1996</v>
      </c>
      <c r="B1652" s="27" t="n">
        <v>0.06648</v>
      </c>
      <c r="C1652" s="27" t="n">
        <v>0.06954</v>
      </c>
      <c r="D1652" s="27" t="n">
        <v>0.06718</v>
      </c>
      <c r="E1652" s="27" t="n">
        <v>0.06398</v>
      </c>
      <c r="F1652" s="27" t="n">
        <v>0.06615</v>
      </c>
      <c r="G1652" s="27" t="n">
        <v>0.06249</v>
      </c>
      <c r="H1652" s="27" t="n">
        <v>0.06642</v>
      </c>
      <c r="I1652" s="27" t="n">
        <v>0.06652</v>
      </c>
      <c r="J1652" s="27" t="n">
        <v>0.06798</v>
      </c>
      <c r="K1652" s="27" t="n">
        <v>0.06699</v>
      </c>
      <c r="L1652" s="27" t="n">
        <v>0.06316</v>
      </c>
      <c r="M1652" s="27" t="n">
        <v>0.06834</v>
      </c>
      <c r="N1652" s="27" t="n">
        <v>0.07792</v>
      </c>
      <c r="O1652" s="27" t="n">
        <v>0.07034</v>
      </c>
      <c r="P1652" s="27" t="n">
        <v>0.07815</v>
      </c>
      <c r="Q1652" s="27" t="n">
        <v>0.06841</v>
      </c>
      <c r="R1652" s="27" t="n">
        <v>0.0593</v>
      </c>
      <c r="S1652" s="27" t="n">
        <v>0.05899</v>
      </c>
      <c r="T1652" s="27" t="n">
        <v>0.06615</v>
      </c>
      <c r="U1652" s="27" t="n">
        <v>0.05772</v>
      </c>
      <c r="V1652" s="27" t="n">
        <v>0.05327</v>
      </c>
      <c r="W1652" s="27" t="n">
        <v>0.06122</v>
      </c>
      <c r="X1652" s="27" t="n">
        <v>0.0765</v>
      </c>
      <c r="Y1652" s="27" t="n">
        <v>0.08859</v>
      </c>
      <c r="Z1652" s="27" t="n">
        <v>0.06662</v>
      </c>
      <c r="AA1652" s="27" t="n">
        <v>0.06187</v>
      </c>
      <c r="AB1652" s="27" t="n">
        <v>0.05853</v>
      </c>
      <c r="AC1652" s="27" t="n">
        <v>0.06406</v>
      </c>
      <c r="AD1652" s="27" t="n">
        <v>0.06402</v>
      </c>
      <c r="AE1652" s="27" t="n">
        <v>0.07492</v>
      </c>
      <c r="AF1652" s="27" t="n">
        <v>0.07111</v>
      </c>
      <c r="AG1652" s="27" t="n">
        <v>0.06053</v>
      </c>
      <c r="AH1652" s="27" t="n">
        <v>0.06164</v>
      </c>
      <c r="AI1652" s="27" t="n">
        <v>0.08122</v>
      </c>
      <c r="AJ1652" s="27" t="n">
        <v>0.06847</v>
      </c>
      <c r="AK1652" s="27" t="n">
        <v>0.06695</v>
      </c>
      <c r="AL1652" s="27" t="n">
        <v>0.07109</v>
      </c>
      <c r="AM1652" s="27" t="n">
        <v>0.0642</v>
      </c>
      <c r="AN1652" s="27" t="n">
        <v>0.06273</v>
      </c>
      <c r="AO1652" s="27" t="n">
        <v>0.07025</v>
      </c>
      <c r="AP1652" s="27" t="n">
        <v>0.10289</v>
      </c>
      <c r="AQ1652" s="27" t="n">
        <v>0.088</v>
      </c>
      <c r="AR1652" s="27" t="n">
        <v>0.06826</v>
      </c>
      <c r="AS1652" s="27" t="n">
        <v>0.06747</v>
      </c>
      <c r="AT1652" s="27" t="n">
        <v>0.0778</v>
      </c>
      <c r="AU1652" s="27" t="n">
        <v>0.07698</v>
      </c>
      <c r="AV1652" s="27" t="n">
        <v>0.07791</v>
      </c>
      <c r="AW1652" s="27" t="n">
        <v>0.07378</v>
      </c>
    </row>
    <row r="1653" customFormat="false" ht="15" hidden="false" customHeight="false" outlineLevel="0" collapsed="false">
      <c r="A1653" s="20" t="n">
        <v>1997</v>
      </c>
      <c r="B1653" s="27" t="n">
        <v>0.06676</v>
      </c>
      <c r="C1653" s="27" t="n">
        <v>0.0699</v>
      </c>
      <c r="D1653" s="27" t="n">
        <v>0.06738</v>
      </c>
      <c r="E1653" s="27" t="n">
        <v>0.06416</v>
      </c>
      <c r="F1653" s="27" t="n">
        <v>0.06637</v>
      </c>
      <c r="G1653" s="27" t="n">
        <v>0.06279</v>
      </c>
      <c r="H1653" s="27" t="n">
        <v>0.06662</v>
      </c>
      <c r="I1653" s="27" t="n">
        <v>0.06671</v>
      </c>
      <c r="J1653" s="27" t="n">
        <v>0.06819</v>
      </c>
      <c r="K1653" s="27" t="n">
        <v>0.0672</v>
      </c>
      <c r="L1653" s="27" t="n">
        <v>0.06342</v>
      </c>
      <c r="M1653" s="27" t="n">
        <v>0.06869</v>
      </c>
      <c r="N1653" s="27" t="n">
        <v>0.07818</v>
      </c>
      <c r="O1653" s="27" t="n">
        <v>0.07068</v>
      </c>
      <c r="P1653" s="27" t="n">
        <v>0.07848</v>
      </c>
      <c r="Q1653" s="27" t="n">
        <v>0.06865</v>
      </c>
      <c r="R1653" s="27" t="n">
        <v>0.05958</v>
      </c>
      <c r="S1653" s="27" t="n">
        <v>0.05931</v>
      </c>
      <c r="T1653" s="27" t="n">
        <v>0.06641</v>
      </c>
      <c r="U1653" s="27" t="n">
        <v>0.05791</v>
      </c>
      <c r="V1653" s="27" t="n">
        <v>0.05345</v>
      </c>
      <c r="W1653" s="27" t="n">
        <v>0.06145</v>
      </c>
      <c r="X1653" s="27" t="n">
        <v>0.07674</v>
      </c>
      <c r="Y1653" s="27" t="n">
        <v>0.08888</v>
      </c>
      <c r="Z1653" s="27" t="n">
        <v>0.06689</v>
      </c>
      <c r="AA1653" s="27" t="n">
        <v>0.0622</v>
      </c>
      <c r="AB1653" s="27" t="n">
        <v>0.05878</v>
      </c>
      <c r="AC1653" s="27" t="n">
        <v>0.06436</v>
      </c>
      <c r="AD1653" s="27" t="n">
        <v>0.06426</v>
      </c>
      <c r="AE1653" s="27" t="n">
        <v>0.07519</v>
      </c>
      <c r="AF1653" s="27" t="n">
        <v>0.07144</v>
      </c>
      <c r="AG1653" s="27" t="n">
        <v>0.06081</v>
      </c>
      <c r="AH1653" s="27" t="n">
        <v>0.06194</v>
      </c>
      <c r="AI1653" s="27" t="n">
        <v>0.08153</v>
      </c>
      <c r="AJ1653" s="27" t="n">
        <v>0.0688</v>
      </c>
      <c r="AK1653" s="27" t="n">
        <v>0.06728</v>
      </c>
      <c r="AL1653" s="27" t="n">
        <v>0.0714</v>
      </c>
      <c r="AM1653" s="27" t="n">
        <v>0.06444</v>
      </c>
      <c r="AN1653" s="27" t="n">
        <v>0.06302</v>
      </c>
      <c r="AO1653" s="27" t="n">
        <v>0.0706</v>
      </c>
      <c r="AP1653" s="27" t="n">
        <v>0.10321</v>
      </c>
      <c r="AQ1653" s="27" t="n">
        <v>0.08836</v>
      </c>
      <c r="AR1653" s="27" t="n">
        <v>0.06857</v>
      </c>
      <c r="AS1653" s="27" t="n">
        <v>0.06777</v>
      </c>
      <c r="AT1653" s="27" t="n">
        <v>0.07821</v>
      </c>
      <c r="AU1653" s="27" t="n">
        <v>0.0774</v>
      </c>
      <c r="AV1653" s="27" t="n">
        <v>0.07827</v>
      </c>
      <c r="AW1653" s="27" t="n">
        <v>0.07403</v>
      </c>
    </row>
    <row r="1654" customFormat="false" ht="15" hidden="false" customHeight="false" outlineLevel="0" collapsed="false">
      <c r="A1654" s="20" t="n">
        <v>1998</v>
      </c>
      <c r="B1654" s="27" t="n">
        <v>0.06704</v>
      </c>
      <c r="C1654" s="27" t="n">
        <v>0.07028</v>
      </c>
      <c r="D1654" s="27" t="n">
        <v>0.06759</v>
      </c>
      <c r="E1654" s="27" t="n">
        <v>0.06434</v>
      </c>
      <c r="F1654" s="27" t="n">
        <v>0.06659</v>
      </c>
      <c r="G1654" s="27" t="n">
        <v>0.0631</v>
      </c>
      <c r="H1654" s="27" t="n">
        <v>0.06683</v>
      </c>
      <c r="I1654" s="27" t="n">
        <v>0.06692</v>
      </c>
      <c r="J1654" s="27" t="n">
        <v>0.06842</v>
      </c>
      <c r="K1654" s="27" t="n">
        <v>0.06742</v>
      </c>
      <c r="L1654" s="27" t="n">
        <v>0.06368</v>
      </c>
      <c r="M1654" s="27" t="n">
        <v>0.06905</v>
      </c>
      <c r="N1654" s="27" t="n">
        <v>0.07846</v>
      </c>
      <c r="O1654" s="27" t="n">
        <v>0.07103</v>
      </c>
      <c r="P1654" s="27" t="n">
        <v>0.0788</v>
      </c>
      <c r="Q1654" s="27" t="n">
        <v>0.0689</v>
      </c>
      <c r="R1654" s="27" t="n">
        <v>0.05987</v>
      </c>
      <c r="S1654" s="27" t="n">
        <v>0.05963</v>
      </c>
      <c r="T1654" s="27" t="n">
        <v>0.06667</v>
      </c>
      <c r="U1654" s="27" t="n">
        <v>0.05812</v>
      </c>
      <c r="V1654" s="27" t="n">
        <v>0.05364</v>
      </c>
      <c r="W1654" s="27" t="n">
        <v>0.06169</v>
      </c>
      <c r="X1654" s="27" t="n">
        <v>0.07697</v>
      </c>
      <c r="Y1654" s="27" t="n">
        <v>0.08916</v>
      </c>
      <c r="Z1654" s="27" t="n">
        <v>0.06718</v>
      </c>
      <c r="AA1654" s="27" t="n">
        <v>0.06253</v>
      </c>
      <c r="AB1654" s="27" t="n">
        <v>0.05904</v>
      </c>
      <c r="AC1654" s="27" t="n">
        <v>0.06466</v>
      </c>
      <c r="AD1654" s="27" t="n">
        <v>0.06452</v>
      </c>
      <c r="AE1654" s="27" t="n">
        <v>0.07547</v>
      </c>
      <c r="AF1654" s="27" t="n">
        <v>0.07177</v>
      </c>
      <c r="AG1654" s="27" t="n">
        <v>0.06108</v>
      </c>
      <c r="AH1654" s="27" t="n">
        <v>0.06224</v>
      </c>
      <c r="AI1654" s="27" t="n">
        <v>0.08184</v>
      </c>
      <c r="AJ1654" s="27" t="n">
        <v>0.06915</v>
      </c>
      <c r="AK1654" s="27" t="n">
        <v>0.06761</v>
      </c>
      <c r="AL1654" s="27" t="n">
        <v>0.07172</v>
      </c>
      <c r="AM1654" s="27" t="n">
        <v>0.06469</v>
      </c>
      <c r="AN1654" s="27" t="n">
        <v>0.06332</v>
      </c>
      <c r="AO1654" s="27" t="n">
        <v>0.07096</v>
      </c>
      <c r="AP1654" s="27" t="n">
        <v>0.10353</v>
      </c>
      <c r="AQ1654" s="27" t="n">
        <v>0.08872</v>
      </c>
      <c r="AR1654" s="27" t="n">
        <v>0.06889</v>
      </c>
      <c r="AS1654" s="27" t="n">
        <v>0.06809</v>
      </c>
      <c r="AT1654" s="27" t="n">
        <v>0.07863</v>
      </c>
      <c r="AU1654" s="27" t="n">
        <v>0.07783</v>
      </c>
      <c r="AV1654" s="27" t="n">
        <v>0.07864</v>
      </c>
      <c r="AW1654" s="27" t="n">
        <v>0.07429</v>
      </c>
    </row>
    <row r="1655" customFormat="false" ht="15" hidden="false" customHeight="false" outlineLevel="0" collapsed="false">
      <c r="A1655" s="20" t="n">
        <v>1999</v>
      </c>
      <c r="B1655" s="27" t="n">
        <v>0.06733</v>
      </c>
      <c r="C1655" s="27" t="n">
        <v>0.07066</v>
      </c>
      <c r="D1655" s="27" t="n">
        <v>0.0678</v>
      </c>
      <c r="E1655" s="27" t="n">
        <v>0.06453</v>
      </c>
      <c r="F1655" s="27" t="n">
        <v>0.06682</v>
      </c>
      <c r="G1655" s="27" t="n">
        <v>0.06342</v>
      </c>
      <c r="H1655" s="27" t="n">
        <v>0.06704</v>
      </c>
      <c r="I1655" s="27" t="n">
        <v>0.06713</v>
      </c>
      <c r="J1655" s="27" t="n">
        <v>0.06864</v>
      </c>
      <c r="K1655" s="27" t="n">
        <v>0.06765</v>
      </c>
      <c r="L1655" s="27" t="n">
        <v>0.06396</v>
      </c>
      <c r="M1655" s="27" t="n">
        <v>0.0694</v>
      </c>
      <c r="N1655" s="27" t="n">
        <v>0.07873</v>
      </c>
      <c r="O1655" s="27" t="n">
        <v>0.07138</v>
      </c>
      <c r="P1655" s="27" t="n">
        <v>0.07914</v>
      </c>
      <c r="Q1655" s="27" t="n">
        <v>0.06916</v>
      </c>
      <c r="R1655" s="27" t="n">
        <v>0.06016</v>
      </c>
      <c r="S1655" s="27" t="n">
        <v>0.05996</v>
      </c>
      <c r="T1655" s="27" t="n">
        <v>0.06694</v>
      </c>
      <c r="U1655" s="27" t="n">
        <v>0.05833</v>
      </c>
      <c r="V1655" s="27" t="n">
        <v>0.05383</v>
      </c>
      <c r="W1655" s="27" t="n">
        <v>0.06193</v>
      </c>
      <c r="X1655" s="27" t="n">
        <v>0.07722</v>
      </c>
      <c r="Y1655" s="27" t="n">
        <v>0.08946</v>
      </c>
      <c r="Z1655" s="27" t="n">
        <v>0.06746</v>
      </c>
      <c r="AA1655" s="27" t="n">
        <v>0.06286</v>
      </c>
      <c r="AB1655" s="27" t="n">
        <v>0.0593</v>
      </c>
      <c r="AC1655" s="27" t="n">
        <v>0.06496</v>
      </c>
      <c r="AD1655" s="27" t="n">
        <v>0.06477</v>
      </c>
      <c r="AE1655" s="27" t="n">
        <v>0.07576</v>
      </c>
      <c r="AF1655" s="27" t="n">
        <v>0.0721</v>
      </c>
      <c r="AG1655" s="27" t="n">
        <v>0.06137</v>
      </c>
      <c r="AH1655" s="27" t="n">
        <v>0.06255</v>
      </c>
      <c r="AI1655" s="27" t="n">
        <v>0.08216</v>
      </c>
      <c r="AJ1655" s="27" t="n">
        <v>0.0695</v>
      </c>
      <c r="AK1655" s="27" t="n">
        <v>0.06794</v>
      </c>
      <c r="AL1655" s="27" t="n">
        <v>0.07204</v>
      </c>
      <c r="AM1655" s="27" t="n">
        <v>0.06494</v>
      </c>
      <c r="AN1655" s="27" t="n">
        <v>0.06361</v>
      </c>
      <c r="AO1655" s="27" t="n">
        <v>0.07132</v>
      </c>
      <c r="AP1655" s="27" t="n">
        <v>0.10385</v>
      </c>
      <c r="AQ1655" s="27" t="n">
        <v>0.08909</v>
      </c>
      <c r="AR1655" s="27" t="n">
        <v>0.06921</v>
      </c>
      <c r="AS1655" s="27" t="n">
        <v>0.0684</v>
      </c>
      <c r="AT1655" s="27" t="n">
        <v>0.07905</v>
      </c>
      <c r="AU1655" s="27" t="n">
        <v>0.07826</v>
      </c>
      <c r="AV1655" s="27" t="n">
        <v>0.07901</v>
      </c>
      <c r="AW1655" s="27" t="n">
        <v>0.07455</v>
      </c>
    </row>
    <row r="1656" customFormat="false" ht="15" hidden="false" customHeight="false" outlineLevel="0" collapsed="false">
      <c r="A1656" s="20" t="n">
        <v>2000</v>
      </c>
      <c r="B1656" s="27" t="n">
        <v>0.06762</v>
      </c>
      <c r="C1656" s="27" t="n">
        <v>0.07105</v>
      </c>
      <c r="D1656" s="27" t="n">
        <v>0.06801</v>
      </c>
      <c r="E1656" s="27" t="n">
        <v>0.06472</v>
      </c>
      <c r="F1656" s="27" t="n">
        <v>0.06705</v>
      </c>
      <c r="G1656" s="27" t="n">
        <v>0.06374</v>
      </c>
      <c r="H1656" s="27" t="n">
        <v>0.06725</v>
      </c>
      <c r="I1656" s="27" t="n">
        <v>0.06733</v>
      </c>
      <c r="J1656" s="27" t="n">
        <v>0.06886</v>
      </c>
      <c r="K1656" s="27" t="n">
        <v>0.06788</v>
      </c>
      <c r="L1656" s="27" t="n">
        <v>0.06424</v>
      </c>
      <c r="M1656" s="27" t="n">
        <v>0.06976</v>
      </c>
      <c r="N1656" s="27" t="n">
        <v>0.079</v>
      </c>
      <c r="O1656" s="27" t="n">
        <v>0.07173</v>
      </c>
      <c r="P1656" s="27" t="n">
        <v>0.07947</v>
      </c>
      <c r="Q1656" s="27" t="n">
        <v>0.06941</v>
      </c>
      <c r="R1656" s="27" t="n">
        <v>0.06045</v>
      </c>
      <c r="S1656" s="27" t="n">
        <v>0.06028</v>
      </c>
      <c r="T1656" s="27" t="n">
        <v>0.0672</v>
      </c>
      <c r="U1656" s="27" t="n">
        <v>0.05853</v>
      </c>
      <c r="V1656" s="27" t="n">
        <v>0.05402</v>
      </c>
      <c r="W1656" s="27" t="n">
        <v>0.06217</v>
      </c>
      <c r="X1656" s="27" t="n">
        <v>0.07746</v>
      </c>
      <c r="Y1656" s="27" t="n">
        <v>0.08975</v>
      </c>
      <c r="Z1656" s="27" t="n">
        <v>0.06775</v>
      </c>
      <c r="AA1656" s="27" t="n">
        <v>0.06319</v>
      </c>
      <c r="AB1656" s="27" t="n">
        <v>0.05956</v>
      </c>
      <c r="AC1656" s="27" t="n">
        <v>0.06526</v>
      </c>
      <c r="AD1656" s="27" t="n">
        <v>0.06502</v>
      </c>
      <c r="AE1656" s="27" t="n">
        <v>0.07603</v>
      </c>
      <c r="AF1656" s="27" t="n">
        <v>0.07244</v>
      </c>
      <c r="AG1656" s="27" t="n">
        <v>0.06166</v>
      </c>
      <c r="AH1656" s="27" t="n">
        <v>0.06285</v>
      </c>
      <c r="AI1656" s="27" t="n">
        <v>0.08248</v>
      </c>
      <c r="AJ1656" s="27" t="n">
        <v>0.06985</v>
      </c>
      <c r="AK1656" s="27" t="n">
        <v>0.06827</v>
      </c>
      <c r="AL1656" s="27" t="n">
        <v>0.07237</v>
      </c>
      <c r="AM1656" s="27" t="n">
        <v>0.06519</v>
      </c>
      <c r="AN1656" s="27" t="n">
        <v>0.06392</v>
      </c>
      <c r="AO1656" s="27" t="n">
        <v>0.07168</v>
      </c>
      <c r="AP1656" s="27" t="n">
        <v>0.10417</v>
      </c>
      <c r="AQ1656" s="27" t="n">
        <v>0.08945</v>
      </c>
      <c r="AR1656" s="27" t="n">
        <v>0.06954</v>
      </c>
      <c r="AS1656" s="27" t="n">
        <v>0.06871</v>
      </c>
      <c r="AT1656" s="27" t="n">
        <v>0.07947</v>
      </c>
      <c r="AU1656" s="27" t="n">
        <v>0.0787</v>
      </c>
      <c r="AV1656" s="27" t="n">
        <v>0.07938</v>
      </c>
      <c r="AW1656" s="27" t="n">
        <v>0.0748</v>
      </c>
    </row>
    <row r="1657" customFormat="false" ht="15" hidden="false" customHeight="false" outlineLevel="0" collapsed="false">
      <c r="A1657" s="20" t="n">
        <v>2001</v>
      </c>
      <c r="B1657" s="27" t="n">
        <v>0.06793</v>
      </c>
      <c r="C1657" s="27" t="n">
        <v>0.07144</v>
      </c>
      <c r="D1657" s="27" t="n">
        <v>0.06823</v>
      </c>
      <c r="E1657" s="27" t="n">
        <v>0.06491</v>
      </c>
      <c r="F1657" s="27" t="n">
        <v>0.06729</v>
      </c>
      <c r="G1657" s="27" t="n">
        <v>0.06407</v>
      </c>
      <c r="H1657" s="27" t="n">
        <v>0.06747</v>
      </c>
      <c r="I1657" s="27" t="n">
        <v>0.06755</v>
      </c>
      <c r="J1657" s="27" t="n">
        <v>0.06909</v>
      </c>
      <c r="K1657" s="27" t="n">
        <v>0.06812</v>
      </c>
      <c r="L1657" s="27" t="n">
        <v>0.06453</v>
      </c>
      <c r="M1657" s="27" t="n">
        <v>0.07013</v>
      </c>
      <c r="N1657" s="27" t="n">
        <v>0.07929</v>
      </c>
      <c r="O1657" s="27" t="n">
        <v>0.0721</v>
      </c>
      <c r="P1657" s="27" t="n">
        <v>0.07982</v>
      </c>
      <c r="Q1657" s="27" t="n">
        <v>0.06967</v>
      </c>
      <c r="R1657" s="27" t="n">
        <v>0.06075</v>
      </c>
      <c r="S1657" s="27" t="n">
        <v>0.06061</v>
      </c>
      <c r="T1657" s="27" t="n">
        <v>0.06747</v>
      </c>
      <c r="U1657" s="27" t="n">
        <v>0.05874</v>
      </c>
      <c r="V1657" s="27" t="n">
        <v>0.05421</v>
      </c>
      <c r="W1657" s="27" t="n">
        <v>0.06242</v>
      </c>
      <c r="X1657" s="27" t="n">
        <v>0.07771</v>
      </c>
      <c r="Y1657" s="27" t="n">
        <v>0.09005</v>
      </c>
      <c r="Z1657" s="27" t="n">
        <v>0.06804</v>
      </c>
      <c r="AA1657" s="27" t="n">
        <v>0.06353</v>
      </c>
      <c r="AB1657" s="27" t="n">
        <v>0.05983</v>
      </c>
      <c r="AC1657" s="27" t="n">
        <v>0.06557</v>
      </c>
      <c r="AD1657" s="27" t="n">
        <v>0.06528</v>
      </c>
      <c r="AE1657" s="27" t="n">
        <v>0.07632</v>
      </c>
      <c r="AF1657" s="27" t="n">
        <v>0.07279</v>
      </c>
      <c r="AG1657" s="27" t="n">
        <v>0.06195</v>
      </c>
      <c r="AH1657" s="27" t="n">
        <v>0.06317</v>
      </c>
      <c r="AI1657" s="27" t="n">
        <v>0.0828</v>
      </c>
      <c r="AJ1657" s="27" t="n">
        <v>0.07021</v>
      </c>
      <c r="AK1657" s="27" t="n">
        <v>0.0686</v>
      </c>
      <c r="AL1657" s="27" t="n">
        <v>0.0727</v>
      </c>
      <c r="AM1657" s="27" t="n">
        <v>0.06545</v>
      </c>
      <c r="AN1657" s="27" t="n">
        <v>0.06422</v>
      </c>
      <c r="AO1657" s="27" t="n">
        <v>0.07204</v>
      </c>
      <c r="AP1657" s="27" t="n">
        <v>0.1045</v>
      </c>
      <c r="AQ1657" s="27" t="n">
        <v>0.08983</v>
      </c>
      <c r="AR1657" s="27" t="n">
        <v>0.06988</v>
      </c>
      <c r="AS1657" s="27" t="n">
        <v>0.06903</v>
      </c>
      <c r="AT1657" s="27" t="n">
        <v>0.07991</v>
      </c>
      <c r="AU1657" s="27" t="n">
        <v>0.07914</v>
      </c>
      <c r="AV1657" s="27" t="n">
        <v>0.07975</v>
      </c>
      <c r="AW1657" s="27" t="n">
        <v>0.07507</v>
      </c>
    </row>
    <row r="1658" customFormat="false" ht="15" hidden="false" customHeight="false" outlineLevel="0" collapsed="false">
      <c r="A1658" s="20" t="n">
        <v>2002</v>
      </c>
      <c r="B1658" s="27" t="n">
        <v>0.06825</v>
      </c>
      <c r="C1658" s="27" t="n">
        <v>0.07184</v>
      </c>
      <c r="D1658" s="27" t="n">
        <v>0.06846</v>
      </c>
      <c r="E1658" s="27" t="n">
        <v>0.06512</v>
      </c>
      <c r="F1658" s="27" t="n">
        <v>0.06754</v>
      </c>
      <c r="G1658" s="27" t="n">
        <v>0.06441</v>
      </c>
      <c r="H1658" s="27" t="n">
        <v>0.06769</v>
      </c>
      <c r="I1658" s="27" t="n">
        <v>0.06778</v>
      </c>
      <c r="J1658" s="27" t="n">
        <v>0.06934</v>
      </c>
      <c r="K1658" s="27" t="n">
        <v>0.06836</v>
      </c>
      <c r="L1658" s="27" t="n">
        <v>0.06482</v>
      </c>
      <c r="M1658" s="27" t="n">
        <v>0.0705</v>
      </c>
      <c r="N1658" s="27" t="n">
        <v>0.07957</v>
      </c>
      <c r="O1658" s="27" t="n">
        <v>0.07247</v>
      </c>
      <c r="P1658" s="27" t="n">
        <v>0.08016</v>
      </c>
      <c r="Q1658" s="27" t="n">
        <v>0.06994</v>
      </c>
      <c r="R1658" s="27" t="n">
        <v>0.06105</v>
      </c>
      <c r="S1658" s="27" t="n">
        <v>0.06094</v>
      </c>
      <c r="T1658" s="27" t="n">
        <v>0.06774</v>
      </c>
      <c r="U1658" s="27" t="n">
        <v>0.05896</v>
      </c>
      <c r="V1658" s="27" t="n">
        <v>0.05441</v>
      </c>
      <c r="W1658" s="27" t="n">
        <v>0.06267</v>
      </c>
      <c r="X1658" s="27" t="n">
        <v>0.07796</v>
      </c>
      <c r="Y1658" s="27" t="n">
        <v>0.09035</v>
      </c>
      <c r="Z1658" s="27" t="n">
        <v>0.06834</v>
      </c>
      <c r="AA1658" s="27" t="n">
        <v>0.06388</v>
      </c>
      <c r="AB1658" s="27" t="n">
        <v>0.06011</v>
      </c>
      <c r="AC1658" s="27" t="n">
        <v>0.0659</v>
      </c>
      <c r="AD1658" s="27" t="n">
        <v>0.06554</v>
      </c>
      <c r="AE1658" s="27" t="n">
        <v>0.07662</v>
      </c>
      <c r="AF1658" s="27" t="n">
        <v>0.07313</v>
      </c>
      <c r="AG1658" s="27" t="n">
        <v>0.06225</v>
      </c>
      <c r="AH1658" s="27" t="n">
        <v>0.06349</v>
      </c>
      <c r="AI1658" s="27" t="n">
        <v>0.08314</v>
      </c>
      <c r="AJ1658" s="27" t="n">
        <v>0.07057</v>
      </c>
      <c r="AK1658" s="27" t="n">
        <v>0.06894</v>
      </c>
      <c r="AL1658" s="27" t="n">
        <v>0.07304</v>
      </c>
      <c r="AM1658" s="27" t="n">
        <v>0.06572</v>
      </c>
      <c r="AN1658" s="27" t="n">
        <v>0.06453</v>
      </c>
      <c r="AO1658" s="27" t="n">
        <v>0.07242</v>
      </c>
      <c r="AP1658" s="27" t="n">
        <v>0.10483</v>
      </c>
      <c r="AQ1658" s="27" t="n">
        <v>0.09021</v>
      </c>
      <c r="AR1658" s="27" t="n">
        <v>0.07022</v>
      </c>
      <c r="AS1658" s="27" t="n">
        <v>0.06936</v>
      </c>
      <c r="AT1658" s="27" t="n">
        <v>0.08035</v>
      </c>
      <c r="AU1658" s="27" t="n">
        <v>0.07959</v>
      </c>
      <c r="AV1658" s="27" t="n">
        <v>0.08013</v>
      </c>
      <c r="AW1658" s="27" t="n">
        <v>0.07533</v>
      </c>
    </row>
    <row r="1659" customFormat="false" ht="15" hidden="false" customHeight="false" outlineLevel="0" collapsed="false">
      <c r="A1659" s="20" t="n">
        <v>2003</v>
      </c>
      <c r="B1659" s="27" t="n">
        <v>0.06856</v>
      </c>
      <c r="C1659" s="27" t="n">
        <v>0.07224</v>
      </c>
      <c r="D1659" s="27" t="n">
        <v>0.06868</v>
      </c>
      <c r="E1659" s="27" t="n">
        <v>0.06532</v>
      </c>
      <c r="F1659" s="27" t="n">
        <v>0.06779</v>
      </c>
      <c r="G1659" s="27" t="n">
        <v>0.06475</v>
      </c>
      <c r="H1659" s="27" t="n">
        <v>0.06791</v>
      </c>
      <c r="I1659" s="27" t="n">
        <v>0.068</v>
      </c>
      <c r="J1659" s="27" t="n">
        <v>0.06958</v>
      </c>
      <c r="K1659" s="27" t="n">
        <v>0.0686</v>
      </c>
      <c r="L1659" s="27" t="n">
        <v>0.06512</v>
      </c>
      <c r="M1659" s="27" t="n">
        <v>0.07089</v>
      </c>
      <c r="N1659" s="27" t="n">
        <v>0.07986</v>
      </c>
      <c r="O1659" s="27" t="n">
        <v>0.07285</v>
      </c>
      <c r="P1659" s="27" t="n">
        <v>0.08052</v>
      </c>
      <c r="Q1659" s="27" t="n">
        <v>0.07022</v>
      </c>
      <c r="R1659" s="27" t="n">
        <v>0.06136</v>
      </c>
      <c r="S1659" s="27" t="n">
        <v>0.06128</v>
      </c>
      <c r="T1659" s="27" t="n">
        <v>0.06802</v>
      </c>
      <c r="U1659" s="27" t="n">
        <v>0.05917</v>
      </c>
      <c r="V1659" s="27" t="n">
        <v>0.05461</v>
      </c>
      <c r="W1659" s="27" t="n">
        <v>0.06293</v>
      </c>
      <c r="X1659" s="27" t="n">
        <v>0.0782</v>
      </c>
      <c r="Y1659" s="27" t="n">
        <v>0.09066</v>
      </c>
      <c r="Z1659" s="27" t="n">
        <v>0.06864</v>
      </c>
      <c r="AA1659" s="27" t="n">
        <v>0.06423</v>
      </c>
      <c r="AB1659" s="27" t="n">
        <v>0.06039</v>
      </c>
      <c r="AC1659" s="27" t="n">
        <v>0.06622</v>
      </c>
      <c r="AD1659" s="27" t="n">
        <v>0.0658</v>
      </c>
      <c r="AE1659" s="27" t="n">
        <v>0.07691</v>
      </c>
      <c r="AF1659" s="27" t="n">
        <v>0.07348</v>
      </c>
      <c r="AG1659" s="27" t="n">
        <v>0.06256</v>
      </c>
      <c r="AH1659" s="27" t="n">
        <v>0.06382</v>
      </c>
      <c r="AI1659" s="27" t="n">
        <v>0.08347</v>
      </c>
      <c r="AJ1659" s="27" t="n">
        <v>0.07094</v>
      </c>
      <c r="AK1659" s="27" t="n">
        <v>0.06929</v>
      </c>
      <c r="AL1659" s="27" t="n">
        <v>0.07337</v>
      </c>
      <c r="AM1659" s="27" t="n">
        <v>0.06599</v>
      </c>
      <c r="AN1659" s="27" t="n">
        <v>0.06484</v>
      </c>
      <c r="AO1659" s="27" t="n">
        <v>0.07279</v>
      </c>
      <c r="AP1659" s="27" t="n">
        <v>0.10517</v>
      </c>
      <c r="AQ1659" s="27" t="n">
        <v>0.09059</v>
      </c>
      <c r="AR1659" s="27" t="n">
        <v>0.07056</v>
      </c>
      <c r="AS1659" s="27" t="n">
        <v>0.06969</v>
      </c>
      <c r="AT1659" s="27" t="n">
        <v>0.0808</v>
      </c>
      <c r="AU1659" s="27" t="n">
        <v>0.08004</v>
      </c>
      <c r="AV1659" s="27" t="n">
        <v>0.08051</v>
      </c>
      <c r="AW1659" s="27" t="n">
        <v>0.0756</v>
      </c>
    </row>
    <row r="1660" customFormat="false" ht="15" hidden="false" customHeight="false" outlineLevel="0" collapsed="false">
      <c r="A1660" s="20" t="n">
        <v>2004</v>
      </c>
      <c r="B1660" s="27" t="n">
        <v>0.06889</v>
      </c>
      <c r="C1660" s="27" t="n">
        <v>0.07266</v>
      </c>
      <c r="D1660" s="27" t="n">
        <v>0.06892</v>
      </c>
      <c r="E1660" s="27" t="n">
        <v>0.06554</v>
      </c>
      <c r="F1660" s="27" t="n">
        <v>0.06806</v>
      </c>
      <c r="G1660" s="27" t="n">
        <v>0.06511</v>
      </c>
      <c r="H1660" s="27" t="n">
        <v>0.06815</v>
      </c>
      <c r="I1660" s="27" t="n">
        <v>0.06825</v>
      </c>
      <c r="J1660" s="27" t="n">
        <v>0.06984</v>
      </c>
      <c r="K1660" s="27" t="n">
        <v>0.06887</v>
      </c>
      <c r="L1660" s="27" t="n">
        <v>0.06542</v>
      </c>
      <c r="M1660" s="27" t="n">
        <v>0.07129</v>
      </c>
      <c r="N1660" s="27" t="n">
        <v>0.08016</v>
      </c>
      <c r="O1660" s="27" t="n">
        <v>0.07323</v>
      </c>
      <c r="P1660" s="27" t="n">
        <v>0.08087</v>
      </c>
      <c r="Q1660" s="27" t="n">
        <v>0.0705</v>
      </c>
      <c r="R1660" s="27" t="n">
        <v>0.06168</v>
      </c>
      <c r="S1660" s="27" t="n">
        <v>0.06163</v>
      </c>
      <c r="T1660" s="27" t="n">
        <v>0.0683</v>
      </c>
      <c r="U1660" s="27" t="n">
        <v>0.0594</v>
      </c>
      <c r="V1660" s="27" t="n">
        <v>0.05481</v>
      </c>
      <c r="W1660" s="27" t="n">
        <v>0.06319</v>
      </c>
      <c r="X1660" s="27" t="n">
        <v>0.07846</v>
      </c>
      <c r="Y1660" s="27" t="n">
        <v>0.09097</v>
      </c>
      <c r="Z1660" s="27" t="n">
        <v>0.06895</v>
      </c>
      <c r="AA1660" s="27" t="n">
        <v>0.06459</v>
      </c>
      <c r="AB1660" s="27" t="n">
        <v>0.06068</v>
      </c>
      <c r="AC1660" s="27" t="n">
        <v>0.06655</v>
      </c>
      <c r="AD1660" s="27" t="n">
        <v>0.06607</v>
      </c>
      <c r="AE1660" s="27" t="n">
        <v>0.07722</v>
      </c>
      <c r="AF1660" s="27" t="n">
        <v>0.07385</v>
      </c>
      <c r="AG1660" s="27" t="n">
        <v>0.06286</v>
      </c>
      <c r="AH1660" s="27" t="n">
        <v>0.06416</v>
      </c>
      <c r="AI1660" s="27" t="n">
        <v>0.08382</v>
      </c>
      <c r="AJ1660" s="27" t="n">
        <v>0.07132</v>
      </c>
      <c r="AK1660" s="27" t="n">
        <v>0.06965</v>
      </c>
      <c r="AL1660" s="27" t="n">
        <v>0.07373</v>
      </c>
      <c r="AM1660" s="27" t="n">
        <v>0.06627</v>
      </c>
      <c r="AN1660" s="27" t="n">
        <v>0.06517</v>
      </c>
      <c r="AO1660" s="27" t="n">
        <v>0.07318</v>
      </c>
      <c r="AP1660" s="27" t="n">
        <v>0.10551</v>
      </c>
      <c r="AQ1660" s="27" t="n">
        <v>0.09098</v>
      </c>
      <c r="AR1660" s="27" t="n">
        <v>0.07092</v>
      </c>
      <c r="AS1660" s="27" t="n">
        <v>0.07004</v>
      </c>
      <c r="AT1660" s="27" t="n">
        <v>0.08126</v>
      </c>
      <c r="AU1660" s="27" t="n">
        <v>0.08051</v>
      </c>
      <c r="AV1660" s="27" t="n">
        <v>0.08091</v>
      </c>
      <c r="AW1660" s="27" t="n">
        <v>0.07589</v>
      </c>
    </row>
    <row r="1661" customFormat="false" ht="15" hidden="false" customHeight="false" outlineLevel="0" collapsed="false">
      <c r="A1661" s="20" t="n">
        <v>2005</v>
      </c>
      <c r="B1661" s="27" t="n">
        <v>0.06922</v>
      </c>
      <c r="C1661" s="27" t="n">
        <v>0.07308</v>
      </c>
      <c r="D1661" s="27" t="n">
        <v>0.06915</v>
      </c>
      <c r="E1661" s="27" t="n">
        <v>0.06576</v>
      </c>
      <c r="F1661" s="27" t="n">
        <v>0.06832</v>
      </c>
      <c r="G1661" s="27" t="n">
        <v>0.06547</v>
      </c>
      <c r="H1661" s="27" t="n">
        <v>0.06839</v>
      </c>
      <c r="I1661" s="27" t="n">
        <v>0.06849</v>
      </c>
      <c r="J1661" s="27" t="n">
        <v>0.0701</v>
      </c>
      <c r="K1661" s="27" t="n">
        <v>0.06913</v>
      </c>
      <c r="L1661" s="27" t="n">
        <v>0.06572</v>
      </c>
      <c r="M1661" s="27" t="n">
        <v>0.0717</v>
      </c>
      <c r="N1661" s="27" t="n">
        <v>0.08047</v>
      </c>
      <c r="O1661" s="27" t="n">
        <v>0.07363</v>
      </c>
      <c r="P1661" s="27" t="n">
        <v>0.08124</v>
      </c>
      <c r="Q1661" s="27" t="n">
        <v>0.07079</v>
      </c>
      <c r="R1661" s="27" t="n">
        <v>0.062</v>
      </c>
      <c r="S1661" s="27" t="n">
        <v>0.06197</v>
      </c>
      <c r="T1661" s="27" t="n">
        <v>0.06859</v>
      </c>
      <c r="U1661" s="27" t="n">
        <v>0.05962</v>
      </c>
      <c r="V1661" s="27" t="n">
        <v>0.05501</v>
      </c>
      <c r="W1661" s="27" t="n">
        <v>0.06346</v>
      </c>
      <c r="X1661" s="27" t="n">
        <v>0.07871</v>
      </c>
      <c r="Y1661" s="27" t="n">
        <v>0.09128</v>
      </c>
      <c r="Z1661" s="27" t="n">
        <v>0.06926</v>
      </c>
      <c r="AA1661" s="27" t="n">
        <v>0.06495</v>
      </c>
      <c r="AB1661" s="27" t="n">
        <v>0.06097</v>
      </c>
      <c r="AC1661" s="27" t="n">
        <v>0.06688</v>
      </c>
      <c r="AD1661" s="27" t="n">
        <v>0.06634</v>
      </c>
      <c r="AE1661" s="27" t="n">
        <v>0.07753</v>
      </c>
      <c r="AF1661" s="27" t="n">
        <v>0.07421</v>
      </c>
      <c r="AG1661" s="27" t="n">
        <v>0.06317</v>
      </c>
      <c r="AH1661" s="27" t="n">
        <v>0.06449</v>
      </c>
      <c r="AI1661" s="27" t="n">
        <v>0.08417</v>
      </c>
      <c r="AJ1661" s="27" t="n">
        <v>0.07169</v>
      </c>
      <c r="AK1661" s="27" t="n">
        <v>0.07002</v>
      </c>
      <c r="AL1661" s="27" t="n">
        <v>0.07408</v>
      </c>
      <c r="AM1661" s="27" t="n">
        <v>0.06655</v>
      </c>
      <c r="AN1661" s="27" t="n">
        <v>0.06549</v>
      </c>
      <c r="AO1661" s="27" t="n">
        <v>0.07357</v>
      </c>
      <c r="AP1661" s="27" t="n">
        <v>0.10585</v>
      </c>
      <c r="AQ1661" s="27" t="n">
        <v>0.09138</v>
      </c>
      <c r="AR1661" s="27" t="n">
        <v>0.07127</v>
      </c>
      <c r="AS1661" s="27" t="n">
        <v>0.07039</v>
      </c>
      <c r="AT1661" s="27" t="n">
        <v>0.08173</v>
      </c>
      <c r="AU1661" s="27" t="n">
        <v>0.08098</v>
      </c>
      <c r="AV1661" s="27" t="n">
        <v>0.08131</v>
      </c>
      <c r="AW1661" s="27" t="n">
        <v>0.07617</v>
      </c>
    </row>
    <row r="1662" customFormat="false" ht="15" hidden="false" customHeight="false" outlineLevel="0" collapsed="false">
      <c r="A1662" s="20" t="n">
        <v>2006</v>
      </c>
      <c r="B1662" s="27" t="n">
        <v>0.06955</v>
      </c>
      <c r="C1662" s="27" t="n">
        <v>0.07351</v>
      </c>
      <c r="D1662" s="27" t="n">
        <v>0.06938</v>
      </c>
      <c r="E1662" s="27" t="n">
        <v>0.06598</v>
      </c>
      <c r="F1662" s="27" t="n">
        <v>0.0686</v>
      </c>
      <c r="G1662" s="27" t="n">
        <v>0.06584</v>
      </c>
      <c r="H1662" s="27" t="n">
        <v>0.06864</v>
      </c>
      <c r="I1662" s="27" t="n">
        <v>0.06873</v>
      </c>
      <c r="J1662" s="27" t="n">
        <v>0.07036</v>
      </c>
      <c r="K1662" s="27" t="n">
        <v>0.06939</v>
      </c>
      <c r="L1662" s="27" t="n">
        <v>0.06604</v>
      </c>
      <c r="M1662" s="27" t="n">
        <v>0.07211</v>
      </c>
      <c r="N1662" s="27" t="n">
        <v>0.08078</v>
      </c>
      <c r="O1662" s="27" t="n">
        <v>0.07403</v>
      </c>
      <c r="P1662" s="27" t="n">
        <v>0.0816</v>
      </c>
      <c r="Q1662" s="27" t="n">
        <v>0.07108</v>
      </c>
      <c r="R1662" s="27" t="n">
        <v>0.06233</v>
      </c>
      <c r="S1662" s="27" t="n">
        <v>0.06233</v>
      </c>
      <c r="T1662" s="27" t="n">
        <v>0.06889</v>
      </c>
      <c r="U1662" s="27" t="n">
        <v>0.05984</v>
      </c>
      <c r="V1662" s="27" t="n">
        <v>0.05522</v>
      </c>
      <c r="W1662" s="27" t="n">
        <v>0.06373</v>
      </c>
      <c r="X1662" s="27" t="n">
        <v>0.07897</v>
      </c>
      <c r="Y1662" s="27" t="n">
        <v>0.09159</v>
      </c>
      <c r="Z1662" s="27" t="n">
        <v>0.06958</v>
      </c>
      <c r="AA1662" s="27" t="n">
        <v>0.06532</v>
      </c>
      <c r="AB1662" s="27" t="n">
        <v>0.06126</v>
      </c>
      <c r="AC1662" s="27" t="n">
        <v>0.06722</v>
      </c>
      <c r="AD1662" s="27" t="n">
        <v>0.06661</v>
      </c>
      <c r="AE1662" s="27" t="n">
        <v>0.07783</v>
      </c>
      <c r="AF1662" s="27" t="n">
        <v>0.07458</v>
      </c>
      <c r="AG1662" s="27" t="n">
        <v>0.06349</v>
      </c>
      <c r="AH1662" s="27" t="n">
        <v>0.06483</v>
      </c>
      <c r="AI1662" s="27" t="n">
        <v>0.08452</v>
      </c>
      <c r="AJ1662" s="27" t="n">
        <v>0.07207</v>
      </c>
      <c r="AK1662" s="27" t="n">
        <v>0.07038</v>
      </c>
      <c r="AL1662" s="27" t="n">
        <v>0.07443</v>
      </c>
      <c r="AM1662" s="27" t="n">
        <v>0.06682</v>
      </c>
      <c r="AN1662" s="27" t="n">
        <v>0.06582</v>
      </c>
      <c r="AO1662" s="27" t="n">
        <v>0.07396</v>
      </c>
      <c r="AP1662" s="27" t="n">
        <v>0.1062</v>
      </c>
      <c r="AQ1662" s="27" t="n">
        <v>0.09177</v>
      </c>
      <c r="AR1662" s="27" t="n">
        <v>0.07163</v>
      </c>
      <c r="AS1662" s="27" t="n">
        <v>0.07073</v>
      </c>
      <c r="AT1662" s="27" t="n">
        <v>0.08219</v>
      </c>
      <c r="AU1662" s="27" t="n">
        <v>0.08145</v>
      </c>
      <c r="AV1662" s="27" t="n">
        <v>0.08171</v>
      </c>
      <c r="AW1662" s="27" t="n">
        <v>0.07646</v>
      </c>
    </row>
    <row r="1663" customFormat="false" ht="15" hidden="false" customHeight="false" outlineLevel="0" collapsed="false">
      <c r="A1663" s="20" t="n">
        <v>2007</v>
      </c>
      <c r="B1663" s="27" t="n">
        <v>0.06989</v>
      </c>
      <c r="C1663" s="27" t="n">
        <v>0.07395</v>
      </c>
      <c r="D1663" s="27" t="n">
        <v>0.06962</v>
      </c>
      <c r="E1663" s="27" t="n">
        <v>0.06622</v>
      </c>
      <c r="F1663" s="27" t="n">
        <v>0.06887</v>
      </c>
      <c r="G1663" s="27" t="n">
        <v>0.06621</v>
      </c>
      <c r="H1663" s="27" t="n">
        <v>0.06889</v>
      </c>
      <c r="I1663" s="27" t="n">
        <v>0.06899</v>
      </c>
      <c r="J1663" s="27" t="n">
        <v>0.07063</v>
      </c>
      <c r="K1663" s="27" t="n">
        <v>0.06967</v>
      </c>
      <c r="L1663" s="27" t="n">
        <v>0.06636</v>
      </c>
      <c r="M1663" s="27" t="n">
        <v>0.07253</v>
      </c>
      <c r="N1663" s="27" t="n">
        <v>0.0811</v>
      </c>
      <c r="O1663" s="27" t="n">
        <v>0.07444</v>
      </c>
      <c r="P1663" s="27" t="n">
        <v>0.08197</v>
      </c>
      <c r="Q1663" s="27" t="n">
        <v>0.07138</v>
      </c>
      <c r="R1663" s="27" t="n">
        <v>0.06266</v>
      </c>
      <c r="S1663" s="27" t="n">
        <v>0.06269</v>
      </c>
      <c r="T1663" s="27" t="n">
        <v>0.06918</v>
      </c>
      <c r="U1663" s="27" t="n">
        <v>0.06006</v>
      </c>
      <c r="V1663" s="27" t="n">
        <v>0.05544</v>
      </c>
      <c r="W1663" s="27" t="n">
        <v>0.06401</v>
      </c>
      <c r="X1663" s="27" t="n">
        <v>0.07923</v>
      </c>
      <c r="Y1663" s="27" t="n">
        <v>0.09191</v>
      </c>
      <c r="Z1663" s="27" t="n">
        <v>0.0699</v>
      </c>
      <c r="AA1663" s="27" t="n">
        <v>0.06569</v>
      </c>
      <c r="AB1663" s="27" t="n">
        <v>0.06156</v>
      </c>
      <c r="AC1663" s="27" t="n">
        <v>0.06757</v>
      </c>
      <c r="AD1663" s="27" t="n">
        <v>0.06689</v>
      </c>
      <c r="AE1663" s="27" t="n">
        <v>0.07815</v>
      </c>
      <c r="AF1663" s="27" t="n">
        <v>0.07495</v>
      </c>
      <c r="AG1663" s="27" t="n">
        <v>0.06382</v>
      </c>
      <c r="AH1663" s="27" t="n">
        <v>0.06518</v>
      </c>
      <c r="AI1663" s="27" t="n">
        <v>0.08487</v>
      </c>
      <c r="AJ1663" s="27" t="n">
        <v>0.07246</v>
      </c>
      <c r="AK1663" s="27" t="n">
        <v>0.07076</v>
      </c>
      <c r="AL1663" s="27" t="n">
        <v>0.07479</v>
      </c>
      <c r="AM1663" s="27" t="n">
        <v>0.06711</v>
      </c>
      <c r="AN1663" s="27" t="n">
        <v>0.06616</v>
      </c>
      <c r="AO1663" s="27" t="n">
        <v>0.07437</v>
      </c>
      <c r="AP1663" s="27" t="n">
        <v>0.10655</v>
      </c>
      <c r="AQ1663" s="27" t="n">
        <v>0.09218</v>
      </c>
      <c r="AR1663" s="27" t="n">
        <v>0.07199</v>
      </c>
      <c r="AS1663" s="27" t="n">
        <v>0.07108</v>
      </c>
      <c r="AT1663" s="27" t="n">
        <v>0.08266</v>
      </c>
      <c r="AU1663" s="27" t="n">
        <v>0.08193</v>
      </c>
      <c r="AV1663" s="27" t="n">
        <v>0.08212</v>
      </c>
      <c r="AW1663" s="27" t="n">
        <v>0.07675</v>
      </c>
    </row>
    <row r="1664" customFormat="false" ht="15" hidden="false" customHeight="false" outlineLevel="0" collapsed="false">
      <c r="A1664" s="20" t="n">
        <v>2008</v>
      </c>
      <c r="B1664" s="27" t="n">
        <v>0.07024</v>
      </c>
      <c r="C1664" s="27" t="n">
        <v>0.07439</v>
      </c>
      <c r="D1664" s="27" t="n">
        <v>0.06987</v>
      </c>
      <c r="E1664" s="27" t="n">
        <v>0.06645</v>
      </c>
      <c r="F1664" s="27" t="n">
        <v>0.06914</v>
      </c>
      <c r="G1664" s="27" t="n">
        <v>0.06658</v>
      </c>
      <c r="H1664" s="27" t="n">
        <v>0.06914</v>
      </c>
      <c r="I1664" s="27" t="n">
        <v>0.06924</v>
      </c>
      <c r="J1664" s="27" t="n">
        <v>0.0709</v>
      </c>
      <c r="K1664" s="27" t="n">
        <v>0.06994</v>
      </c>
      <c r="L1664" s="27" t="n">
        <v>0.06669</v>
      </c>
      <c r="M1664" s="27" t="n">
        <v>0.07295</v>
      </c>
      <c r="N1664" s="27" t="n">
        <v>0.08142</v>
      </c>
      <c r="O1664" s="27" t="n">
        <v>0.07486</v>
      </c>
      <c r="P1664" s="27" t="n">
        <v>0.08235</v>
      </c>
      <c r="Q1664" s="27" t="n">
        <v>0.07168</v>
      </c>
      <c r="R1664" s="27" t="n">
        <v>0.06299</v>
      </c>
      <c r="S1664" s="27" t="n">
        <v>0.06305</v>
      </c>
      <c r="T1664" s="27" t="n">
        <v>0.06948</v>
      </c>
      <c r="U1664" s="27" t="n">
        <v>0.06029</v>
      </c>
      <c r="V1664" s="27" t="n">
        <v>0.05565</v>
      </c>
      <c r="W1664" s="27" t="n">
        <v>0.06428</v>
      </c>
      <c r="X1664" s="27" t="n">
        <v>0.07949</v>
      </c>
      <c r="Y1664" s="27" t="n">
        <v>0.09223</v>
      </c>
      <c r="Z1664" s="27" t="n">
        <v>0.07021</v>
      </c>
      <c r="AA1664" s="27" t="n">
        <v>0.06606</v>
      </c>
      <c r="AB1664" s="27" t="n">
        <v>0.06186</v>
      </c>
      <c r="AC1664" s="27" t="n">
        <v>0.06791</v>
      </c>
      <c r="AD1664" s="27" t="n">
        <v>0.06716</v>
      </c>
      <c r="AE1664" s="27" t="n">
        <v>0.07846</v>
      </c>
      <c r="AF1664" s="27" t="n">
        <v>0.07532</v>
      </c>
      <c r="AG1664" s="27" t="n">
        <v>0.06414</v>
      </c>
      <c r="AH1664" s="27" t="n">
        <v>0.06552</v>
      </c>
      <c r="AI1664" s="27" t="n">
        <v>0.08522</v>
      </c>
      <c r="AJ1664" s="27" t="n">
        <v>0.07285</v>
      </c>
      <c r="AK1664" s="27" t="n">
        <v>0.07113</v>
      </c>
      <c r="AL1664" s="27" t="n">
        <v>0.07515</v>
      </c>
      <c r="AM1664" s="27" t="n">
        <v>0.0674</v>
      </c>
      <c r="AN1664" s="27" t="n">
        <v>0.06649</v>
      </c>
      <c r="AO1664" s="27" t="n">
        <v>0.07476</v>
      </c>
      <c r="AP1664" s="27" t="n">
        <v>0.10689</v>
      </c>
      <c r="AQ1664" s="27" t="n">
        <v>0.09258</v>
      </c>
      <c r="AR1664" s="27" t="n">
        <v>0.07236</v>
      </c>
      <c r="AS1664" s="27" t="n">
        <v>0.07143</v>
      </c>
      <c r="AT1664" s="27" t="n">
        <v>0.08312</v>
      </c>
      <c r="AU1664" s="27" t="n">
        <v>0.08242</v>
      </c>
      <c r="AV1664" s="27" t="n">
        <v>0.08253</v>
      </c>
      <c r="AW1664" s="27" t="n">
        <v>0.07703</v>
      </c>
    </row>
    <row r="1665" customFormat="false" ht="15" hidden="false" customHeight="false" outlineLevel="0" collapsed="false">
      <c r="A1665" s="20" t="n">
        <v>2009</v>
      </c>
      <c r="B1665" s="27" t="n">
        <v>0.0706</v>
      </c>
      <c r="C1665" s="27" t="n">
        <v>0.07484</v>
      </c>
      <c r="D1665" s="27" t="n">
        <v>0.07012</v>
      </c>
      <c r="E1665" s="27" t="n">
        <v>0.06668</v>
      </c>
      <c r="F1665" s="27" t="n">
        <v>0.06941</v>
      </c>
      <c r="G1665" s="27" t="n">
        <v>0.06697</v>
      </c>
      <c r="H1665" s="27" t="n">
        <v>0.0694</v>
      </c>
      <c r="I1665" s="27" t="n">
        <v>0.0695</v>
      </c>
      <c r="J1665" s="27" t="n">
        <v>0.07117</v>
      </c>
      <c r="K1665" s="27" t="n">
        <v>0.07023</v>
      </c>
      <c r="L1665" s="27" t="n">
        <v>0.06704</v>
      </c>
      <c r="M1665" s="27" t="n">
        <v>0.07338</v>
      </c>
      <c r="N1665" s="27" t="n">
        <v>0.08174</v>
      </c>
      <c r="O1665" s="27" t="n">
        <v>0.07527</v>
      </c>
      <c r="P1665" s="27" t="n">
        <v>0.08272</v>
      </c>
      <c r="Q1665" s="27" t="n">
        <v>0.07198</v>
      </c>
      <c r="R1665" s="27" t="n">
        <v>0.06332</v>
      </c>
      <c r="S1665" s="27" t="n">
        <v>0.06341</v>
      </c>
      <c r="T1665" s="27" t="n">
        <v>0.06977</v>
      </c>
      <c r="U1665" s="27" t="n">
        <v>0.06052</v>
      </c>
      <c r="V1665" s="27" t="n">
        <v>0.05587</v>
      </c>
      <c r="W1665" s="27" t="n">
        <v>0.06456</v>
      </c>
      <c r="X1665" s="27" t="n">
        <v>0.07976</v>
      </c>
      <c r="Y1665" s="27" t="n">
        <v>0.09255</v>
      </c>
      <c r="Z1665" s="27" t="n">
        <v>0.07053</v>
      </c>
      <c r="AA1665" s="27" t="n">
        <v>0.06644</v>
      </c>
      <c r="AB1665" s="27" t="n">
        <v>0.06217</v>
      </c>
      <c r="AC1665" s="27" t="n">
        <v>0.06826</v>
      </c>
      <c r="AD1665" s="27" t="n">
        <v>0.06744</v>
      </c>
      <c r="AE1665" s="27" t="n">
        <v>0.07879</v>
      </c>
      <c r="AF1665" s="27" t="n">
        <v>0.0757</v>
      </c>
      <c r="AG1665" s="27" t="n">
        <v>0.06447</v>
      </c>
      <c r="AH1665" s="27" t="n">
        <v>0.06587</v>
      </c>
      <c r="AI1665" s="27" t="n">
        <v>0.08557</v>
      </c>
      <c r="AJ1665" s="27" t="n">
        <v>0.07325</v>
      </c>
      <c r="AK1665" s="27" t="n">
        <v>0.07151</v>
      </c>
      <c r="AL1665" s="27" t="n">
        <v>0.07551</v>
      </c>
      <c r="AM1665" s="27" t="n">
        <v>0.06769</v>
      </c>
      <c r="AN1665" s="27" t="n">
        <v>0.06683</v>
      </c>
      <c r="AO1665" s="27" t="n">
        <v>0.07517</v>
      </c>
      <c r="AP1665" s="27" t="n">
        <v>0.10725</v>
      </c>
      <c r="AQ1665" s="27" t="n">
        <v>0.09298</v>
      </c>
      <c r="AR1665" s="27" t="n">
        <v>0.07273</v>
      </c>
      <c r="AS1665" s="27" t="n">
        <v>0.07178</v>
      </c>
      <c r="AT1665" s="27" t="n">
        <v>0.08359</v>
      </c>
      <c r="AU1665" s="27" t="n">
        <v>0.08291</v>
      </c>
      <c r="AV1665" s="27" t="n">
        <v>0.08294</v>
      </c>
      <c r="AW1665" s="27" t="n">
        <v>0.07731</v>
      </c>
    </row>
    <row r="1666" customFormat="false" ht="15" hidden="false" customHeight="false" outlineLevel="0" collapsed="false">
      <c r="A1666" s="20" t="n">
        <v>2010</v>
      </c>
      <c r="B1666" s="27" t="n">
        <v>0.07096</v>
      </c>
      <c r="C1666" s="27" t="n">
        <v>0.07529</v>
      </c>
      <c r="D1666" s="27" t="n">
        <v>0.07037</v>
      </c>
      <c r="E1666" s="27" t="n">
        <v>0.06692</v>
      </c>
      <c r="F1666" s="27" t="n">
        <v>0.06969</v>
      </c>
      <c r="G1666" s="27" t="n">
        <v>0.06736</v>
      </c>
      <c r="H1666" s="27" t="n">
        <v>0.06967</v>
      </c>
      <c r="I1666" s="27" t="n">
        <v>0.06976</v>
      </c>
      <c r="J1666" s="27" t="n">
        <v>0.07146</v>
      </c>
      <c r="K1666" s="27" t="n">
        <v>0.07052</v>
      </c>
      <c r="L1666" s="27" t="n">
        <v>0.06738</v>
      </c>
      <c r="M1666" s="27" t="n">
        <v>0.07381</v>
      </c>
      <c r="N1666" s="27" t="n">
        <v>0.08207</v>
      </c>
      <c r="O1666" s="27" t="n">
        <v>0.0757</v>
      </c>
      <c r="P1666" s="27" t="n">
        <v>0.08311</v>
      </c>
      <c r="Q1666" s="27" t="n">
        <v>0.07229</v>
      </c>
      <c r="R1666" s="27" t="n">
        <v>0.06366</v>
      </c>
      <c r="S1666" s="27" t="n">
        <v>0.06378</v>
      </c>
      <c r="T1666" s="27" t="n">
        <v>0.07007</v>
      </c>
      <c r="U1666" s="27" t="n">
        <v>0.06075</v>
      </c>
      <c r="V1666" s="27" t="n">
        <v>0.05609</v>
      </c>
      <c r="W1666" s="27" t="n">
        <v>0.06485</v>
      </c>
      <c r="X1666" s="27" t="n">
        <v>0.08002</v>
      </c>
      <c r="Y1666" s="27" t="n">
        <v>0.09288</v>
      </c>
      <c r="Z1666" s="27" t="n">
        <v>0.07086</v>
      </c>
      <c r="AA1666" s="27" t="n">
        <v>0.06682</v>
      </c>
      <c r="AB1666" s="27" t="n">
        <v>0.06248</v>
      </c>
      <c r="AC1666" s="27" t="n">
        <v>0.06862</v>
      </c>
      <c r="AD1666" s="27" t="n">
        <v>0.06772</v>
      </c>
      <c r="AE1666" s="27" t="n">
        <v>0.07911</v>
      </c>
      <c r="AF1666" s="27" t="n">
        <v>0.07608</v>
      </c>
      <c r="AG1666" s="27" t="n">
        <v>0.0648</v>
      </c>
      <c r="AH1666" s="27" t="n">
        <v>0.06623</v>
      </c>
      <c r="AI1666" s="27" t="n">
        <v>0.08593</v>
      </c>
      <c r="AJ1666" s="27" t="n">
        <v>0.07364</v>
      </c>
      <c r="AK1666" s="27" t="n">
        <v>0.07189</v>
      </c>
      <c r="AL1666" s="27" t="n">
        <v>0.07588</v>
      </c>
      <c r="AM1666" s="27" t="n">
        <v>0.06799</v>
      </c>
      <c r="AN1666" s="27" t="n">
        <v>0.06718</v>
      </c>
      <c r="AO1666" s="27" t="n">
        <v>0.07558</v>
      </c>
      <c r="AP1666" s="27" t="n">
        <v>0.10761</v>
      </c>
      <c r="AQ1666" s="27" t="n">
        <v>0.09339</v>
      </c>
      <c r="AR1666" s="27" t="n">
        <v>0.07311</v>
      </c>
      <c r="AS1666" s="27" t="n">
        <v>0.07214</v>
      </c>
      <c r="AT1666" s="27" t="n">
        <v>0.08407</v>
      </c>
      <c r="AU1666" s="27" t="n">
        <v>0.0834</v>
      </c>
      <c r="AV1666" s="27" t="n">
        <v>0.08336</v>
      </c>
      <c r="AW1666" s="27" t="n">
        <v>0.0776</v>
      </c>
    </row>
    <row r="1667" customFormat="false" ht="15" hidden="false" customHeight="false" outlineLevel="0" collapsed="false">
      <c r="A1667" s="20" t="n">
        <v>2011</v>
      </c>
      <c r="B1667" s="27" t="n">
        <v>0.07133</v>
      </c>
      <c r="C1667" s="27" t="n">
        <v>0.07575</v>
      </c>
      <c r="D1667" s="27" t="n">
        <v>0.07063</v>
      </c>
      <c r="E1667" s="27" t="n">
        <v>0.06716</v>
      </c>
      <c r="F1667" s="27" t="n">
        <v>0.06997</v>
      </c>
      <c r="G1667" s="27" t="n">
        <v>0.06776</v>
      </c>
      <c r="H1667" s="27" t="n">
        <v>0.06993</v>
      </c>
      <c r="I1667" s="27" t="n">
        <v>0.07003</v>
      </c>
      <c r="J1667" s="27" t="n">
        <v>0.07174</v>
      </c>
      <c r="K1667" s="27" t="n">
        <v>0.0708</v>
      </c>
      <c r="L1667" s="27" t="n">
        <v>0.06772</v>
      </c>
      <c r="M1667" s="27" t="n">
        <v>0.07424</v>
      </c>
      <c r="N1667" s="27" t="n">
        <v>0.0824</v>
      </c>
      <c r="O1667" s="27" t="n">
        <v>0.07613</v>
      </c>
      <c r="P1667" s="27" t="n">
        <v>0.08349</v>
      </c>
      <c r="Q1667" s="27" t="n">
        <v>0.07261</v>
      </c>
      <c r="R1667" s="27" t="n">
        <v>0.064</v>
      </c>
      <c r="S1667" s="27" t="n">
        <v>0.06415</v>
      </c>
      <c r="T1667" s="27" t="n">
        <v>0.07037</v>
      </c>
      <c r="U1667" s="27" t="n">
        <v>0.06099</v>
      </c>
      <c r="V1667" s="27" t="n">
        <v>0.05632</v>
      </c>
      <c r="W1667" s="27" t="n">
        <v>0.06513</v>
      </c>
      <c r="X1667" s="27" t="n">
        <v>0.0803</v>
      </c>
      <c r="Y1667" s="27" t="n">
        <v>0.09321</v>
      </c>
      <c r="Z1667" s="27" t="n">
        <v>0.07119</v>
      </c>
      <c r="AA1667" s="27" t="n">
        <v>0.0672</v>
      </c>
      <c r="AB1667" s="27" t="n">
        <v>0.06279</v>
      </c>
      <c r="AC1667" s="27" t="n">
        <v>0.06898</v>
      </c>
      <c r="AD1667" s="27" t="n">
        <v>0.068</v>
      </c>
      <c r="AE1667" s="27" t="n">
        <v>0.07944</v>
      </c>
      <c r="AF1667" s="27" t="n">
        <v>0.07647</v>
      </c>
      <c r="AG1667" s="27" t="n">
        <v>0.06513</v>
      </c>
      <c r="AH1667" s="27" t="n">
        <v>0.06658</v>
      </c>
      <c r="AI1667" s="27" t="n">
        <v>0.08629</v>
      </c>
      <c r="AJ1667" s="27" t="n">
        <v>0.07404</v>
      </c>
      <c r="AK1667" s="27" t="n">
        <v>0.07227</v>
      </c>
      <c r="AL1667" s="27" t="n">
        <v>0.07625</v>
      </c>
      <c r="AM1667" s="27" t="n">
        <v>0.0683</v>
      </c>
      <c r="AN1667" s="27" t="n">
        <v>0.06752</v>
      </c>
      <c r="AO1667" s="27" t="n">
        <v>0.07599</v>
      </c>
      <c r="AP1667" s="27" t="n">
        <v>0.10797</v>
      </c>
      <c r="AQ1667" s="27" t="n">
        <v>0.0938</v>
      </c>
      <c r="AR1667" s="27" t="n">
        <v>0.07349</v>
      </c>
      <c r="AS1667" s="27" t="n">
        <v>0.07251</v>
      </c>
      <c r="AT1667" s="27" t="n">
        <v>0.08455</v>
      </c>
      <c r="AU1667" s="27" t="n">
        <v>0.0839</v>
      </c>
      <c r="AV1667" s="27" t="n">
        <v>0.08378</v>
      </c>
      <c r="AW1667" s="27" t="n">
        <v>0.07789</v>
      </c>
    </row>
    <row r="1668" customFormat="false" ht="15" hidden="false" customHeight="false" outlineLevel="0" collapsed="false">
      <c r="A1668" s="20" t="n">
        <v>2012</v>
      </c>
      <c r="B1668" s="27" t="n">
        <v>0.0717</v>
      </c>
      <c r="C1668" s="27" t="n">
        <v>0.07622</v>
      </c>
      <c r="D1668" s="27" t="n">
        <v>0.07089</v>
      </c>
      <c r="E1668" s="27" t="n">
        <v>0.06741</v>
      </c>
      <c r="F1668" s="27" t="n">
        <v>0.07027</v>
      </c>
      <c r="G1668" s="27" t="n">
        <v>0.06817</v>
      </c>
      <c r="H1668" s="27" t="n">
        <v>0.0702</v>
      </c>
      <c r="I1668" s="27" t="n">
        <v>0.07031</v>
      </c>
      <c r="J1668" s="27" t="n">
        <v>0.07203</v>
      </c>
      <c r="K1668" s="27" t="n">
        <v>0.0711</v>
      </c>
      <c r="L1668" s="27" t="n">
        <v>0.06808</v>
      </c>
      <c r="M1668" s="27" t="n">
        <v>0.07469</v>
      </c>
      <c r="N1668" s="27" t="n">
        <v>0.08274</v>
      </c>
      <c r="O1668" s="27" t="n">
        <v>0.07656</v>
      </c>
      <c r="P1668" s="27" t="n">
        <v>0.08389</v>
      </c>
      <c r="Q1668" s="27" t="n">
        <v>0.07293</v>
      </c>
      <c r="R1668" s="27" t="n">
        <v>0.06435</v>
      </c>
      <c r="S1668" s="27" t="n">
        <v>0.06453</v>
      </c>
      <c r="T1668" s="27" t="n">
        <v>0.07068</v>
      </c>
      <c r="U1668" s="27" t="n">
        <v>0.06123</v>
      </c>
      <c r="V1668" s="27" t="n">
        <v>0.05656</v>
      </c>
      <c r="W1668" s="27" t="n">
        <v>0.06543</v>
      </c>
      <c r="X1668" s="27" t="n">
        <v>0.08057</v>
      </c>
      <c r="Y1668" s="27" t="n">
        <v>0.09354</v>
      </c>
      <c r="Z1668" s="27" t="n">
        <v>0.07153</v>
      </c>
      <c r="AA1668" s="27" t="n">
        <v>0.06759</v>
      </c>
      <c r="AB1668" s="27" t="n">
        <v>0.06311</v>
      </c>
      <c r="AC1668" s="27" t="n">
        <v>0.06935</v>
      </c>
      <c r="AD1668" s="27" t="n">
        <v>0.0683</v>
      </c>
      <c r="AE1668" s="27" t="n">
        <v>0.07977</v>
      </c>
      <c r="AF1668" s="27" t="n">
        <v>0.07686</v>
      </c>
      <c r="AG1668" s="27" t="n">
        <v>0.06547</v>
      </c>
      <c r="AH1668" s="27" t="n">
        <v>0.06695</v>
      </c>
      <c r="AI1668" s="27" t="n">
        <v>0.08665</v>
      </c>
      <c r="AJ1668" s="27" t="n">
        <v>0.07445</v>
      </c>
      <c r="AK1668" s="27" t="n">
        <v>0.07267</v>
      </c>
      <c r="AL1668" s="27" t="n">
        <v>0.07663</v>
      </c>
      <c r="AM1668" s="27" t="n">
        <v>0.0686</v>
      </c>
      <c r="AN1668" s="27" t="n">
        <v>0.06788</v>
      </c>
      <c r="AO1668" s="27" t="n">
        <v>0.07641</v>
      </c>
      <c r="AP1668" s="27" t="n">
        <v>0.10832</v>
      </c>
      <c r="AQ1668" s="27" t="n">
        <v>0.09421</v>
      </c>
      <c r="AR1668" s="27" t="n">
        <v>0.07388</v>
      </c>
      <c r="AS1668" s="27" t="n">
        <v>0.07288</v>
      </c>
      <c r="AT1668" s="27" t="n">
        <v>0.08504</v>
      </c>
      <c r="AU1668" s="27" t="n">
        <v>0.08441</v>
      </c>
      <c r="AV1668" s="27" t="n">
        <v>0.0842</v>
      </c>
      <c r="AW1668" s="27" t="n">
        <v>0.07819</v>
      </c>
    </row>
    <row r="1669" customFormat="false" ht="15" hidden="false" customHeight="false" outlineLevel="0" collapsed="false">
      <c r="A1669" s="20" t="n">
        <v>2013</v>
      </c>
      <c r="B1669" s="27" t="n">
        <v>0.07209</v>
      </c>
      <c r="C1669" s="27" t="n">
        <v>0.0767</v>
      </c>
      <c r="D1669" s="27" t="n">
        <v>0.07117</v>
      </c>
      <c r="E1669" s="27" t="n">
        <v>0.06768</v>
      </c>
      <c r="F1669" s="27" t="n">
        <v>0.07059</v>
      </c>
      <c r="G1669" s="27" t="n">
        <v>0.0686</v>
      </c>
      <c r="H1669" s="27" t="n">
        <v>0.07048</v>
      </c>
      <c r="I1669" s="27" t="n">
        <v>0.07059</v>
      </c>
      <c r="J1669" s="27" t="n">
        <v>0.07234</v>
      </c>
      <c r="K1669" s="27" t="n">
        <v>0.07142</v>
      </c>
      <c r="L1669" s="27" t="n">
        <v>0.06843</v>
      </c>
      <c r="M1669" s="27" t="n">
        <v>0.07513</v>
      </c>
      <c r="N1669" s="27" t="n">
        <v>0.08308</v>
      </c>
      <c r="O1669" s="27" t="n">
        <v>0.07701</v>
      </c>
      <c r="P1669" s="27" t="n">
        <v>0.08429</v>
      </c>
      <c r="Q1669" s="27" t="n">
        <v>0.07325</v>
      </c>
      <c r="R1669" s="27" t="n">
        <v>0.06471</v>
      </c>
      <c r="S1669" s="27" t="n">
        <v>0.06492</v>
      </c>
      <c r="T1669" s="27" t="n">
        <v>0.07099</v>
      </c>
      <c r="U1669" s="27" t="n">
        <v>0.06147</v>
      </c>
      <c r="V1669" s="27" t="n">
        <v>0.05679</v>
      </c>
      <c r="W1669" s="27" t="n">
        <v>0.06573</v>
      </c>
      <c r="X1669" s="27" t="n">
        <v>0.08085</v>
      </c>
      <c r="Y1669" s="27" t="n">
        <v>0.09389</v>
      </c>
      <c r="Z1669" s="27" t="n">
        <v>0.07188</v>
      </c>
      <c r="AA1669" s="27" t="n">
        <v>0.06799</v>
      </c>
      <c r="AB1669" s="27" t="n">
        <v>0.06344</v>
      </c>
      <c r="AC1669" s="27" t="n">
        <v>0.06973</v>
      </c>
      <c r="AD1669" s="27" t="n">
        <v>0.0686</v>
      </c>
      <c r="AE1669" s="27" t="n">
        <v>0.08011</v>
      </c>
      <c r="AF1669" s="27" t="n">
        <v>0.07726</v>
      </c>
      <c r="AG1669" s="27" t="n">
        <v>0.06582</v>
      </c>
      <c r="AH1669" s="27" t="n">
        <v>0.06732</v>
      </c>
      <c r="AI1669" s="27" t="n">
        <v>0.08702</v>
      </c>
      <c r="AJ1669" s="27" t="n">
        <v>0.07485</v>
      </c>
      <c r="AK1669" s="27" t="n">
        <v>0.07306</v>
      </c>
      <c r="AL1669" s="27" t="n">
        <v>0.07701</v>
      </c>
      <c r="AM1669" s="27" t="n">
        <v>0.06891</v>
      </c>
      <c r="AN1669" s="27" t="n">
        <v>0.06824</v>
      </c>
      <c r="AO1669" s="27" t="n">
        <v>0.07684</v>
      </c>
      <c r="AP1669" s="27" t="n">
        <v>0.10868</v>
      </c>
      <c r="AQ1669" s="27" t="n">
        <v>0.09463</v>
      </c>
      <c r="AR1669" s="27" t="n">
        <v>0.07428</v>
      </c>
      <c r="AS1669" s="27" t="n">
        <v>0.07326</v>
      </c>
      <c r="AT1669" s="27" t="n">
        <v>0.08553</v>
      </c>
      <c r="AU1669" s="27" t="n">
        <v>0.08493</v>
      </c>
      <c r="AV1669" s="27" t="n">
        <v>0.08463</v>
      </c>
      <c r="AW1669" s="27" t="n">
        <v>0.0785</v>
      </c>
    </row>
    <row r="1670" customFormat="false" ht="15" hidden="false" customHeight="false" outlineLevel="0" collapsed="false">
      <c r="A1670" s="20" t="n">
        <v>2014</v>
      </c>
      <c r="B1670" s="27" t="n">
        <v>0.07248</v>
      </c>
      <c r="C1670" s="27" t="n">
        <v>0.07719</v>
      </c>
      <c r="D1670" s="27" t="n">
        <v>0.07144</v>
      </c>
      <c r="E1670" s="27" t="n">
        <v>0.06794</v>
      </c>
      <c r="F1670" s="27" t="n">
        <v>0.0709</v>
      </c>
      <c r="G1670" s="27" t="n">
        <v>0.06902</v>
      </c>
      <c r="H1670" s="27" t="n">
        <v>0.07077</v>
      </c>
      <c r="I1670" s="27" t="n">
        <v>0.07088</v>
      </c>
      <c r="J1670" s="27" t="n">
        <v>0.07265</v>
      </c>
      <c r="K1670" s="27" t="n">
        <v>0.07173</v>
      </c>
      <c r="L1670" s="27" t="n">
        <v>0.0688</v>
      </c>
      <c r="M1670" s="27" t="n">
        <v>0.07559</v>
      </c>
      <c r="N1670" s="27" t="n">
        <v>0.08343</v>
      </c>
      <c r="O1670" s="27" t="n">
        <v>0.07746</v>
      </c>
      <c r="P1670" s="27" t="n">
        <v>0.08469</v>
      </c>
      <c r="Q1670" s="27" t="n">
        <v>0.07358</v>
      </c>
      <c r="R1670" s="27" t="n">
        <v>0.06507</v>
      </c>
      <c r="S1670" s="27" t="n">
        <v>0.06532</v>
      </c>
      <c r="T1670" s="27" t="n">
        <v>0.07131</v>
      </c>
      <c r="U1670" s="27" t="n">
        <v>0.06172</v>
      </c>
      <c r="V1670" s="27" t="n">
        <v>0.05703</v>
      </c>
      <c r="W1670" s="27" t="n">
        <v>0.06603</v>
      </c>
      <c r="X1670" s="27" t="n">
        <v>0.08112</v>
      </c>
      <c r="Y1670" s="27" t="n">
        <v>0.09423</v>
      </c>
      <c r="Z1670" s="27" t="n">
        <v>0.07222</v>
      </c>
      <c r="AA1670" s="27" t="n">
        <v>0.06839</v>
      </c>
      <c r="AB1670" s="27" t="n">
        <v>0.06377</v>
      </c>
      <c r="AC1670" s="27" t="n">
        <v>0.0701</v>
      </c>
      <c r="AD1670" s="27" t="n">
        <v>0.0689</v>
      </c>
      <c r="AE1670" s="27" t="n">
        <v>0.08046</v>
      </c>
      <c r="AF1670" s="27" t="n">
        <v>0.07766</v>
      </c>
      <c r="AG1670" s="27" t="n">
        <v>0.06617</v>
      </c>
      <c r="AH1670" s="27" t="n">
        <v>0.0677</v>
      </c>
      <c r="AI1670" s="27" t="n">
        <v>0.0874</v>
      </c>
      <c r="AJ1670" s="27" t="n">
        <v>0.07527</v>
      </c>
      <c r="AK1670" s="27" t="n">
        <v>0.07347</v>
      </c>
      <c r="AL1670" s="27" t="n">
        <v>0.0774</v>
      </c>
      <c r="AM1670" s="27" t="n">
        <v>0.06922</v>
      </c>
      <c r="AN1670" s="27" t="n">
        <v>0.0686</v>
      </c>
      <c r="AO1670" s="27" t="n">
        <v>0.07727</v>
      </c>
      <c r="AP1670" s="27" t="n">
        <v>0.10905</v>
      </c>
      <c r="AQ1670" s="27" t="n">
        <v>0.09506</v>
      </c>
      <c r="AR1670" s="27" t="n">
        <v>0.07468</v>
      </c>
      <c r="AS1670" s="27" t="n">
        <v>0.07364</v>
      </c>
      <c r="AT1670" s="27" t="n">
        <v>0.08603</v>
      </c>
      <c r="AU1670" s="27" t="n">
        <v>0.08544</v>
      </c>
      <c r="AV1670" s="27" t="n">
        <v>0.08507</v>
      </c>
      <c r="AW1670" s="27" t="n">
        <v>0.0788</v>
      </c>
    </row>
    <row r="1671" customFormat="false" ht="15" hidden="false" customHeight="false" outlineLevel="0" collapsed="false">
      <c r="A1671" s="20" t="n">
        <v>2015</v>
      </c>
      <c r="B1671" s="27" t="n">
        <v>0.07287</v>
      </c>
      <c r="C1671" s="27" t="n">
        <v>0.07767</v>
      </c>
      <c r="D1671" s="27" t="n">
        <v>0.07171</v>
      </c>
      <c r="E1671" s="27" t="n">
        <v>0.06821</v>
      </c>
      <c r="F1671" s="27" t="n">
        <v>0.07122</v>
      </c>
      <c r="G1671" s="27" t="n">
        <v>0.06945</v>
      </c>
      <c r="H1671" s="27" t="n">
        <v>0.07106</v>
      </c>
      <c r="I1671" s="27" t="n">
        <v>0.07117</v>
      </c>
      <c r="J1671" s="27" t="n">
        <v>0.07296</v>
      </c>
      <c r="K1671" s="27" t="n">
        <v>0.07205</v>
      </c>
      <c r="L1671" s="27" t="n">
        <v>0.06917</v>
      </c>
      <c r="M1671" s="27" t="n">
        <v>0.07605</v>
      </c>
      <c r="N1671" s="27" t="n">
        <v>0.08379</v>
      </c>
      <c r="O1671" s="27" t="n">
        <v>0.07792</v>
      </c>
      <c r="P1671" s="27" t="n">
        <v>0.08509</v>
      </c>
      <c r="Q1671" s="27" t="n">
        <v>0.07392</v>
      </c>
      <c r="R1671" s="27" t="n">
        <v>0.06543</v>
      </c>
      <c r="S1671" s="27" t="n">
        <v>0.06571</v>
      </c>
      <c r="T1671" s="27" t="n">
        <v>0.07163</v>
      </c>
      <c r="U1671" s="27" t="n">
        <v>0.06197</v>
      </c>
      <c r="V1671" s="27" t="n">
        <v>0.05727</v>
      </c>
      <c r="W1671" s="27" t="n">
        <v>0.06634</v>
      </c>
      <c r="X1671" s="27" t="n">
        <v>0.0814</v>
      </c>
      <c r="Y1671" s="27" t="n">
        <v>0.09457</v>
      </c>
      <c r="Z1671" s="27" t="n">
        <v>0.07257</v>
      </c>
      <c r="AA1671" s="27" t="n">
        <v>0.06879</v>
      </c>
      <c r="AB1671" s="27" t="n">
        <v>0.06411</v>
      </c>
      <c r="AC1671" s="27" t="n">
        <v>0.07048</v>
      </c>
      <c r="AD1671" s="27" t="n">
        <v>0.06919</v>
      </c>
      <c r="AE1671" s="27" t="n">
        <v>0.08081</v>
      </c>
      <c r="AF1671" s="27" t="n">
        <v>0.07806</v>
      </c>
      <c r="AG1671" s="27" t="n">
        <v>0.06652</v>
      </c>
      <c r="AH1671" s="27" t="n">
        <v>0.06807</v>
      </c>
      <c r="AI1671" s="27" t="n">
        <v>0.08778</v>
      </c>
      <c r="AJ1671" s="27" t="n">
        <v>0.07569</v>
      </c>
      <c r="AK1671" s="27" t="n">
        <v>0.07387</v>
      </c>
      <c r="AL1671" s="27" t="n">
        <v>0.07779</v>
      </c>
      <c r="AM1671" s="27" t="n">
        <v>0.06954</v>
      </c>
      <c r="AN1671" s="27" t="n">
        <v>0.06896</v>
      </c>
      <c r="AO1671" s="27" t="n">
        <v>0.07771</v>
      </c>
      <c r="AP1671" s="27" t="n">
        <v>0.10941</v>
      </c>
      <c r="AQ1671" s="27" t="n">
        <v>0.09548</v>
      </c>
      <c r="AR1671" s="27" t="n">
        <v>0.07509</v>
      </c>
      <c r="AS1671" s="27" t="n">
        <v>0.07402</v>
      </c>
      <c r="AT1671" s="27" t="n">
        <v>0.08654</v>
      </c>
      <c r="AU1671" s="27" t="n">
        <v>0.08596</v>
      </c>
      <c r="AV1671" s="27" t="n">
        <v>0.08551</v>
      </c>
      <c r="AW1671" s="27" t="n">
        <v>0.07911</v>
      </c>
    </row>
    <row r="1672" customFormat="false" ht="15" hidden="false" customHeight="false" outlineLevel="0" collapsed="false">
      <c r="A1672" s="20" t="n">
        <v>2016</v>
      </c>
      <c r="B1672" s="27" t="n">
        <v>0.07327</v>
      </c>
      <c r="C1672" s="27" t="n">
        <v>0.07817</v>
      </c>
      <c r="D1672" s="27" t="n">
        <v>0.07199</v>
      </c>
      <c r="E1672" s="27" t="n">
        <v>0.06848</v>
      </c>
      <c r="F1672" s="27" t="n">
        <v>0.07155</v>
      </c>
      <c r="G1672" s="27" t="n">
        <v>0.06989</v>
      </c>
      <c r="H1672" s="27" t="n">
        <v>0.07135</v>
      </c>
      <c r="I1672" s="27" t="n">
        <v>0.07146</v>
      </c>
      <c r="J1672" s="27" t="n">
        <v>0.07328</v>
      </c>
      <c r="K1672" s="27" t="n">
        <v>0.07237</v>
      </c>
      <c r="L1672" s="27" t="n">
        <v>0.06956</v>
      </c>
      <c r="M1672" s="27" t="n">
        <v>0.07652</v>
      </c>
      <c r="N1672" s="27" t="n">
        <v>0.08415</v>
      </c>
      <c r="O1672" s="27" t="n">
        <v>0.07837</v>
      </c>
      <c r="P1672" s="27" t="n">
        <v>0.08549</v>
      </c>
      <c r="Q1672" s="27" t="n">
        <v>0.07426</v>
      </c>
      <c r="R1672" s="27" t="n">
        <v>0.06579</v>
      </c>
      <c r="S1672" s="27" t="n">
        <v>0.06611</v>
      </c>
      <c r="T1672" s="27" t="n">
        <v>0.07196</v>
      </c>
      <c r="U1672" s="27" t="n">
        <v>0.06223</v>
      </c>
      <c r="V1672" s="27" t="n">
        <v>0.0575</v>
      </c>
      <c r="W1672" s="27" t="n">
        <v>0.06665</v>
      </c>
      <c r="X1672" s="27" t="n">
        <v>0.08168</v>
      </c>
      <c r="Y1672" s="27" t="n">
        <v>0.09492</v>
      </c>
      <c r="Z1672" s="27" t="n">
        <v>0.07292</v>
      </c>
      <c r="AA1672" s="27" t="n">
        <v>0.0692</v>
      </c>
      <c r="AB1672" s="27" t="n">
        <v>0.06445</v>
      </c>
      <c r="AC1672" s="27" t="n">
        <v>0.07086</v>
      </c>
      <c r="AD1672" s="27" t="n">
        <v>0.06949</v>
      </c>
      <c r="AE1672" s="27" t="n">
        <v>0.08116</v>
      </c>
      <c r="AF1672" s="27" t="n">
        <v>0.07847</v>
      </c>
      <c r="AG1672" s="27" t="n">
        <v>0.06688</v>
      </c>
      <c r="AH1672" s="27" t="n">
        <v>0.06846</v>
      </c>
      <c r="AI1672" s="27" t="n">
        <v>0.08817</v>
      </c>
      <c r="AJ1672" s="27" t="n">
        <v>0.07612</v>
      </c>
      <c r="AK1672" s="27" t="n">
        <v>0.07429</v>
      </c>
      <c r="AL1672" s="27" t="n">
        <v>0.07818</v>
      </c>
      <c r="AM1672" s="27" t="n">
        <v>0.06986</v>
      </c>
      <c r="AN1672" s="27" t="n">
        <v>0.06933</v>
      </c>
      <c r="AO1672" s="27" t="n">
        <v>0.07815</v>
      </c>
      <c r="AP1672" s="27" t="n">
        <v>0.10978</v>
      </c>
      <c r="AQ1672" s="27" t="n">
        <v>0.09592</v>
      </c>
      <c r="AR1672" s="27" t="n">
        <v>0.0755</v>
      </c>
      <c r="AS1672" s="27" t="n">
        <v>0.07441</v>
      </c>
      <c r="AT1672" s="27" t="n">
        <v>0.08705</v>
      </c>
      <c r="AU1672" s="27" t="n">
        <v>0.0865</v>
      </c>
      <c r="AV1672" s="27" t="n">
        <v>0.08596</v>
      </c>
      <c r="AW1672" s="27" t="n">
        <v>0.07942</v>
      </c>
    </row>
    <row r="1673" customFormat="false" ht="15" hidden="false" customHeight="false" outlineLevel="0" collapsed="false">
      <c r="A1673" s="20" t="n">
        <v>2017</v>
      </c>
      <c r="B1673" s="27" t="n">
        <v>0.07367</v>
      </c>
      <c r="C1673" s="27" t="n">
        <v>0.07867</v>
      </c>
      <c r="D1673" s="27" t="n">
        <v>0.07227</v>
      </c>
      <c r="E1673" s="27" t="n">
        <v>0.06875</v>
      </c>
      <c r="F1673" s="27" t="n">
        <v>0.07187</v>
      </c>
      <c r="G1673" s="27" t="n">
        <v>0.07033</v>
      </c>
      <c r="H1673" s="27" t="n">
        <v>0.07165</v>
      </c>
      <c r="I1673" s="27" t="n">
        <v>0.07175</v>
      </c>
      <c r="J1673" s="27" t="n">
        <v>0.0736</v>
      </c>
      <c r="K1673" s="27" t="n">
        <v>0.07269</v>
      </c>
      <c r="L1673" s="27" t="n">
        <v>0.06994</v>
      </c>
      <c r="M1673" s="27" t="n">
        <v>0.07699</v>
      </c>
      <c r="N1673" s="27" t="n">
        <v>0.08451</v>
      </c>
      <c r="O1673" s="27" t="n">
        <v>0.07883</v>
      </c>
      <c r="P1673" s="27" t="n">
        <v>0.08589</v>
      </c>
      <c r="Q1673" s="27" t="n">
        <v>0.0746</v>
      </c>
      <c r="R1673" s="27" t="n">
        <v>0.06616</v>
      </c>
      <c r="S1673" s="27" t="n">
        <v>0.06651</v>
      </c>
      <c r="T1673" s="27" t="n">
        <v>0.07229</v>
      </c>
      <c r="U1673" s="27" t="n">
        <v>0.06249</v>
      </c>
      <c r="V1673" s="27" t="n">
        <v>0.05774</v>
      </c>
      <c r="W1673" s="27" t="n">
        <v>0.06696</v>
      </c>
      <c r="X1673" s="27" t="n">
        <v>0.08196</v>
      </c>
      <c r="Y1673" s="27" t="n">
        <v>0.09527</v>
      </c>
      <c r="Z1673" s="27" t="n">
        <v>0.07327</v>
      </c>
      <c r="AA1673" s="27" t="n">
        <v>0.06961</v>
      </c>
      <c r="AB1673" s="27" t="n">
        <v>0.06478</v>
      </c>
      <c r="AC1673" s="27" t="n">
        <v>0.07124</v>
      </c>
      <c r="AD1673" s="27" t="n">
        <v>0.06979</v>
      </c>
      <c r="AE1673" s="27" t="n">
        <v>0.0815</v>
      </c>
      <c r="AF1673" s="27" t="n">
        <v>0.07888</v>
      </c>
      <c r="AG1673" s="27" t="n">
        <v>0.06724</v>
      </c>
      <c r="AH1673" s="27" t="n">
        <v>0.06884</v>
      </c>
      <c r="AI1673" s="27" t="n">
        <v>0.08855</v>
      </c>
      <c r="AJ1673" s="27" t="n">
        <v>0.07654</v>
      </c>
      <c r="AK1673" s="27" t="n">
        <v>0.0747</v>
      </c>
      <c r="AL1673" s="27" t="n">
        <v>0.07858</v>
      </c>
      <c r="AM1673" s="27" t="n">
        <v>0.07018</v>
      </c>
      <c r="AN1673" s="27" t="n">
        <v>0.0697</v>
      </c>
      <c r="AO1673" s="27" t="n">
        <v>0.07859</v>
      </c>
      <c r="AP1673" s="27" t="n">
        <v>0.11016</v>
      </c>
      <c r="AQ1673" s="27" t="n">
        <v>0.09636</v>
      </c>
      <c r="AR1673" s="27" t="n">
        <v>0.07592</v>
      </c>
      <c r="AS1673" s="27" t="n">
        <v>0.0748</v>
      </c>
      <c r="AT1673" s="27" t="n">
        <v>0.08756</v>
      </c>
      <c r="AU1673" s="27" t="n">
        <v>0.08703</v>
      </c>
      <c r="AV1673" s="27" t="n">
        <v>0.08642</v>
      </c>
      <c r="AW1673" s="27" t="n">
        <v>0.07974</v>
      </c>
    </row>
    <row r="1674" customFormat="false" ht="15" hidden="false" customHeight="false" outlineLevel="0" collapsed="false">
      <c r="A1674" s="20" t="n">
        <v>2018</v>
      </c>
      <c r="B1674" s="27" t="n">
        <v>0.07409</v>
      </c>
      <c r="C1674" s="27" t="n">
        <v>0.07918</v>
      </c>
      <c r="D1674" s="27" t="n">
        <v>0.07256</v>
      </c>
      <c r="E1674" s="27" t="n">
        <v>0.06903</v>
      </c>
      <c r="F1674" s="27" t="n">
        <v>0.07219</v>
      </c>
      <c r="G1674" s="27" t="n">
        <v>0.07078</v>
      </c>
      <c r="H1674" s="27" t="n">
        <v>0.07195</v>
      </c>
      <c r="I1674" s="27" t="n">
        <v>0.07206</v>
      </c>
      <c r="J1674" s="27" t="n">
        <v>0.07392</v>
      </c>
      <c r="K1674" s="27" t="n">
        <v>0.07303</v>
      </c>
      <c r="L1674" s="27" t="n">
        <v>0.07032</v>
      </c>
      <c r="M1674" s="27" t="n">
        <v>0.07746</v>
      </c>
      <c r="N1674" s="27" t="n">
        <v>0.08488</v>
      </c>
      <c r="O1674" s="27" t="n">
        <v>0.0793</v>
      </c>
      <c r="P1674" s="27" t="n">
        <v>0.0863</v>
      </c>
      <c r="Q1674" s="27" t="n">
        <v>0.07495</v>
      </c>
      <c r="R1674" s="27" t="n">
        <v>0.06653</v>
      </c>
      <c r="S1674" s="27" t="n">
        <v>0.06692</v>
      </c>
      <c r="T1674" s="27" t="n">
        <v>0.07262</v>
      </c>
      <c r="U1674" s="27" t="n">
        <v>0.06275</v>
      </c>
      <c r="V1674" s="27" t="n">
        <v>0.058</v>
      </c>
      <c r="W1674" s="27" t="n">
        <v>0.06728</v>
      </c>
      <c r="X1674" s="27" t="n">
        <v>0.08225</v>
      </c>
      <c r="Y1674" s="27" t="n">
        <v>0.09562</v>
      </c>
      <c r="Z1674" s="27" t="n">
        <v>0.07363</v>
      </c>
      <c r="AA1674" s="27" t="n">
        <v>0.07002</v>
      </c>
      <c r="AB1674" s="27" t="n">
        <v>0.06512</v>
      </c>
      <c r="AC1674" s="27" t="n">
        <v>0.07163</v>
      </c>
      <c r="AD1674" s="27" t="n">
        <v>0.07011</v>
      </c>
      <c r="AE1674" s="27" t="n">
        <v>0.08186</v>
      </c>
      <c r="AF1674" s="27" t="n">
        <v>0.0793</v>
      </c>
      <c r="AG1674" s="27" t="n">
        <v>0.0676</v>
      </c>
      <c r="AH1674" s="27" t="n">
        <v>0.06923</v>
      </c>
      <c r="AI1674" s="27" t="n">
        <v>0.08894</v>
      </c>
      <c r="AJ1674" s="27" t="n">
        <v>0.07698</v>
      </c>
      <c r="AK1674" s="27" t="n">
        <v>0.07513</v>
      </c>
      <c r="AL1674" s="27" t="n">
        <v>0.07898</v>
      </c>
      <c r="AM1674" s="27" t="n">
        <v>0.07051</v>
      </c>
      <c r="AN1674" s="27" t="n">
        <v>0.07007</v>
      </c>
      <c r="AO1674" s="27" t="n">
        <v>0.07904</v>
      </c>
      <c r="AP1674" s="27" t="n">
        <v>0.11053</v>
      </c>
      <c r="AQ1674" s="27" t="n">
        <v>0.0968</v>
      </c>
      <c r="AR1674" s="27" t="n">
        <v>0.07634</v>
      </c>
      <c r="AS1674" s="27" t="n">
        <v>0.07519</v>
      </c>
      <c r="AT1674" s="27" t="n">
        <v>0.08808</v>
      </c>
      <c r="AU1674" s="27" t="n">
        <v>0.08756</v>
      </c>
      <c r="AV1674" s="27" t="n">
        <v>0.08688</v>
      </c>
      <c r="AW1674" s="27" t="n">
        <v>0.08006</v>
      </c>
    </row>
    <row r="1675" customFormat="false" ht="15" hidden="false" customHeight="false" outlineLevel="0" collapsed="false">
      <c r="A1675" s="20" t="n">
        <v>2019</v>
      </c>
      <c r="B1675" s="27" t="n">
        <v>0.07451</v>
      </c>
      <c r="C1675" s="27" t="n">
        <v>0.0797</v>
      </c>
      <c r="D1675" s="27" t="n">
        <v>0.07286</v>
      </c>
      <c r="E1675" s="27" t="n">
        <v>0.06932</v>
      </c>
      <c r="F1675" s="27" t="n">
        <v>0.07252</v>
      </c>
      <c r="G1675" s="27" t="n">
        <v>0.07123</v>
      </c>
      <c r="H1675" s="27" t="n">
        <v>0.07226</v>
      </c>
      <c r="I1675" s="27" t="n">
        <v>0.07237</v>
      </c>
      <c r="J1675" s="27" t="n">
        <v>0.07425</v>
      </c>
      <c r="K1675" s="27" t="n">
        <v>0.07337</v>
      </c>
      <c r="L1675" s="27" t="n">
        <v>0.07071</v>
      </c>
      <c r="M1675" s="27" t="n">
        <v>0.07795</v>
      </c>
      <c r="N1675" s="27" t="n">
        <v>0.08525</v>
      </c>
      <c r="O1675" s="27" t="n">
        <v>0.07979</v>
      </c>
      <c r="P1675" s="27" t="n">
        <v>0.08671</v>
      </c>
      <c r="Q1675" s="27" t="n">
        <v>0.07531</v>
      </c>
      <c r="R1675" s="27" t="n">
        <v>0.06692</v>
      </c>
      <c r="S1675" s="27" t="n">
        <v>0.06733</v>
      </c>
      <c r="T1675" s="27" t="n">
        <v>0.07296</v>
      </c>
      <c r="U1675" s="27" t="n">
        <v>0.06302</v>
      </c>
      <c r="V1675" s="27" t="n">
        <v>0.05825</v>
      </c>
      <c r="W1675" s="27" t="n">
        <v>0.0676</v>
      </c>
      <c r="X1675" s="27" t="n">
        <v>0.08254</v>
      </c>
      <c r="Y1675" s="27" t="n">
        <v>0.09598</v>
      </c>
      <c r="Z1675" s="27" t="n">
        <v>0.074</v>
      </c>
      <c r="AA1675" s="27" t="n">
        <v>0.07044</v>
      </c>
      <c r="AB1675" s="27" t="n">
        <v>0.06547</v>
      </c>
      <c r="AC1675" s="27" t="n">
        <v>0.07204</v>
      </c>
      <c r="AD1675" s="27" t="n">
        <v>0.07043</v>
      </c>
      <c r="AE1675" s="27" t="n">
        <v>0.08222</v>
      </c>
      <c r="AF1675" s="27" t="n">
        <v>0.07973</v>
      </c>
      <c r="AG1675" s="27" t="n">
        <v>0.06798</v>
      </c>
      <c r="AH1675" s="27" t="n">
        <v>0.06962</v>
      </c>
      <c r="AI1675" s="27" t="n">
        <v>0.08934</v>
      </c>
      <c r="AJ1675" s="27" t="n">
        <v>0.07742</v>
      </c>
      <c r="AK1675" s="27" t="n">
        <v>0.07554</v>
      </c>
      <c r="AL1675" s="27" t="n">
        <v>0.07939</v>
      </c>
      <c r="AM1675" s="27" t="n">
        <v>0.07084</v>
      </c>
      <c r="AN1675" s="27" t="n">
        <v>0.07045</v>
      </c>
      <c r="AO1675" s="27" t="n">
        <v>0.07949</v>
      </c>
      <c r="AP1675" s="27" t="n">
        <v>0.11092</v>
      </c>
      <c r="AQ1675" s="27" t="n">
        <v>0.09726</v>
      </c>
      <c r="AR1675" s="27" t="n">
        <v>0.07677</v>
      </c>
      <c r="AS1675" s="27" t="n">
        <v>0.0756</v>
      </c>
      <c r="AT1675" s="27" t="n">
        <v>0.0886</v>
      </c>
      <c r="AU1675" s="27" t="n">
        <v>0.08811</v>
      </c>
      <c r="AV1675" s="27" t="n">
        <v>0.08735</v>
      </c>
      <c r="AW1675" s="27" t="n">
        <v>0.0804</v>
      </c>
    </row>
    <row r="1676" customFormat="false" ht="15" hidden="false" customHeight="false" outlineLevel="0" collapsed="false">
      <c r="A1676" s="20" t="n">
        <v>2020</v>
      </c>
      <c r="B1676" s="27" t="n">
        <v>0.07493</v>
      </c>
      <c r="C1676" s="27" t="n">
        <v>0.08021</v>
      </c>
      <c r="D1676" s="27" t="n">
        <v>0.07315</v>
      </c>
      <c r="E1676" s="27" t="n">
        <v>0.0696</v>
      </c>
      <c r="F1676" s="27" t="n">
        <v>0.07286</v>
      </c>
      <c r="G1676" s="27" t="n">
        <v>0.07169</v>
      </c>
      <c r="H1676" s="27" t="n">
        <v>0.07257</v>
      </c>
      <c r="I1676" s="27" t="n">
        <v>0.07268</v>
      </c>
      <c r="J1676" s="27" t="n">
        <v>0.07459</v>
      </c>
      <c r="K1676" s="27" t="n">
        <v>0.07371</v>
      </c>
      <c r="L1676" s="27" t="n">
        <v>0.07111</v>
      </c>
      <c r="M1676" s="27" t="n">
        <v>0.07844</v>
      </c>
      <c r="N1676" s="27" t="n">
        <v>0.08563</v>
      </c>
      <c r="O1676" s="27" t="n">
        <v>0.08028</v>
      </c>
      <c r="P1676" s="27" t="n">
        <v>0.08714</v>
      </c>
      <c r="Q1676" s="27" t="n">
        <v>0.07567</v>
      </c>
      <c r="R1676" s="27" t="n">
        <v>0.0673</v>
      </c>
      <c r="S1676" s="27" t="n">
        <v>0.06775</v>
      </c>
      <c r="T1676" s="27" t="n">
        <v>0.0733</v>
      </c>
      <c r="U1676" s="27" t="n">
        <v>0.06329</v>
      </c>
      <c r="V1676" s="27" t="n">
        <v>0.05851</v>
      </c>
      <c r="W1676" s="27" t="n">
        <v>0.06794</v>
      </c>
      <c r="X1676" s="27" t="n">
        <v>0.08284</v>
      </c>
      <c r="Y1676" s="27" t="n">
        <v>0.09634</v>
      </c>
      <c r="Z1676" s="27" t="n">
        <v>0.07436</v>
      </c>
      <c r="AA1676" s="27" t="n">
        <v>0.07087</v>
      </c>
      <c r="AB1676" s="27" t="n">
        <v>0.06583</v>
      </c>
      <c r="AC1676" s="27" t="n">
        <v>0.07244</v>
      </c>
      <c r="AD1676" s="27" t="n">
        <v>0.07075</v>
      </c>
      <c r="AE1676" s="27" t="n">
        <v>0.08259</v>
      </c>
      <c r="AF1676" s="27" t="n">
        <v>0.08016</v>
      </c>
      <c r="AG1676" s="27" t="n">
        <v>0.06835</v>
      </c>
      <c r="AH1676" s="27" t="n">
        <v>0.07002</v>
      </c>
      <c r="AI1676" s="27" t="n">
        <v>0.08973</v>
      </c>
      <c r="AJ1676" s="27" t="n">
        <v>0.07786</v>
      </c>
      <c r="AK1676" s="27" t="n">
        <v>0.07597</v>
      </c>
      <c r="AL1676" s="27" t="n">
        <v>0.07979</v>
      </c>
      <c r="AM1676" s="27" t="n">
        <v>0.07117</v>
      </c>
      <c r="AN1676" s="27" t="n">
        <v>0.07083</v>
      </c>
      <c r="AO1676" s="27" t="n">
        <v>0.07994</v>
      </c>
      <c r="AP1676" s="27" t="n">
        <v>0.1113</v>
      </c>
      <c r="AQ1676" s="27" t="n">
        <v>0.09771</v>
      </c>
      <c r="AR1676" s="27" t="n">
        <v>0.07719</v>
      </c>
      <c r="AS1676" s="27" t="n">
        <v>0.07601</v>
      </c>
      <c r="AT1676" s="27" t="n">
        <v>0.08912</v>
      </c>
      <c r="AU1676" s="27" t="n">
        <v>0.08865</v>
      </c>
      <c r="AV1676" s="27" t="n">
        <v>0.08782</v>
      </c>
      <c r="AW1676" s="27" t="n">
        <v>0.08073</v>
      </c>
    </row>
    <row r="1677" customFormat="false" ht="15" hidden="false" customHeight="false" outlineLevel="0" collapsed="false">
      <c r="A1677" s="20" t="n">
        <v>2021</v>
      </c>
      <c r="B1677" s="27" t="n">
        <v>0.07536</v>
      </c>
      <c r="C1677" s="27" t="n">
        <v>0.08075</v>
      </c>
      <c r="D1677" s="27" t="n">
        <v>0.07346</v>
      </c>
      <c r="E1677" s="27" t="n">
        <v>0.06991</v>
      </c>
      <c r="F1677" s="27" t="n">
        <v>0.07322</v>
      </c>
      <c r="G1677" s="27" t="n">
        <v>0.07215</v>
      </c>
      <c r="H1677" s="27" t="n">
        <v>0.07289</v>
      </c>
      <c r="I1677" s="27" t="n">
        <v>0.07301</v>
      </c>
      <c r="J1677" s="27" t="n">
        <v>0.07494</v>
      </c>
      <c r="K1677" s="27" t="n">
        <v>0.07407</v>
      </c>
      <c r="L1677" s="27" t="n">
        <v>0.07151</v>
      </c>
      <c r="M1677" s="27" t="n">
        <v>0.07893</v>
      </c>
      <c r="N1677" s="27" t="n">
        <v>0.08602</v>
      </c>
      <c r="O1677" s="27" t="n">
        <v>0.08078</v>
      </c>
      <c r="P1677" s="27" t="n">
        <v>0.08757</v>
      </c>
      <c r="Q1677" s="27" t="n">
        <v>0.07604</v>
      </c>
      <c r="R1677" s="27" t="n">
        <v>0.06769</v>
      </c>
      <c r="S1677" s="27" t="n">
        <v>0.06818</v>
      </c>
      <c r="T1677" s="27" t="n">
        <v>0.07365</v>
      </c>
      <c r="U1677" s="27" t="n">
        <v>0.06357</v>
      </c>
      <c r="V1677" s="27" t="n">
        <v>0.05878</v>
      </c>
      <c r="W1677" s="27" t="n">
        <v>0.06827</v>
      </c>
      <c r="X1677" s="27" t="n">
        <v>0.08314</v>
      </c>
      <c r="Y1677" s="27" t="n">
        <v>0.09672</v>
      </c>
      <c r="Z1677" s="27" t="n">
        <v>0.07474</v>
      </c>
      <c r="AA1677" s="27" t="n">
        <v>0.0713</v>
      </c>
      <c r="AB1677" s="27" t="n">
        <v>0.06619</v>
      </c>
      <c r="AC1677" s="27" t="n">
        <v>0.07285</v>
      </c>
      <c r="AD1677" s="27" t="n">
        <v>0.07108</v>
      </c>
      <c r="AE1677" s="27" t="n">
        <v>0.08298</v>
      </c>
      <c r="AF1677" s="27" t="n">
        <v>0.0806</v>
      </c>
      <c r="AG1677" s="27" t="n">
        <v>0.06874</v>
      </c>
      <c r="AH1677" s="27" t="n">
        <v>0.07042</v>
      </c>
      <c r="AI1677" s="27" t="n">
        <v>0.09015</v>
      </c>
      <c r="AJ1677" s="27" t="n">
        <v>0.07832</v>
      </c>
      <c r="AK1677" s="27" t="n">
        <v>0.07641</v>
      </c>
      <c r="AL1677" s="27" t="n">
        <v>0.08021</v>
      </c>
      <c r="AM1677" s="27" t="n">
        <v>0.07152</v>
      </c>
      <c r="AN1677" s="27" t="n">
        <v>0.07123</v>
      </c>
      <c r="AO1677" s="27" t="n">
        <v>0.0804</v>
      </c>
      <c r="AP1677" s="27" t="n">
        <v>0.11169</v>
      </c>
      <c r="AQ1677" s="27" t="n">
        <v>0.09817</v>
      </c>
      <c r="AR1677" s="27" t="n">
        <v>0.07763</v>
      </c>
      <c r="AS1677" s="27" t="n">
        <v>0.07643</v>
      </c>
      <c r="AT1677" s="27" t="n">
        <v>0.08966</v>
      </c>
      <c r="AU1677" s="27" t="n">
        <v>0.08922</v>
      </c>
      <c r="AV1677" s="27" t="n">
        <v>0.0883</v>
      </c>
      <c r="AW1677" s="27" t="n">
        <v>0.08107</v>
      </c>
    </row>
    <row r="1678" customFormat="false" ht="15" hidden="false" customHeight="false" outlineLevel="0" collapsed="false">
      <c r="A1678" s="20" t="n">
        <v>2022</v>
      </c>
      <c r="B1678" s="27" t="n">
        <v>0.0758</v>
      </c>
      <c r="C1678" s="27" t="n">
        <v>0.08128</v>
      </c>
      <c r="D1678" s="27" t="n">
        <v>0.07376</v>
      </c>
      <c r="E1678" s="27" t="n">
        <v>0.07022</v>
      </c>
      <c r="F1678" s="27" t="n">
        <v>0.07357</v>
      </c>
      <c r="G1678" s="27" t="n">
        <v>0.07263</v>
      </c>
      <c r="H1678" s="27" t="n">
        <v>0.07322</v>
      </c>
      <c r="I1678" s="27" t="n">
        <v>0.07335</v>
      </c>
      <c r="J1678" s="27" t="n">
        <v>0.0753</v>
      </c>
      <c r="K1678" s="27" t="n">
        <v>0.07442</v>
      </c>
      <c r="L1678" s="27" t="n">
        <v>0.07194</v>
      </c>
      <c r="M1678" s="27" t="n">
        <v>0.07944</v>
      </c>
      <c r="N1678" s="27" t="n">
        <v>0.08641</v>
      </c>
      <c r="O1678" s="27" t="n">
        <v>0.08129</v>
      </c>
      <c r="P1678" s="27" t="n">
        <v>0.08801</v>
      </c>
      <c r="Q1678" s="27" t="n">
        <v>0.07642</v>
      </c>
      <c r="R1678" s="27" t="n">
        <v>0.06809</v>
      </c>
      <c r="S1678" s="27" t="n">
        <v>0.06861</v>
      </c>
      <c r="T1678" s="27" t="n">
        <v>0.074</v>
      </c>
      <c r="U1678" s="27" t="n">
        <v>0.06385</v>
      </c>
      <c r="V1678" s="27" t="n">
        <v>0.05906</v>
      </c>
      <c r="W1678" s="27" t="n">
        <v>0.06862</v>
      </c>
      <c r="X1678" s="27" t="n">
        <v>0.08345</v>
      </c>
      <c r="Y1678" s="27" t="n">
        <v>0.0971</v>
      </c>
      <c r="Z1678" s="27" t="n">
        <v>0.07513</v>
      </c>
      <c r="AA1678" s="27" t="n">
        <v>0.07174</v>
      </c>
      <c r="AB1678" s="27" t="n">
        <v>0.06656</v>
      </c>
      <c r="AC1678" s="27" t="n">
        <v>0.07327</v>
      </c>
      <c r="AD1678" s="27" t="n">
        <v>0.07141</v>
      </c>
      <c r="AE1678" s="27" t="n">
        <v>0.08336</v>
      </c>
      <c r="AF1678" s="27" t="n">
        <v>0.08105</v>
      </c>
      <c r="AG1678" s="27" t="n">
        <v>0.06912</v>
      </c>
      <c r="AH1678" s="27" t="n">
        <v>0.07084</v>
      </c>
      <c r="AI1678" s="27" t="n">
        <v>0.09057</v>
      </c>
      <c r="AJ1678" s="27" t="n">
        <v>0.07878</v>
      </c>
      <c r="AK1678" s="27" t="n">
        <v>0.07685</v>
      </c>
      <c r="AL1678" s="27" t="n">
        <v>0.08063</v>
      </c>
      <c r="AM1678" s="27" t="n">
        <v>0.07188</v>
      </c>
      <c r="AN1678" s="27" t="n">
        <v>0.07163</v>
      </c>
      <c r="AO1678" s="27" t="n">
        <v>0.08088</v>
      </c>
      <c r="AP1678" s="27" t="n">
        <v>0.1121</v>
      </c>
      <c r="AQ1678" s="27" t="n">
        <v>0.09864</v>
      </c>
      <c r="AR1678" s="27" t="n">
        <v>0.07808</v>
      </c>
      <c r="AS1678" s="27" t="n">
        <v>0.07685</v>
      </c>
      <c r="AT1678" s="27" t="n">
        <v>0.09021</v>
      </c>
      <c r="AU1678" s="27" t="n">
        <v>0.08979</v>
      </c>
      <c r="AV1678" s="27" t="n">
        <v>0.08879</v>
      </c>
      <c r="AW1678" s="27" t="n">
        <v>0.08141</v>
      </c>
    </row>
    <row r="1679" customFormat="false" ht="15" hidden="false" customHeight="false" outlineLevel="0" collapsed="false">
      <c r="A1679" s="20" t="n">
        <v>2023</v>
      </c>
      <c r="B1679" s="27" t="n">
        <v>0.07624</v>
      </c>
      <c r="C1679" s="27" t="n">
        <v>0.08182</v>
      </c>
      <c r="D1679" s="27" t="n">
        <v>0.07407</v>
      </c>
      <c r="E1679" s="27" t="n">
        <v>0.07053</v>
      </c>
      <c r="F1679" s="27" t="n">
        <v>0.07393</v>
      </c>
      <c r="G1679" s="27" t="n">
        <v>0.07311</v>
      </c>
      <c r="H1679" s="27" t="n">
        <v>0.07355</v>
      </c>
      <c r="I1679" s="27" t="n">
        <v>0.07368</v>
      </c>
      <c r="J1679" s="27" t="n">
        <v>0.07566</v>
      </c>
      <c r="K1679" s="27" t="n">
        <v>0.07478</v>
      </c>
      <c r="L1679" s="27" t="n">
        <v>0.07236</v>
      </c>
      <c r="M1679" s="27" t="n">
        <v>0.07995</v>
      </c>
      <c r="N1679" s="27" t="n">
        <v>0.08682</v>
      </c>
      <c r="O1679" s="27" t="n">
        <v>0.0818</v>
      </c>
      <c r="P1679" s="27" t="n">
        <v>0.08845</v>
      </c>
      <c r="Q1679" s="27" t="n">
        <v>0.07679</v>
      </c>
      <c r="R1679" s="27" t="n">
        <v>0.06849</v>
      </c>
      <c r="S1679" s="27" t="n">
        <v>0.06905</v>
      </c>
      <c r="T1679" s="27" t="n">
        <v>0.07436</v>
      </c>
      <c r="U1679" s="27" t="n">
        <v>0.06413</v>
      </c>
      <c r="V1679" s="27" t="n">
        <v>0.05934</v>
      </c>
      <c r="W1679" s="27" t="n">
        <v>0.06897</v>
      </c>
      <c r="X1679" s="27" t="n">
        <v>0.08376</v>
      </c>
      <c r="Y1679" s="27" t="n">
        <v>0.09749</v>
      </c>
      <c r="Z1679" s="27" t="n">
        <v>0.07551</v>
      </c>
      <c r="AA1679" s="27" t="n">
        <v>0.07219</v>
      </c>
      <c r="AB1679" s="27" t="n">
        <v>0.06693</v>
      </c>
      <c r="AC1679" s="27" t="n">
        <v>0.07369</v>
      </c>
      <c r="AD1679" s="27" t="n">
        <v>0.07175</v>
      </c>
      <c r="AE1679" s="27" t="n">
        <v>0.08375</v>
      </c>
      <c r="AF1679" s="27" t="n">
        <v>0.0815</v>
      </c>
      <c r="AG1679" s="27" t="n">
        <v>0.06951</v>
      </c>
      <c r="AH1679" s="27" t="n">
        <v>0.07125</v>
      </c>
      <c r="AI1679" s="27" t="n">
        <v>0.09099</v>
      </c>
      <c r="AJ1679" s="27" t="n">
        <v>0.07924</v>
      </c>
      <c r="AK1679" s="27" t="n">
        <v>0.0773</v>
      </c>
      <c r="AL1679" s="27" t="n">
        <v>0.08105</v>
      </c>
      <c r="AM1679" s="27" t="n">
        <v>0.07223</v>
      </c>
      <c r="AN1679" s="27" t="n">
        <v>0.07203</v>
      </c>
      <c r="AO1679" s="27" t="n">
        <v>0.08136</v>
      </c>
      <c r="AP1679" s="27" t="n">
        <v>0.1125</v>
      </c>
      <c r="AQ1679" s="27" t="n">
        <v>0.09911</v>
      </c>
      <c r="AR1679" s="27" t="n">
        <v>0.07853</v>
      </c>
      <c r="AS1679" s="27" t="n">
        <v>0.07728</v>
      </c>
      <c r="AT1679" s="27" t="n">
        <v>0.09075</v>
      </c>
      <c r="AU1679" s="27" t="n">
        <v>0.09036</v>
      </c>
      <c r="AV1679" s="27" t="n">
        <v>0.08929</v>
      </c>
      <c r="AW1679" s="27" t="n">
        <v>0.08176</v>
      </c>
    </row>
    <row r="1680" customFormat="false" ht="15" hidden="false" customHeight="false" outlineLevel="0" collapsed="false">
      <c r="A1680" s="20" t="n">
        <v>2024</v>
      </c>
      <c r="B1680" s="27" t="n">
        <v>0.0767</v>
      </c>
      <c r="C1680" s="27" t="n">
        <v>0.08236</v>
      </c>
      <c r="D1680" s="27" t="n">
        <v>0.07438</v>
      </c>
      <c r="E1680" s="27" t="n">
        <v>0.07086</v>
      </c>
      <c r="F1680" s="27" t="n">
        <v>0.0743</v>
      </c>
      <c r="G1680" s="27" t="n">
        <v>0.07361</v>
      </c>
      <c r="H1680" s="27" t="n">
        <v>0.07388</v>
      </c>
      <c r="I1680" s="27" t="n">
        <v>0.07402</v>
      </c>
      <c r="J1680" s="27" t="n">
        <v>0.07603</v>
      </c>
      <c r="K1680" s="27" t="n">
        <v>0.07516</v>
      </c>
      <c r="L1680" s="27" t="n">
        <v>0.07279</v>
      </c>
      <c r="M1680" s="27" t="n">
        <v>0.08047</v>
      </c>
      <c r="N1680" s="27" t="n">
        <v>0.08722</v>
      </c>
      <c r="O1680" s="27" t="n">
        <v>0.08231</v>
      </c>
      <c r="P1680" s="27" t="n">
        <v>0.0889</v>
      </c>
      <c r="Q1680" s="27" t="n">
        <v>0.07717</v>
      </c>
      <c r="R1680" s="27" t="n">
        <v>0.0689</v>
      </c>
      <c r="S1680" s="27" t="n">
        <v>0.0695</v>
      </c>
      <c r="T1680" s="27" t="n">
        <v>0.07474</v>
      </c>
      <c r="U1680" s="27" t="n">
        <v>0.06442</v>
      </c>
      <c r="V1680" s="27" t="n">
        <v>0.05963</v>
      </c>
      <c r="W1680" s="27" t="n">
        <v>0.06932</v>
      </c>
      <c r="X1680" s="27" t="n">
        <v>0.08408</v>
      </c>
      <c r="Y1680" s="27" t="n">
        <v>0.09789</v>
      </c>
      <c r="Z1680" s="27" t="n">
        <v>0.0759</v>
      </c>
      <c r="AA1680" s="27" t="n">
        <v>0.07265</v>
      </c>
      <c r="AB1680" s="27" t="n">
        <v>0.06731</v>
      </c>
      <c r="AC1680" s="27" t="n">
        <v>0.07412</v>
      </c>
      <c r="AD1680" s="27" t="n">
        <v>0.0721</v>
      </c>
      <c r="AE1680" s="27" t="n">
        <v>0.08415</v>
      </c>
      <c r="AF1680" s="27" t="n">
        <v>0.08196</v>
      </c>
      <c r="AG1680" s="27" t="n">
        <v>0.06991</v>
      </c>
      <c r="AH1680" s="27" t="n">
        <v>0.07169</v>
      </c>
      <c r="AI1680" s="27" t="n">
        <v>0.09143</v>
      </c>
      <c r="AJ1680" s="27" t="n">
        <v>0.07971</v>
      </c>
      <c r="AK1680" s="27" t="n">
        <v>0.07776</v>
      </c>
      <c r="AL1680" s="27" t="n">
        <v>0.08149</v>
      </c>
      <c r="AM1680" s="27" t="n">
        <v>0.0726</v>
      </c>
      <c r="AN1680" s="27" t="n">
        <v>0.07244</v>
      </c>
      <c r="AO1680" s="27" t="n">
        <v>0.08185</v>
      </c>
      <c r="AP1680" s="27" t="n">
        <v>0.11291</v>
      </c>
      <c r="AQ1680" s="27" t="n">
        <v>0.09958</v>
      </c>
      <c r="AR1680" s="27" t="n">
        <v>0.07901</v>
      </c>
      <c r="AS1680" s="27" t="n">
        <v>0.07771</v>
      </c>
      <c r="AT1680" s="27" t="n">
        <v>0.09131</v>
      </c>
      <c r="AU1680" s="27" t="n">
        <v>0.09095</v>
      </c>
      <c r="AV1680" s="27" t="n">
        <v>0.0898</v>
      </c>
      <c r="AW1680" s="27" t="n">
        <v>0.08211</v>
      </c>
    </row>
    <row r="1681" customFormat="false" ht="15" hidden="false" customHeight="false" outlineLevel="0" collapsed="false">
      <c r="A1681" s="20" t="n">
        <v>2025</v>
      </c>
      <c r="B1681" s="27" t="n">
        <v>0.07715</v>
      </c>
      <c r="C1681" s="27" t="n">
        <v>0.08292</v>
      </c>
      <c r="D1681" s="27" t="n">
        <v>0.0747</v>
      </c>
      <c r="E1681" s="27" t="n">
        <v>0.07118</v>
      </c>
      <c r="F1681" s="27" t="n">
        <v>0.07467</v>
      </c>
      <c r="G1681" s="27" t="n">
        <v>0.07411</v>
      </c>
      <c r="H1681" s="27" t="n">
        <v>0.07423</v>
      </c>
      <c r="I1681" s="27" t="n">
        <v>0.07437</v>
      </c>
      <c r="J1681" s="27" t="n">
        <v>0.0764</v>
      </c>
      <c r="K1681" s="27" t="n">
        <v>0.07553</v>
      </c>
      <c r="L1681" s="27" t="n">
        <v>0.07323</v>
      </c>
      <c r="M1681" s="27" t="n">
        <v>0.08099</v>
      </c>
      <c r="N1681" s="27" t="n">
        <v>0.08764</v>
      </c>
      <c r="O1681" s="27" t="n">
        <v>0.08283</v>
      </c>
      <c r="P1681" s="27" t="n">
        <v>0.08935</v>
      </c>
      <c r="Q1681" s="27" t="n">
        <v>0.07757</v>
      </c>
      <c r="R1681" s="27" t="n">
        <v>0.06931</v>
      </c>
      <c r="S1681" s="27" t="n">
        <v>0.06994</v>
      </c>
      <c r="T1681" s="27" t="n">
        <v>0.0751</v>
      </c>
      <c r="U1681" s="27" t="n">
        <v>0.06471</v>
      </c>
      <c r="V1681" s="27" t="n">
        <v>0.05991</v>
      </c>
      <c r="W1681" s="27" t="n">
        <v>0.06967</v>
      </c>
      <c r="X1681" s="27" t="n">
        <v>0.0844</v>
      </c>
      <c r="Y1681" s="27" t="n">
        <v>0.09828</v>
      </c>
      <c r="Z1681" s="27" t="n">
        <v>0.0763</v>
      </c>
      <c r="AA1681" s="27" t="n">
        <v>0.0731</v>
      </c>
      <c r="AB1681" s="27" t="n">
        <v>0.0677</v>
      </c>
      <c r="AC1681" s="27" t="n">
        <v>0.07454</v>
      </c>
      <c r="AD1681" s="27" t="n">
        <v>0.07244</v>
      </c>
      <c r="AE1681" s="27" t="n">
        <v>0.08455</v>
      </c>
      <c r="AF1681" s="27" t="n">
        <v>0.08242</v>
      </c>
      <c r="AG1681" s="27" t="n">
        <v>0.07031</v>
      </c>
      <c r="AH1681" s="27" t="n">
        <v>0.07211</v>
      </c>
      <c r="AI1681" s="27" t="n">
        <v>0.09186</v>
      </c>
      <c r="AJ1681" s="27" t="n">
        <v>0.08018</v>
      </c>
      <c r="AK1681" s="27" t="n">
        <v>0.07822</v>
      </c>
      <c r="AL1681" s="27" t="n">
        <v>0.08192</v>
      </c>
      <c r="AM1681" s="27" t="n">
        <v>0.07297</v>
      </c>
      <c r="AN1681" s="27" t="n">
        <v>0.07286</v>
      </c>
      <c r="AO1681" s="27" t="n">
        <v>0.08234</v>
      </c>
      <c r="AP1681" s="27" t="n">
        <v>0.11333</v>
      </c>
      <c r="AQ1681" s="27" t="n">
        <v>0.10006</v>
      </c>
      <c r="AR1681" s="27" t="n">
        <v>0.07947</v>
      </c>
      <c r="AS1681" s="27" t="n">
        <v>0.07815</v>
      </c>
      <c r="AT1681" s="27" t="n">
        <v>0.09187</v>
      </c>
      <c r="AU1681" s="27" t="n">
        <v>0.09153</v>
      </c>
      <c r="AV1681" s="27" t="n">
        <v>0.0903</v>
      </c>
      <c r="AW1681" s="27" t="n">
        <v>0.08246</v>
      </c>
    </row>
    <row r="1682" customFormat="false" ht="15" hidden="false" customHeight="false" outlineLevel="0" collapsed="false">
      <c r="A1682" s="20" t="n">
        <v>2026</v>
      </c>
      <c r="B1682" s="27" t="n">
        <v>0.07762</v>
      </c>
      <c r="C1682" s="27" t="n">
        <v>0.08348</v>
      </c>
      <c r="D1682" s="27" t="n">
        <v>0.07503</v>
      </c>
      <c r="E1682" s="27" t="n">
        <v>0.0715</v>
      </c>
      <c r="F1682" s="27" t="n">
        <v>0.07504</v>
      </c>
      <c r="G1682" s="27" t="n">
        <v>0.07461</v>
      </c>
      <c r="H1682" s="27" t="n">
        <v>0.07457</v>
      </c>
      <c r="I1682" s="27" t="n">
        <v>0.07472</v>
      </c>
      <c r="J1682" s="27" t="n">
        <v>0.07677</v>
      </c>
      <c r="K1682" s="27" t="n">
        <v>0.07591</v>
      </c>
      <c r="L1682" s="27" t="n">
        <v>0.07367</v>
      </c>
      <c r="M1682" s="27" t="n">
        <v>0.08152</v>
      </c>
      <c r="N1682" s="27" t="n">
        <v>0.08805</v>
      </c>
      <c r="O1682" s="27" t="n">
        <v>0.08335</v>
      </c>
      <c r="P1682" s="27" t="n">
        <v>0.0898</v>
      </c>
      <c r="Q1682" s="27" t="n">
        <v>0.07796</v>
      </c>
      <c r="R1682" s="27" t="n">
        <v>0.06973</v>
      </c>
      <c r="S1682" s="27" t="n">
        <v>0.0704</v>
      </c>
      <c r="T1682" s="27" t="n">
        <v>0.07547</v>
      </c>
      <c r="U1682" s="27" t="n">
        <v>0.065</v>
      </c>
      <c r="V1682" s="27" t="n">
        <v>0.06018</v>
      </c>
      <c r="W1682" s="27" t="n">
        <v>0.07003</v>
      </c>
      <c r="X1682" s="27" t="n">
        <v>0.08471</v>
      </c>
      <c r="Y1682" s="27" t="n">
        <v>0.09867</v>
      </c>
      <c r="Z1682" s="27" t="n">
        <v>0.07669</v>
      </c>
      <c r="AA1682" s="27" t="n">
        <v>0.07355</v>
      </c>
      <c r="AB1682" s="27" t="n">
        <v>0.06809</v>
      </c>
      <c r="AC1682" s="27" t="n">
        <v>0.07497</v>
      </c>
      <c r="AD1682" s="27" t="n">
        <v>0.07278</v>
      </c>
      <c r="AE1682" s="27" t="n">
        <v>0.08494</v>
      </c>
      <c r="AF1682" s="27" t="n">
        <v>0.08288</v>
      </c>
      <c r="AG1682" s="27" t="n">
        <v>0.0707</v>
      </c>
      <c r="AH1682" s="27" t="n">
        <v>0.07254</v>
      </c>
      <c r="AI1682" s="27" t="n">
        <v>0.09228</v>
      </c>
      <c r="AJ1682" s="27" t="n">
        <v>0.08065</v>
      </c>
      <c r="AK1682" s="27" t="n">
        <v>0.07868</v>
      </c>
      <c r="AL1682" s="27" t="n">
        <v>0.08235</v>
      </c>
      <c r="AM1682" s="27" t="n">
        <v>0.07334</v>
      </c>
      <c r="AN1682" s="27" t="n">
        <v>0.07327</v>
      </c>
      <c r="AO1682" s="27" t="n">
        <v>0.08283</v>
      </c>
      <c r="AP1682" s="27" t="n">
        <v>0.11374</v>
      </c>
      <c r="AQ1682" s="27" t="n">
        <v>0.10053</v>
      </c>
      <c r="AR1682" s="27" t="n">
        <v>0.07993</v>
      </c>
      <c r="AS1682" s="27" t="n">
        <v>0.07859</v>
      </c>
      <c r="AT1682" s="27" t="n">
        <v>0.09243</v>
      </c>
      <c r="AU1682" s="27" t="n">
        <v>0.09211</v>
      </c>
      <c r="AV1682" s="27" t="n">
        <v>0.0908</v>
      </c>
      <c r="AW1682" s="27" t="n">
        <v>0.08281</v>
      </c>
    </row>
    <row r="1683" customFormat="false" ht="15" hidden="false" customHeight="false" outlineLevel="0" collapsed="false">
      <c r="A1683" s="20" t="n">
        <v>2027</v>
      </c>
      <c r="B1683" s="27" t="n">
        <v>0.07809</v>
      </c>
      <c r="C1683" s="27" t="n">
        <v>0.08405</v>
      </c>
      <c r="D1683" s="27" t="n">
        <v>0.07536</v>
      </c>
      <c r="E1683" s="27" t="n">
        <v>0.07183</v>
      </c>
      <c r="F1683" s="27" t="n">
        <v>0.07542</v>
      </c>
      <c r="G1683" s="27" t="n">
        <v>0.07512</v>
      </c>
      <c r="H1683" s="27" t="n">
        <v>0.07493</v>
      </c>
      <c r="I1683" s="27" t="n">
        <v>0.07508</v>
      </c>
      <c r="J1683" s="27" t="n">
        <v>0.07716</v>
      </c>
      <c r="K1683" s="27" t="n">
        <v>0.07629</v>
      </c>
      <c r="L1683" s="27" t="n">
        <v>0.07411</v>
      </c>
      <c r="M1683" s="27" t="n">
        <v>0.08205</v>
      </c>
      <c r="N1683" s="27" t="n">
        <v>0.08847</v>
      </c>
      <c r="O1683" s="27" t="n">
        <v>0.08388</v>
      </c>
      <c r="P1683" s="27" t="n">
        <v>0.09026</v>
      </c>
      <c r="Q1683" s="27" t="n">
        <v>0.07837</v>
      </c>
      <c r="R1683" s="27" t="n">
        <v>0.07014</v>
      </c>
      <c r="S1683" s="27" t="n">
        <v>0.07085</v>
      </c>
      <c r="T1683" s="27" t="n">
        <v>0.07585</v>
      </c>
      <c r="U1683" s="27" t="n">
        <v>0.0653</v>
      </c>
      <c r="V1683" s="27" t="n">
        <v>0.06047</v>
      </c>
      <c r="W1683" s="27" t="n">
        <v>0.0704</v>
      </c>
      <c r="X1683" s="27" t="n">
        <v>0.08504</v>
      </c>
      <c r="Y1683" s="27" t="n">
        <v>0.09906</v>
      </c>
      <c r="Z1683" s="27" t="n">
        <v>0.07709</v>
      </c>
      <c r="AA1683" s="27" t="n">
        <v>0.07401</v>
      </c>
      <c r="AB1683" s="27" t="n">
        <v>0.06848</v>
      </c>
      <c r="AC1683" s="27" t="n">
        <v>0.07542</v>
      </c>
      <c r="AD1683" s="27" t="n">
        <v>0.07314</v>
      </c>
      <c r="AE1683" s="27" t="n">
        <v>0.08535</v>
      </c>
      <c r="AF1683" s="27" t="n">
        <v>0.08335</v>
      </c>
      <c r="AG1683" s="27" t="n">
        <v>0.07111</v>
      </c>
      <c r="AH1683" s="27" t="n">
        <v>0.07297</v>
      </c>
      <c r="AI1683" s="27" t="n">
        <v>0.09271</v>
      </c>
      <c r="AJ1683" s="27" t="n">
        <v>0.08112</v>
      </c>
      <c r="AK1683" s="27" t="n">
        <v>0.07915</v>
      </c>
      <c r="AL1683" s="27" t="n">
        <v>0.08279</v>
      </c>
      <c r="AM1683" s="27" t="n">
        <v>0.07372</v>
      </c>
      <c r="AN1683" s="27" t="n">
        <v>0.0737</v>
      </c>
      <c r="AO1683" s="27" t="n">
        <v>0.08333</v>
      </c>
      <c r="AP1683" s="27" t="n">
        <v>0.11416</v>
      </c>
      <c r="AQ1683" s="27" t="n">
        <v>0.10102</v>
      </c>
      <c r="AR1683" s="27" t="n">
        <v>0.0804</v>
      </c>
      <c r="AS1683" s="27" t="n">
        <v>0.07903</v>
      </c>
      <c r="AT1683" s="27" t="n">
        <v>0.09299</v>
      </c>
      <c r="AU1683" s="27" t="n">
        <v>0.0927</v>
      </c>
      <c r="AV1683" s="27" t="n">
        <v>0.09131</v>
      </c>
      <c r="AW1683" s="27" t="n">
        <v>0.08317</v>
      </c>
    </row>
    <row r="1684" customFormat="false" ht="15" hidden="false" customHeight="false" outlineLevel="0" collapsed="false">
      <c r="A1684" s="20" t="n">
        <v>2028</v>
      </c>
      <c r="B1684" s="27" t="n">
        <v>0.07857</v>
      </c>
      <c r="C1684" s="27" t="n">
        <v>0.08462</v>
      </c>
      <c r="D1684" s="27" t="n">
        <v>0.0757</v>
      </c>
      <c r="E1684" s="27" t="n">
        <v>0.07217</v>
      </c>
      <c r="F1684" s="27" t="n">
        <v>0.07581</v>
      </c>
      <c r="G1684" s="27" t="n">
        <v>0.07563</v>
      </c>
      <c r="H1684" s="27" t="n">
        <v>0.07529</v>
      </c>
      <c r="I1684" s="27" t="n">
        <v>0.07544</v>
      </c>
      <c r="J1684" s="27" t="n">
        <v>0.07755</v>
      </c>
      <c r="K1684" s="27" t="n">
        <v>0.07669</v>
      </c>
      <c r="L1684" s="27" t="n">
        <v>0.07456</v>
      </c>
      <c r="M1684" s="27" t="n">
        <v>0.08259</v>
      </c>
      <c r="N1684" s="27" t="n">
        <v>0.0889</v>
      </c>
      <c r="O1684" s="27" t="n">
        <v>0.08442</v>
      </c>
      <c r="P1684" s="27" t="n">
        <v>0.09072</v>
      </c>
      <c r="Q1684" s="27" t="n">
        <v>0.07879</v>
      </c>
      <c r="R1684" s="27" t="n">
        <v>0.07057</v>
      </c>
      <c r="S1684" s="27" t="n">
        <v>0.0713</v>
      </c>
      <c r="T1684" s="27" t="n">
        <v>0.07623</v>
      </c>
      <c r="U1684" s="27" t="n">
        <v>0.06561</v>
      </c>
      <c r="V1684" s="27" t="n">
        <v>0.06076</v>
      </c>
      <c r="W1684" s="27" t="n">
        <v>0.07076</v>
      </c>
      <c r="X1684" s="27" t="n">
        <v>0.08536</v>
      </c>
      <c r="Y1684" s="27" t="n">
        <v>0.09947</v>
      </c>
      <c r="Z1684" s="27" t="n">
        <v>0.0775</v>
      </c>
      <c r="AA1684" s="27" t="n">
        <v>0.07448</v>
      </c>
      <c r="AB1684" s="27" t="n">
        <v>0.06888</v>
      </c>
      <c r="AC1684" s="27" t="n">
        <v>0.07586</v>
      </c>
      <c r="AD1684" s="27" t="n">
        <v>0.07349</v>
      </c>
      <c r="AE1684" s="27" t="n">
        <v>0.08576</v>
      </c>
      <c r="AF1684" s="27" t="n">
        <v>0.08383</v>
      </c>
      <c r="AG1684" s="27" t="n">
        <v>0.07153</v>
      </c>
      <c r="AH1684" s="27" t="n">
        <v>0.07341</v>
      </c>
      <c r="AI1684" s="27" t="n">
        <v>0.09315</v>
      </c>
      <c r="AJ1684" s="27" t="n">
        <v>0.0816</v>
      </c>
      <c r="AK1684" s="27" t="n">
        <v>0.07962</v>
      </c>
      <c r="AL1684" s="27" t="n">
        <v>0.08323</v>
      </c>
      <c r="AM1684" s="27" t="n">
        <v>0.0741</v>
      </c>
      <c r="AN1684" s="27" t="n">
        <v>0.07412</v>
      </c>
      <c r="AO1684" s="27" t="n">
        <v>0.08382</v>
      </c>
      <c r="AP1684" s="27" t="n">
        <v>0.11458</v>
      </c>
      <c r="AQ1684" s="27" t="n">
        <v>0.10151</v>
      </c>
      <c r="AR1684" s="27" t="n">
        <v>0.08088</v>
      </c>
      <c r="AS1684" s="27" t="n">
        <v>0.07949</v>
      </c>
      <c r="AT1684" s="27" t="n">
        <v>0.09356</v>
      </c>
      <c r="AU1684" s="27" t="n">
        <v>0.09329</v>
      </c>
      <c r="AV1684" s="27" t="n">
        <v>0.09182</v>
      </c>
      <c r="AW1684" s="27" t="n">
        <v>0.08354</v>
      </c>
    </row>
    <row r="1685" customFormat="false" ht="15" hidden="false" customHeight="false" outlineLevel="0" collapsed="false">
      <c r="A1685" s="20" t="n">
        <v>2029</v>
      </c>
      <c r="B1685" s="27" t="n">
        <v>0.07906</v>
      </c>
      <c r="C1685" s="27" t="n">
        <v>0.0852</v>
      </c>
      <c r="D1685" s="27" t="n">
        <v>0.07604</v>
      </c>
      <c r="E1685" s="27" t="n">
        <v>0.07251</v>
      </c>
      <c r="F1685" s="27" t="n">
        <v>0.07621</v>
      </c>
      <c r="G1685" s="27" t="n">
        <v>0.07616</v>
      </c>
      <c r="H1685" s="27" t="n">
        <v>0.07566</v>
      </c>
      <c r="I1685" s="27" t="n">
        <v>0.07581</v>
      </c>
      <c r="J1685" s="27" t="n">
        <v>0.07795</v>
      </c>
      <c r="K1685" s="27" t="n">
        <v>0.07708</v>
      </c>
      <c r="L1685" s="27" t="n">
        <v>0.07502</v>
      </c>
      <c r="M1685" s="27" t="n">
        <v>0.08313</v>
      </c>
      <c r="N1685" s="27" t="n">
        <v>0.08934</v>
      </c>
      <c r="O1685" s="27" t="n">
        <v>0.08498</v>
      </c>
      <c r="P1685" s="27" t="n">
        <v>0.09119</v>
      </c>
      <c r="Q1685" s="27" t="n">
        <v>0.07921</v>
      </c>
      <c r="R1685" s="27" t="n">
        <v>0.07099</v>
      </c>
      <c r="S1685" s="27" t="n">
        <v>0.07176</v>
      </c>
      <c r="T1685" s="27" t="n">
        <v>0.0766</v>
      </c>
      <c r="U1685" s="27" t="n">
        <v>0.06591</v>
      </c>
      <c r="V1685" s="27" t="n">
        <v>0.06105</v>
      </c>
      <c r="W1685" s="27" t="n">
        <v>0.07114</v>
      </c>
      <c r="X1685" s="27" t="n">
        <v>0.08569</v>
      </c>
      <c r="Y1685" s="27" t="n">
        <v>0.09988</v>
      </c>
      <c r="Z1685" s="27" t="n">
        <v>0.0779</v>
      </c>
      <c r="AA1685" s="27" t="n">
        <v>0.07495</v>
      </c>
      <c r="AB1685" s="27" t="n">
        <v>0.06928</v>
      </c>
      <c r="AC1685" s="27" t="n">
        <v>0.07631</v>
      </c>
      <c r="AD1685" s="27" t="n">
        <v>0.07384</v>
      </c>
      <c r="AE1685" s="27" t="n">
        <v>0.08617</v>
      </c>
      <c r="AF1685" s="27" t="n">
        <v>0.0843</v>
      </c>
      <c r="AG1685" s="27" t="n">
        <v>0.07195</v>
      </c>
      <c r="AH1685" s="27" t="n">
        <v>0.07385</v>
      </c>
      <c r="AI1685" s="27" t="n">
        <v>0.09359</v>
      </c>
      <c r="AJ1685" s="27" t="n">
        <v>0.08209</v>
      </c>
      <c r="AK1685" s="27" t="n">
        <v>0.0801</v>
      </c>
      <c r="AL1685" s="27" t="n">
        <v>0.08367</v>
      </c>
      <c r="AM1685" s="27" t="n">
        <v>0.07448</v>
      </c>
      <c r="AN1685" s="27" t="n">
        <v>0.07455</v>
      </c>
      <c r="AO1685" s="27" t="n">
        <v>0.08433</v>
      </c>
      <c r="AP1685" s="27" t="n">
        <v>0.11501</v>
      </c>
      <c r="AQ1685" s="27" t="n">
        <v>0.102</v>
      </c>
      <c r="AR1685" s="27" t="n">
        <v>0.08136</v>
      </c>
      <c r="AS1685" s="27" t="n">
        <v>0.07994</v>
      </c>
      <c r="AT1685" s="27" t="n">
        <v>0.09412</v>
      </c>
      <c r="AU1685" s="27" t="n">
        <v>0.09387</v>
      </c>
      <c r="AV1685" s="27" t="n">
        <v>0.09233</v>
      </c>
      <c r="AW1685" s="27" t="n">
        <v>0.0839</v>
      </c>
    </row>
    <row r="1686" customFormat="false" ht="15" hidden="false" customHeight="false" outlineLevel="0" collapsed="false">
      <c r="A1686" s="20" t="n">
        <v>2030</v>
      </c>
      <c r="B1686" s="27" t="n">
        <v>0.07955</v>
      </c>
      <c r="C1686" s="27" t="n">
        <v>0.0858</v>
      </c>
      <c r="D1686" s="27" t="n">
        <v>0.07639</v>
      </c>
      <c r="E1686" s="27" t="n">
        <v>0.07288</v>
      </c>
      <c r="F1686" s="27" t="n">
        <v>0.07661</v>
      </c>
      <c r="G1686" s="27" t="n">
        <v>0.07671</v>
      </c>
      <c r="H1686" s="27" t="n">
        <v>0.07605</v>
      </c>
      <c r="I1686" s="27" t="n">
        <v>0.07619</v>
      </c>
      <c r="J1686" s="27" t="n">
        <v>0.07835</v>
      </c>
      <c r="K1686" s="27" t="n">
        <v>0.0775</v>
      </c>
      <c r="L1686" s="27" t="n">
        <v>0.07551</v>
      </c>
      <c r="M1686" s="27" t="n">
        <v>0.0837</v>
      </c>
      <c r="N1686" s="27" t="n">
        <v>0.0898</v>
      </c>
      <c r="O1686" s="27" t="n">
        <v>0.08555</v>
      </c>
      <c r="P1686" s="27" t="n">
        <v>0.09167</v>
      </c>
      <c r="Q1686" s="27" t="n">
        <v>0.07964</v>
      </c>
      <c r="R1686" s="27" t="n">
        <v>0.07143</v>
      </c>
      <c r="S1686" s="27" t="n">
        <v>0.07224</v>
      </c>
      <c r="T1686" s="27" t="n">
        <v>0.07699</v>
      </c>
      <c r="U1686" s="27" t="n">
        <v>0.06621</v>
      </c>
      <c r="V1686" s="27" t="n">
        <v>0.06136</v>
      </c>
      <c r="W1686" s="27" t="n">
        <v>0.07152</v>
      </c>
      <c r="X1686" s="27" t="n">
        <v>0.08604</v>
      </c>
      <c r="Y1686" s="27" t="n">
        <v>0.1003</v>
      </c>
      <c r="Z1686" s="27" t="n">
        <v>0.07833</v>
      </c>
      <c r="AA1686" s="27" t="n">
        <v>0.07543</v>
      </c>
      <c r="AB1686" s="27" t="n">
        <v>0.06969</v>
      </c>
      <c r="AC1686" s="27" t="n">
        <v>0.07678</v>
      </c>
      <c r="AD1686" s="27" t="n">
        <v>0.07421</v>
      </c>
      <c r="AE1686" s="27" t="n">
        <v>0.0866</v>
      </c>
      <c r="AF1686" s="27" t="n">
        <v>0.08479</v>
      </c>
      <c r="AG1686" s="27" t="n">
        <v>0.07238</v>
      </c>
      <c r="AH1686" s="27" t="n">
        <v>0.0743</v>
      </c>
      <c r="AI1686" s="27" t="n">
        <v>0.09404</v>
      </c>
      <c r="AJ1686" s="27" t="n">
        <v>0.08258</v>
      </c>
      <c r="AK1686" s="27" t="n">
        <v>0.08058</v>
      </c>
      <c r="AL1686" s="27" t="n">
        <v>0.08412</v>
      </c>
      <c r="AM1686" s="27" t="n">
        <v>0.07488</v>
      </c>
      <c r="AN1686" s="27" t="n">
        <v>0.07499</v>
      </c>
      <c r="AO1686" s="27" t="n">
        <v>0.08485</v>
      </c>
      <c r="AP1686" s="27" t="n">
        <v>0.11544</v>
      </c>
      <c r="AQ1686" s="27" t="n">
        <v>0.1025</v>
      </c>
      <c r="AR1686" s="27" t="n">
        <v>0.08185</v>
      </c>
      <c r="AS1686" s="27" t="n">
        <v>0.08041</v>
      </c>
      <c r="AT1686" s="27" t="n">
        <v>0.09471</v>
      </c>
      <c r="AU1686" s="27" t="n">
        <v>0.09448</v>
      </c>
      <c r="AV1686" s="27" t="n">
        <v>0.09287</v>
      </c>
      <c r="AW1686" s="27" t="n">
        <v>0.08427</v>
      </c>
    </row>
    <row r="1687" customFormat="false" ht="15" hidden="false" customHeight="false" outlineLevel="0" collapsed="false">
      <c r="A1687" s="20" t="n">
        <v>2031</v>
      </c>
      <c r="B1687" s="27" t="n">
        <v>0.08005</v>
      </c>
      <c r="C1687" s="27" t="n">
        <v>0.0864</v>
      </c>
      <c r="D1687" s="27" t="n">
        <v>0.07674</v>
      </c>
      <c r="E1687" s="27" t="n">
        <v>0.07323</v>
      </c>
      <c r="F1687" s="27" t="n">
        <v>0.07701</v>
      </c>
      <c r="G1687" s="27" t="n">
        <v>0.07726</v>
      </c>
      <c r="H1687" s="27" t="n">
        <v>0.07644</v>
      </c>
      <c r="I1687" s="27" t="n">
        <v>0.07658</v>
      </c>
      <c r="J1687" s="27" t="n">
        <v>0.07877</v>
      </c>
      <c r="K1687" s="27" t="n">
        <v>0.07793</v>
      </c>
      <c r="L1687" s="27" t="n">
        <v>0.07598</v>
      </c>
      <c r="M1687" s="27" t="n">
        <v>0.08426</v>
      </c>
      <c r="N1687" s="27" t="n">
        <v>0.09025</v>
      </c>
      <c r="O1687" s="27" t="n">
        <v>0.08611</v>
      </c>
      <c r="P1687" s="27" t="n">
        <v>0.09215</v>
      </c>
      <c r="Q1687" s="27" t="n">
        <v>0.08007</v>
      </c>
      <c r="R1687" s="27" t="n">
        <v>0.07186</v>
      </c>
      <c r="S1687" s="27" t="n">
        <v>0.07272</v>
      </c>
      <c r="T1687" s="27" t="n">
        <v>0.07738</v>
      </c>
      <c r="U1687" s="27" t="n">
        <v>0.06653</v>
      </c>
      <c r="V1687" s="27" t="n">
        <v>0.06167</v>
      </c>
      <c r="W1687" s="27" t="n">
        <v>0.07191</v>
      </c>
      <c r="X1687" s="27" t="n">
        <v>0.08638</v>
      </c>
      <c r="Y1687" s="27" t="n">
        <v>0.10072</v>
      </c>
      <c r="Z1687" s="27" t="n">
        <v>0.07875</v>
      </c>
      <c r="AA1687" s="27" t="n">
        <v>0.07592</v>
      </c>
      <c r="AB1687" s="27" t="n">
        <v>0.0701</v>
      </c>
      <c r="AC1687" s="27" t="n">
        <v>0.07725</v>
      </c>
      <c r="AD1687" s="27" t="n">
        <v>0.07459</v>
      </c>
      <c r="AE1687" s="27" t="n">
        <v>0.08702</v>
      </c>
      <c r="AF1687" s="27" t="n">
        <v>0.08528</v>
      </c>
      <c r="AG1687" s="27" t="n">
        <v>0.07281</v>
      </c>
      <c r="AH1687" s="27" t="n">
        <v>0.07476</v>
      </c>
      <c r="AI1687" s="27" t="n">
        <v>0.0945</v>
      </c>
      <c r="AJ1687" s="27" t="n">
        <v>0.08308</v>
      </c>
      <c r="AK1687" s="27" t="n">
        <v>0.08107</v>
      </c>
      <c r="AL1687" s="27" t="n">
        <v>0.08457</v>
      </c>
      <c r="AM1687" s="27" t="n">
        <v>0.07528</v>
      </c>
      <c r="AN1687" s="27" t="n">
        <v>0.07543</v>
      </c>
      <c r="AO1687" s="27" t="n">
        <v>0.08537</v>
      </c>
      <c r="AP1687" s="27" t="n">
        <v>0.11587</v>
      </c>
      <c r="AQ1687" s="27" t="n">
        <v>0.10301</v>
      </c>
      <c r="AR1687" s="27" t="n">
        <v>0.08234</v>
      </c>
      <c r="AS1687" s="27" t="n">
        <v>0.08089</v>
      </c>
      <c r="AT1687" s="27" t="n">
        <v>0.09529</v>
      </c>
      <c r="AU1687" s="27" t="n">
        <v>0.09509</v>
      </c>
      <c r="AV1687" s="27" t="n">
        <v>0.09341</v>
      </c>
      <c r="AW1687" s="27" t="n">
        <v>0.08465</v>
      </c>
    </row>
    <row r="1688" customFormat="false" ht="15" hidden="false" customHeight="false" outlineLevel="0" collapsed="false">
      <c r="A1688" s="20" t="n">
        <v>2032</v>
      </c>
      <c r="B1688" s="27" t="n">
        <v>0.08056</v>
      </c>
      <c r="C1688" s="27" t="n">
        <v>0.087</v>
      </c>
      <c r="D1688" s="27" t="n">
        <v>0.07711</v>
      </c>
      <c r="E1688" s="27" t="n">
        <v>0.0736</v>
      </c>
      <c r="F1688" s="27" t="n">
        <v>0.07743</v>
      </c>
      <c r="G1688" s="27" t="n">
        <v>0.07782</v>
      </c>
      <c r="H1688" s="27" t="n">
        <v>0.07682</v>
      </c>
      <c r="I1688" s="27" t="n">
        <v>0.07697</v>
      </c>
      <c r="J1688" s="27" t="n">
        <v>0.07918</v>
      </c>
      <c r="K1688" s="27" t="n">
        <v>0.07835</v>
      </c>
      <c r="L1688" s="27" t="n">
        <v>0.07647</v>
      </c>
      <c r="M1688" s="27" t="n">
        <v>0.08483</v>
      </c>
      <c r="N1688" s="27" t="n">
        <v>0.09071</v>
      </c>
      <c r="O1688" s="27" t="n">
        <v>0.08668</v>
      </c>
      <c r="P1688" s="27" t="n">
        <v>0.09264</v>
      </c>
      <c r="Q1688" s="27" t="n">
        <v>0.0805</v>
      </c>
      <c r="R1688" s="27" t="n">
        <v>0.0723</v>
      </c>
      <c r="S1688" s="27" t="n">
        <v>0.0732</v>
      </c>
      <c r="T1688" s="27" t="n">
        <v>0.07778</v>
      </c>
      <c r="U1688" s="27" t="n">
        <v>0.06685</v>
      </c>
      <c r="V1688" s="27" t="n">
        <v>0.06198</v>
      </c>
      <c r="W1688" s="27" t="n">
        <v>0.0723</v>
      </c>
      <c r="X1688" s="27" t="n">
        <v>0.08672</v>
      </c>
      <c r="Y1688" s="27" t="n">
        <v>0.10114</v>
      </c>
      <c r="Z1688" s="27" t="n">
        <v>0.07917</v>
      </c>
      <c r="AA1688" s="27" t="n">
        <v>0.0764</v>
      </c>
      <c r="AB1688" s="27" t="n">
        <v>0.07051</v>
      </c>
      <c r="AC1688" s="27" t="n">
        <v>0.07771</v>
      </c>
      <c r="AD1688" s="27" t="n">
        <v>0.07496</v>
      </c>
      <c r="AE1688" s="27" t="n">
        <v>0.08745</v>
      </c>
      <c r="AF1688" s="27" t="n">
        <v>0.08577</v>
      </c>
      <c r="AG1688" s="27" t="n">
        <v>0.07324</v>
      </c>
      <c r="AH1688" s="27" t="n">
        <v>0.07522</v>
      </c>
      <c r="AI1688" s="27" t="n">
        <v>0.09495</v>
      </c>
      <c r="AJ1688" s="27" t="n">
        <v>0.08358</v>
      </c>
      <c r="AK1688" s="27" t="n">
        <v>0.08156</v>
      </c>
      <c r="AL1688" s="27" t="n">
        <v>0.08503</v>
      </c>
      <c r="AM1688" s="27" t="n">
        <v>0.07568</v>
      </c>
      <c r="AN1688" s="27" t="n">
        <v>0.07587</v>
      </c>
      <c r="AO1688" s="27" t="n">
        <v>0.0859</v>
      </c>
      <c r="AP1688" s="27" t="n">
        <v>0.11631</v>
      </c>
      <c r="AQ1688" s="27" t="n">
        <v>0.10351</v>
      </c>
      <c r="AR1688" s="27" t="n">
        <v>0.08284</v>
      </c>
      <c r="AS1688" s="27" t="n">
        <v>0.08135</v>
      </c>
      <c r="AT1688" s="27" t="n">
        <v>0.09588</v>
      </c>
      <c r="AU1688" s="27" t="n">
        <v>0.0957</v>
      </c>
      <c r="AV1688" s="27" t="n">
        <v>0.09395</v>
      </c>
      <c r="AW1688" s="27" t="n">
        <v>0.08502</v>
      </c>
    </row>
    <row r="1689" customFormat="false" ht="15" hidden="false" customHeight="false" outlineLevel="0" collapsed="false">
      <c r="A1689" s="20" t="n">
        <v>2033</v>
      </c>
      <c r="B1689" s="27" t="n">
        <v>0.08107</v>
      </c>
      <c r="C1689" s="27" t="n">
        <v>0.08762</v>
      </c>
      <c r="D1689" s="27" t="n">
        <v>0.07748</v>
      </c>
      <c r="E1689" s="27" t="n">
        <v>0.07397</v>
      </c>
      <c r="F1689" s="27" t="n">
        <v>0.07785</v>
      </c>
      <c r="G1689" s="27" t="n">
        <v>0.07838</v>
      </c>
      <c r="H1689" s="27" t="n">
        <v>0.07722</v>
      </c>
      <c r="I1689" s="27" t="n">
        <v>0.07737</v>
      </c>
      <c r="J1689" s="27" t="n">
        <v>0.07961</v>
      </c>
      <c r="K1689" s="27" t="n">
        <v>0.07879</v>
      </c>
      <c r="L1689" s="27" t="n">
        <v>0.07696</v>
      </c>
      <c r="M1689" s="27" t="n">
        <v>0.08541</v>
      </c>
      <c r="N1689" s="27" t="n">
        <v>0.09117</v>
      </c>
      <c r="O1689" s="27" t="n">
        <v>0.08725</v>
      </c>
      <c r="P1689" s="27" t="n">
        <v>0.09313</v>
      </c>
      <c r="Q1689" s="27" t="n">
        <v>0.08094</v>
      </c>
      <c r="R1689" s="27" t="n">
        <v>0.07275</v>
      </c>
      <c r="S1689" s="27" t="n">
        <v>0.07368</v>
      </c>
      <c r="T1689" s="27" t="n">
        <v>0.07819</v>
      </c>
      <c r="U1689" s="27" t="n">
        <v>0.06717</v>
      </c>
      <c r="V1689" s="27" t="n">
        <v>0.0623</v>
      </c>
      <c r="W1689" s="27" t="n">
        <v>0.07269</v>
      </c>
      <c r="X1689" s="27" t="n">
        <v>0.08707</v>
      </c>
      <c r="Y1689" s="27" t="n">
        <v>0.10156</v>
      </c>
      <c r="Z1689" s="27" t="n">
        <v>0.07959</v>
      </c>
      <c r="AA1689" s="27" t="n">
        <v>0.07688</v>
      </c>
      <c r="AB1689" s="27" t="n">
        <v>0.07093</v>
      </c>
      <c r="AC1689" s="27" t="n">
        <v>0.07818</v>
      </c>
      <c r="AD1689" s="27" t="n">
        <v>0.07533</v>
      </c>
      <c r="AE1689" s="27" t="n">
        <v>0.08789</v>
      </c>
      <c r="AF1689" s="27" t="n">
        <v>0.08627</v>
      </c>
      <c r="AG1689" s="27" t="n">
        <v>0.07367</v>
      </c>
      <c r="AH1689" s="27" t="n">
        <v>0.07568</v>
      </c>
      <c r="AI1689" s="27" t="n">
        <v>0.09541</v>
      </c>
      <c r="AJ1689" s="27" t="n">
        <v>0.08409</v>
      </c>
      <c r="AK1689" s="27" t="n">
        <v>0.08205</v>
      </c>
      <c r="AL1689" s="27" t="n">
        <v>0.08549</v>
      </c>
      <c r="AM1689" s="27" t="n">
        <v>0.07609</v>
      </c>
      <c r="AN1689" s="27" t="n">
        <v>0.07631</v>
      </c>
      <c r="AO1689" s="27" t="n">
        <v>0.08643</v>
      </c>
      <c r="AP1689" s="27" t="n">
        <v>0.11675</v>
      </c>
      <c r="AQ1689" s="27" t="n">
        <v>0.10402</v>
      </c>
      <c r="AR1689" s="27" t="n">
        <v>0.08334</v>
      </c>
      <c r="AS1689" s="27" t="n">
        <v>0.08182</v>
      </c>
      <c r="AT1689" s="27" t="n">
        <v>0.09647</v>
      </c>
      <c r="AU1689" s="27" t="n">
        <v>0.09632</v>
      </c>
      <c r="AV1689" s="27" t="n">
        <v>0.09449</v>
      </c>
      <c r="AW1689" s="27" t="n">
        <v>0.0854</v>
      </c>
    </row>
    <row r="1690" customFormat="false" ht="15" hidden="false" customHeight="false" outlineLevel="0" collapsed="false">
      <c r="A1690" s="20" t="n">
        <v>2034</v>
      </c>
      <c r="B1690" s="27" t="n">
        <v>0.08158</v>
      </c>
      <c r="C1690" s="27" t="n">
        <v>0.08822</v>
      </c>
      <c r="D1690" s="27" t="n">
        <v>0.07784</v>
      </c>
      <c r="E1690" s="27" t="n">
        <v>0.07435</v>
      </c>
      <c r="F1690" s="27" t="n">
        <v>0.07827</v>
      </c>
      <c r="G1690" s="27" t="n">
        <v>0.07893</v>
      </c>
      <c r="H1690" s="27" t="n">
        <v>0.0776</v>
      </c>
      <c r="I1690" s="27" t="n">
        <v>0.07776</v>
      </c>
      <c r="J1690" s="27" t="n">
        <v>0.08003</v>
      </c>
      <c r="K1690" s="27" t="n">
        <v>0.07922</v>
      </c>
      <c r="L1690" s="27" t="n">
        <v>0.07745</v>
      </c>
      <c r="M1690" s="27" t="n">
        <v>0.08598</v>
      </c>
      <c r="N1690" s="27" t="n">
        <v>0.09163</v>
      </c>
      <c r="O1690" s="27" t="n">
        <v>0.08782</v>
      </c>
      <c r="P1690" s="27" t="n">
        <v>0.09362</v>
      </c>
      <c r="Q1690" s="27" t="n">
        <v>0.08137</v>
      </c>
      <c r="R1690" s="27" t="n">
        <v>0.07319</v>
      </c>
      <c r="S1690" s="27" t="n">
        <v>0.07416</v>
      </c>
      <c r="T1690" s="27" t="n">
        <v>0.07858</v>
      </c>
      <c r="U1690" s="27" t="n">
        <v>0.06749</v>
      </c>
      <c r="V1690" s="27" t="n">
        <v>0.0626</v>
      </c>
      <c r="W1690" s="27" t="n">
        <v>0.07308</v>
      </c>
      <c r="X1690" s="27" t="n">
        <v>0.08741</v>
      </c>
      <c r="Y1690" s="27" t="n">
        <v>0.10198</v>
      </c>
      <c r="Z1690" s="27" t="n">
        <v>0.08002</v>
      </c>
      <c r="AA1690" s="27" t="n">
        <v>0.07737</v>
      </c>
      <c r="AB1690" s="27" t="n">
        <v>0.07134</v>
      </c>
      <c r="AC1690" s="27" t="n">
        <v>0.07865</v>
      </c>
      <c r="AD1690" s="27" t="n">
        <v>0.0757</v>
      </c>
      <c r="AE1690" s="27" t="n">
        <v>0.08832</v>
      </c>
      <c r="AF1690" s="27" t="n">
        <v>0.08677</v>
      </c>
      <c r="AG1690" s="27" t="n">
        <v>0.0741</v>
      </c>
      <c r="AH1690" s="27" t="n">
        <v>0.07614</v>
      </c>
      <c r="AI1690" s="27" t="n">
        <v>0.09586</v>
      </c>
      <c r="AJ1690" s="27" t="n">
        <v>0.08458</v>
      </c>
      <c r="AK1690" s="27" t="n">
        <v>0.08254</v>
      </c>
      <c r="AL1690" s="27" t="n">
        <v>0.08595</v>
      </c>
      <c r="AM1690" s="27" t="n">
        <v>0.07649</v>
      </c>
      <c r="AN1690" s="27" t="n">
        <v>0.07675</v>
      </c>
      <c r="AO1690" s="27" t="n">
        <v>0.08695</v>
      </c>
      <c r="AP1690" s="27" t="n">
        <v>0.11718</v>
      </c>
      <c r="AQ1690" s="27" t="n">
        <v>0.10453</v>
      </c>
      <c r="AR1690" s="27" t="n">
        <v>0.08384</v>
      </c>
      <c r="AS1690" s="27" t="n">
        <v>0.08229</v>
      </c>
      <c r="AT1690" s="27" t="n">
        <v>0.09706</v>
      </c>
      <c r="AU1690" s="27" t="n">
        <v>0.09693</v>
      </c>
      <c r="AV1690" s="27" t="n">
        <v>0.09502</v>
      </c>
      <c r="AW1690" s="27" t="n">
        <v>0.08578</v>
      </c>
    </row>
    <row r="1691" customFormat="false" ht="15" hidden="false" customHeight="false" outlineLevel="0" collapsed="false">
      <c r="A1691" s="20" t="n">
        <v>2035</v>
      </c>
      <c r="B1691" s="27" t="n">
        <v>0.0821</v>
      </c>
      <c r="C1691" s="27" t="n">
        <v>0.08883</v>
      </c>
      <c r="D1691" s="27" t="n">
        <v>0.0782</v>
      </c>
      <c r="E1691" s="27" t="n">
        <v>0.07472</v>
      </c>
      <c r="F1691" s="27" t="n">
        <v>0.0787</v>
      </c>
      <c r="G1691" s="27" t="n">
        <v>0.0795</v>
      </c>
      <c r="H1691" s="27" t="n">
        <v>0.07799</v>
      </c>
      <c r="I1691" s="27" t="n">
        <v>0.07816</v>
      </c>
      <c r="J1691" s="27" t="n">
        <v>0.08046</v>
      </c>
      <c r="K1691" s="27" t="n">
        <v>0.07965</v>
      </c>
      <c r="L1691" s="27" t="n">
        <v>0.07794</v>
      </c>
      <c r="M1691" s="27" t="n">
        <v>0.08655</v>
      </c>
      <c r="N1691" s="27" t="n">
        <v>0.09209</v>
      </c>
      <c r="O1691" s="27" t="n">
        <v>0.0884</v>
      </c>
      <c r="P1691" s="27" t="n">
        <v>0.0941</v>
      </c>
      <c r="Q1691" s="27" t="n">
        <v>0.08182</v>
      </c>
      <c r="R1691" s="27" t="n">
        <v>0.07364</v>
      </c>
      <c r="S1691" s="27" t="n">
        <v>0.07465</v>
      </c>
      <c r="T1691" s="27" t="n">
        <v>0.07899</v>
      </c>
      <c r="U1691" s="27" t="n">
        <v>0.06781</v>
      </c>
      <c r="V1691" s="27" t="n">
        <v>0.06292</v>
      </c>
      <c r="W1691" s="27" t="n">
        <v>0.07347</v>
      </c>
      <c r="X1691" s="27" t="n">
        <v>0.08776</v>
      </c>
      <c r="Y1691" s="27" t="n">
        <v>0.10241</v>
      </c>
      <c r="Z1691" s="27" t="n">
        <v>0.08045</v>
      </c>
      <c r="AA1691" s="27" t="n">
        <v>0.07786</v>
      </c>
      <c r="AB1691" s="27" t="n">
        <v>0.07177</v>
      </c>
      <c r="AC1691" s="27" t="n">
        <v>0.07912</v>
      </c>
      <c r="AD1691" s="27" t="n">
        <v>0.07607</v>
      </c>
      <c r="AE1691" s="27" t="n">
        <v>0.08875</v>
      </c>
      <c r="AF1691" s="27" t="n">
        <v>0.08727</v>
      </c>
      <c r="AG1691" s="27" t="n">
        <v>0.07453</v>
      </c>
      <c r="AH1691" s="27" t="n">
        <v>0.07661</v>
      </c>
      <c r="AI1691" s="27" t="n">
        <v>0.09631</v>
      </c>
      <c r="AJ1691" s="27" t="n">
        <v>0.08508</v>
      </c>
      <c r="AK1691" s="27" t="n">
        <v>0.08303</v>
      </c>
      <c r="AL1691" s="27" t="n">
        <v>0.08641</v>
      </c>
      <c r="AM1691" s="27" t="n">
        <v>0.07689</v>
      </c>
      <c r="AN1691" s="27" t="n">
        <v>0.07719</v>
      </c>
      <c r="AO1691" s="27" t="n">
        <v>0.08747</v>
      </c>
      <c r="AP1691" s="27" t="n">
        <v>0.11762</v>
      </c>
      <c r="AQ1691" s="27" t="n">
        <v>0.10504</v>
      </c>
      <c r="AR1691" s="27" t="n">
        <v>0.08434</v>
      </c>
      <c r="AS1691" s="27" t="n">
        <v>0.08275</v>
      </c>
      <c r="AT1691" s="27" t="n">
        <v>0.09765</v>
      </c>
      <c r="AU1691" s="27" t="n">
        <v>0.09754</v>
      </c>
      <c r="AV1691" s="27" t="n">
        <v>0.09556</v>
      </c>
      <c r="AW1691" s="27" t="n">
        <v>0.08617</v>
      </c>
    </row>
    <row r="1692" customFormat="false" ht="15" hidden="false" customHeight="false" outlineLevel="0" collapsed="false">
      <c r="A1692" s="20" t="n">
        <v>2036</v>
      </c>
      <c r="B1692" s="27" t="n">
        <v>0.08262</v>
      </c>
      <c r="C1692" s="27" t="n">
        <v>0.08945</v>
      </c>
      <c r="D1692" s="27" t="n">
        <v>0.07857</v>
      </c>
      <c r="E1692" s="27" t="n">
        <v>0.0751</v>
      </c>
      <c r="F1692" s="27" t="n">
        <v>0.07912</v>
      </c>
      <c r="G1692" s="27" t="n">
        <v>0.08007</v>
      </c>
      <c r="H1692" s="27" t="n">
        <v>0.07839</v>
      </c>
      <c r="I1692" s="27" t="n">
        <v>0.07856</v>
      </c>
      <c r="J1692" s="27" t="n">
        <v>0.08089</v>
      </c>
      <c r="K1692" s="27" t="n">
        <v>0.08009</v>
      </c>
      <c r="L1692" s="27" t="n">
        <v>0.07845</v>
      </c>
      <c r="M1692" s="27" t="n">
        <v>0.08714</v>
      </c>
      <c r="N1692" s="27" t="n">
        <v>0.09256</v>
      </c>
      <c r="O1692" s="27" t="n">
        <v>0.08898</v>
      </c>
      <c r="P1692" s="27" t="n">
        <v>0.0946</v>
      </c>
      <c r="Q1692" s="27" t="n">
        <v>0.08226</v>
      </c>
      <c r="R1692" s="27" t="n">
        <v>0.07409</v>
      </c>
      <c r="S1692" s="27" t="n">
        <v>0.07513</v>
      </c>
      <c r="T1692" s="27" t="n">
        <v>0.07939</v>
      </c>
      <c r="U1692" s="27" t="n">
        <v>0.06814</v>
      </c>
      <c r="V1692" s="27" t="n">
        <v>0.06324</v>
      </c>
      <c r="W1692" s="27" t="n">
        <v>0.07386</v>
      </c>
      <c r="X1692" s="27" t="n">
        <v>0.08811</v>
      </c>
      <c r="Y1692" s="27" t="n">
        <v>0.10283</v>
      </c>
      <c r="Z1692" s="27" t="n">
        <v>0.08088</v>
      </c>
      <c r="AA1692" s="27" t="n">
        <v>0.07835</v>
      </c>
      <c r="AB1692" s="27" t="n">
        <v>0.0722</v>
      </c>
      <c r="AC1692" s="27" t="n">
        <v>0.07959</v>
      </c>
      <c r="AD1692" s="27" t="n">
        <v>0.07645</v>
      </c>
      <c r="AE1692" s="27" t="n">
        <v>0.08919</v>
      </c>
      <c r="AF1692" s="27" t="n">
        <v>0.08777</v>
      </c>
      <c r="AG1692" s="27" t="n">
        <v>0.07496</v>
      </c>
      <c r="AH1692" s="27" t="n">
        <v>0.07708</v>
      </c>
      <c r="AI1692" s="27" t="n">
        <v>0.09677</v>
      </c>
      <c r="AJ1692" s="27" t="n">
        <v>0.08559</v>
      </c>
      <c r="AK1692" s="27" t="n">
        <v>0.08353</v>
      </c>
      <c r="AL1692" s="27" t="n">
        <v>0.08688</v>
      </c>
      <c r="AM1692" s="27" t="n">
        <v>0.0773</v>
      </c>
      <c r="AN1692" s="27" t="n">
        <v>0.07763</v>
      </c>
      <c r="AO1692" s="27" t="n">
        <v>0.088</v>
      </c>
      <c r="AP1692" s="27" t="n">
        <v>0.11806</v>
      </c>
      <c r="AQ1692" s="27" t="n">
        <v>0.10555</v>
      </c>
      <c r="AR1692" s="27" t="n">
        <v>0.08485</v>
      </c>
      <c r="AS1692" s="27" t="n">
        <v>0.08323</v>
      </c>
      <c r="AT1692" s="27" t="n">
        <v>0.09824</v>
      </c>
      <c r="AU1692" s="27" t="n">
        <v>0.09816</v>
      </c>
      <c r="AV1692" s="27" t="n">
        <v>0.0961</v>
      </c>
      <c r="AW1692" s="27" t="n">
        <v>0.08655</v>
      </c>
    </row>
    <row r="1693" customFormat="false" ht="15" hidden="false" customHeight="false" outlineLevel="0" collapsed="false">
      <c r="A1693" s="20" t="n">
        <v>2037</v>
      </c>
      <c r="B1693" s="27" t="n">
        <v>0.08313</v>
      </c>
      <c r="C1693" s="27" t="n">
        <v>0.09007</v>
      </c>
      <c r="D1693" s="27" t="n">
        <v>0.07894</v>
      </c>
      <c r="E1693" s="27" t="n">
        <v>0.07547</v>
      </c>
      <c r="F1693" s="27" t="n">
        <v>0.07954</v>
      </c>
      <c r="G1693" s="27" t="n">
        <v>0.08064</v>
      </c>
      <c r="H1693" s="27" t="n">
        <v>0.07879</v>
      </c>
      <c r="I1693" s="27" t="n">
        <v>0.07896</v>
      </c>
      <c r="J1693" s="27" t="n">
        <v>0.08132</v>
      </c>
      <c r="K1693" s="27" t="n">
        <v>0.08052</v>
      </c>
      <c r="L1693" s="27" t="n">
        <v>0.07896</v>
      </c>
      <c r="M1693" s="27" t="n">
        <v>0.08772</v>
      </c>
      <c r="N1693" s="27" t="n">
        <v>0.09303</v>
      </c>
      <c r="O1693" s="27" t="n">
        <v>0.08957</v>
      </c>
      <c r="P1693" s="27" t="n">
        <v>0.0951</v>
      </c>
      <c r="Q1693" s="27" t="n">
        <v>0.08271</v>
      </c>
      <c r="R1693" s="27" t="n">
        <v>0.07455</v>
      </c>
      <c r="S1693" s="27" t="n">
        <v>0.07562</v>
      </c>
      <c r="T1693" s="27" t="n">
        <v>0.07979</v>
      </c>
      <c r="U1693" s="27" t="n">
        <v>0.06847</v>
      </c>
      <c r="V1693" s="27" t="n">
        <v>0.06355</v>
      </c>
      <c r="W1693" s="27" t="n">
        <v>0.07426</v>
      </c>
      <c r="X1693" s="27" t="n">
        <v>0.08846</v>
      </c>
      <c r="Y1693" s="27" t="n">
        <v>0.10326</v>
      </c>
      <c r="Z1693" s="27" t="n">
        <v>0.08132</v>
      </c>
      <c r="AA1693" s="27" t="n">
        <v>0.07885</v>
      </c>
      <c r="AB1693" s="27" t="n">
        <v>0.07262</v>
      </c>
      <c r="AC1693" s="27" t="n">
        <v>0.08006</v>
      </c>
      <c r="AD1693" s="27" t="n">
        <v>0.07682</v>
      </c>
      <c r="AE1693" s="27" t="n">
        <v>0.08964</v>
      </c>
      <c r="AF1693" s="27" t="n">
        <v>0.08828</v>
      </c>
      <c r="AG1693" s="27" t="n">
        <v>0.0754</v>
      </c>
      <c r="AH1693" s="27" t="n">
        <v>0.07755</v>
      </c>
      <c r="AI1693" s="27" t="n">
        <v>0.09723</v>
      </c>
      <c r="AJ1693" s="27" t="n">
        <v>0.08609</v>
      </c>
      <c r="AK1693" s="27" t="n">
        <v>0.08402</v>
      </c>
      <c r="AL1693" s="27" t="n">
        <v>0.08736</v>
      </c>
      <c r="AM1693" s="27" t="n">
        <v>0.07771</v>
      </c>
      <c r="AN1693" s="27" t="n">
        <v>0.07809</v>
      </c>
      <c r="AO1693" s="27" t="n">
        <v>0.08853</v>
      </c>
      <c r="AP1693" s="27" t="n">
        <v>0.11849</v>
      </c>
      <c r="AQ1693" s="27" t="n">
        <v>0.10606</v>
      </c>
      <c r="AR1693" s="27" t="n">
        <v>0.08536</v>
      </c>
      <c r="AS1693" s="27" t="n">
        <v>0.0837</v>
      </c>
      <c r="AT1693" s="27" t="n">
        <v>0.09883</v>
      </c>
      <c r="AU1693" s="27" t="n">
        <v>0.09878</v>
      </c>
      <c r="AV1693" s="27" t="n">
        <v>0.09663</v>
      </c>
      <c r="AW1693" s="27" t="n">
        <v>0.08694</v>
      </c>
    </row>
    <row r="1694" customFormat="false" ht="15" hidden="false" customHeight="false" outlineLevel="0" collapsed="false">
      <c r="A1694" s="20" t="n">
        <v>2038</v>
      </c>
      <c r="B1694" s="27" t="n">
        <v>0.08366</v>
      </c>
      <c r="C1694" s="27" t="n">
        <v>0.09069</v>
      </c>
      <c r="D1694" s="27" t="n">
        <v>0.07932</v>
      </c>
      <c r="E1694" s="27" t="n">
        <v>0.07585</v>
      </c>
      <c r="F1694" s="27" t="n">
        <v>0.07998</v>
      </c>
      <c r="G1694" s="27" t="n">
        <v>0.08123</v>
      </c>
      <c r="H1694" s="27" t="n">
        <v>0.0792</v>
      </c>
      <c r="I1694" s="27" t="n">
        <v>0.07938</v>
      </c>
      <c r="J1694" s="27" t="n">
        <v>0.08176</v>
      </c>
      <c r="K1694" s="27" t="n">
        <v>0.08097</v>
      </c>
      <c r="L1694" s="27" t="n">
        <v>0.07948</v>
      </c>
      <c r="M1694" s="27" t="n">
        <v>0.08832</v>
      </c>
      <c r="N1694" s="27" t="n">
        <v>0.09351</v>
      </c>
      <c r="O1694" s="27" t="n">
        <v>0.09017</v>
      </c>
      <c r="P1694" s="27" t="n">
        <v>0.0956</v>
      </c>
      <c r="Q1694" s="27" t="n">
        <v>0.08317</v>
      </c>
      <c r="R1694" s="27" t="n">
        <v>0.07501</v>
      </c>
      <c r="S1694" s="27" t="n">
        <v>0.07611</v>
      </c>
      <c r="T1694" s="27" t="n">
        <v>0.0802</v>
      </c>
      <c r="U1694" s="27" t="n">
        <v>0.0688</v>
      </c>
      <c r="V1694" s="27" t="n">
        <v>0.06388</v>
      </c>
      <c r="W1694" s="27" t="n">
        <v>0.07467</v>
      </c>
      <c r="X1694" s="27" t="n">
        <v>0.08882</v>
      </c>
      <c r="Y1694" s="27" t="n">
        <v>0.1037</v>
      </c>
      <c r="Z1694" s="27" t="n">
        <v>0.08176</v>
      </c>
      <c r="AA1694" s="27" t="n">
        <v>0.07935</v>
      </c>
      <c r="AB1694" s="27" t="n">
        <v>0.07305</v>
      </c>
      <c r="AC1694" s="27" t="n">
        <v>0.08055</v>
      </c>
      <c r="AD1694" s="27" t="n">
        <v>0.0772</v>
      </c>
      <c r="AE1694" s="27" t="n">
        <v>0.09008</v>
      </c>
      <c r="AF1694" s="27" t="n">
        <v>0.08879</v>
      </c>
      <c r="AG1694" s="27" t="n">
        <v>0.07585</v>
      </c>
      <c r="AH1694" s="27" t="n">
        <v>0.07802</v>
      </c>
      <c r="AI1694" s="27" t="n">
        <v>0.09769</v>
      </c>
      <c r="AJ1694" s="27" t="n">
        <v>0.0866</v>
      </c>
      <c r="AK1694" s="27" t="n">
        <v>0.08453</v>
      </c>
      <c r="AL1694" s="27" t="n">
        <v>0.08783</v>
      </c>
      <c r="AM1694" s="27" t="n">
        <v>0.07813</v>
      </c>
      <c r="AN1694" s="27" t="n">
        <v>0.07854</v>
      </c>
      <c r="AO1694" s="27" t="n">
        <v>0.08906</v>
      </c>
      <c r="AP1694" s="27" t="n">
        <v>0.11893</v>
      </c>
      <c r="AQ1694" s="27" t="n">
        <v>0.10658</v>
      </c>
      <c r="AR1694" s="27" t="n">
        <v>0.08587</v>
      </c>
      <c r="AS1694" s="27" t="n">
        <v>0.08418</v>
      </c>
      <c r="AT1694" s="27" t="n">
        <v>0.09943</v>
      </c>
      <c r="AU1694" s="27" t="n">
        <v>0.0994</v>
      </c>
      <c r="AV1694" s="27" t="n">
        <v>0.09718</v>
      </c>
      <c r="AW1694" s="27" t="n">
        <v>0.08734</v>
      </c>
    </row>
    <row r="1695" customFormat="false" ht="15" hidden="false" customHeight="false" outlineLevel="0" collapsed="false">
      <c r="A1695" s="20" t="n">
        <v>2039</v>
      </c>
      <c r="B1695" s="27" t="n">
        <v>0.08421</v>
      </c>
      <c r="C1695" s="27" t="n">
        <v>0.09133</v>
      </c>
      <c r="D1695" s="27" t="n">
        <v>0.0797</v>
      </c>
      <c r="E1695" s="27" t="n">
        <v>0.07624</v>
      </c>
      <c r="F1695" s="27" t="n">
        <v>0.08042</v>
      </c>
      <c r="G1695" s="27" t="n">
        <v>0.08183</v>
      </c>
      <c r="H1695" s="27" t="n">
        <v>0.07963</v>
      </c>
      <c r="I1695" s="27" t="n">
        <v>0.0798</v>
      </c>
      <c r="J1695" s="27" t="n">
        <v>0.08222</v>
      </c>
      <c r="K1695" s="27" t="n">
        <v>0.08143</v>
      </c>
      <c r="L1695" s="27" t="n">
        <v>0.08</v>
      </c>
      <c r="M1695" s="27" t="n">
        <v>0.08893</v>
      </c>
      <c r="N1695" s="27" t="n">
        <v>0.09401</v>
      </c>
      <c r="O1695" s="27" t="n">
        <v>0.09078</v>
      </c>
      <c r="P1695" s="27" t="n">
        <v>0.09612</v>
      </c>
      <c r="Q1695" s="27" t="n">
        <v>0.08365</v>
      </c>
      <c r="R1695" s="27" t="n">
        <v>0.07548</v>
      </c>
      <c r="S1695" s="27" t="n">
        <v>0.07662</v>
      </c>
      <c r="T1695" s="27" t="n">
        <v>0.08062</v>
      </c>
      <c r="U1695" s="27" t="n">
        <v>0.06914</v>
      </c>
      <c r="V1695" s="27" t="n">
        <v>0.06421</v>
      </c>
      <c r="W1695" s="27" t="n">
        <v>0.07509</v>
      </c>
      <c r="X1695" s="27" t="n">
        <v>0.08918</v>
      </c>
      <c r="Y1695" s="27" t="n">
        <v>0.10414</v>
      </c>
      <c r="Z1695" s="27" t="n">
        <v>0.08221</v>
      </c>
      <c r="AA1695" s="27" t="n">
        <v>0.07987</v>
      </c>
      <c r="AB1695" s="27" t="n">
        <v>0.0735</v>
      </c>
      <c r="AC1695" s="27" t="n">
        <v>0.08104</v>
      </c>
      <c r="AD1695" s="27" t="n">
        <v>0.0776</v>
      </c>
      <c r="AE1695" s="27" t="n">
        <v>0.09054</v>
      </c>
      <c r="AF1695" s="27" t="n">
        <v>0.0893</v>
      </c>
      <c r="AG1695" s="27" t="n">
        <v>0.07631</v>
      </c>
      <c r="AH1695" s="27" t="n">
        <v>0.07851</v>
      </c>
      <c r="AI1695" s="27" t="n">
        <v>0.09817</v>
      </c>
      <c r="AJ1695" s="27" t="n">
        <v>0.08713</v>
      </c>
      <c r="AK1695" s="27" t="n">
        <v>0.08504</v>
      </c>
      <c r="AL1695" s="27" t="n">
        <v>0.08831</v>
      </c>
      <c r="AM1695" s="27" t="n">
        <v>0.07855</v>
      </c>
      <c r="AN1695" s="27" t="n">
        <v>0.07901</v>
      </c>
      <c r="AO1695" s="27" t="n">
        <v>0.08961</v>
      </c>
      <c r="AP1695" s="27" t="n">
        <v>0.11937</v>
      </c>
      <c r="AQ1695" s="27" t="n">
        <v>0.10711</v>
      </c>
      <c r="AR1695" s="27" t="n">
        <v>0.0864</v>
      </c>
      <c r="AS1695" s="27" t="n">
        <v>0.08468</v>
      </c>
      <c r="AT1695" s="27" t="n">
        <v>0.10004</v>
      </c>
      <c r="AU1695" s="27" t="n">
        <v>0.10003</v>
      </c>
      <c r="AV1695" s="27" t="n">
        <v>0.09775</v>
      </c>
      <c r="AW1695" s="27" t="n">
        <v>0.08774</v>
      </c>
    </row>
    <row r="1696" customFormat="false" ht="15" hidden="false" customHeight="false" outlineLevel="0" collapsed="false">
      <c r="A1696" s="20" t="n">
        <v>2040</v>
      </c>
      <c r="B1696" s="27" t="n">
        <v>0.08475</v>
      </c>
      <c r="C1696" s="27" t="n">
        <v>0.09197</v>
      </c>
      <c r="D1696" s="27" t="n">
        <v>0.08009</v>
      </c>
      <c r="E1696" s="27" t="n">
        <v>0.07664</v>
      </c>
      <c r="F1696" s="27" t="n">
        <v>0.08087</v>
      </c>
      <c r="G1696" s="27" t="n">
        <v>0.08242</v>
      </c>
      <c r="H1696" s="27" t="n">
        <v>0.08005</v>
      </c>
      <c r="I1696" s="27" t="n">
        <v>0.08023</v>
      </c>
      <c r="J1696" s="27" t="n">
        <v>0.08267</v>
      </c>
      <c r="K1696" s="27" t="n">
        <v>0.08189</v>
      </c>
      <c r="L1696" s="27" t="n">
        <v>0.08052</v>
      </c>
      <c r="M1696" s="27" t="n">
        <v>0.08954</v>
      </c>
      <c r="N1696" s="27" t="n">
        <v>0.0945</v>
      </c>
      <c r="O1696" s="27" t="n">
        <v>0.09139</v>
      </c>
      <c r="P1696" s="27" t="n">
        <v>0.09663</v>
      </c>
      <c r="Q1696" s="27" t="n">
        <v>0.08411</v>
      </c>
      <c r="R1696" s="27" t="n">
        <v>0.07595</v>
      </c>
      <c r="S1696" s="27" t="n">
        <v>0.07712</v>
      </c>
      <c r="T1696" s="27" t="n">
        <v>0.08104</v>
      </c>
      <c r="U1696" s="27" t="n">
        <v>0.06947</v>
      </c>
      <c r="V1696" s="27" t="n">
        <v>0.06454</v>
      </c>
      <c r="W1696" s="27" t="n">
        <v>0.07551</v>
      </c>
      <c r="X1696" s="27" t="n">
        <v>0.08954</v>
      </c>
      <c r="Y1696" s="27" t="n">
        <v>0.10458</v>
      </c>
      <c r="Z1696" s="27" t="n">
        <v>0.08266</v>
      </c>
      <c r="AA1696" s="27" t="n">
        <v>0.08037</v>
      </c>
      <c r="AB1696" s="27" t="n">
        <v>0.07394</v>
      </c>
      <c r="AC1696" s="27" t="n">
        <v>0.08154</v>
      </c>
      <c r="AD1696" s="27" t="n">
        <v>0.07799</v>
      </c>
      <c r="AE1696" s="27" t="n">
        <v>0.091</v>
      </c>
      <c r="AF1696" s="27" t="n">
        <v>0.08982</v>
      </c>
      <c r="AG1696" s="27" t="n">
        <v>0.07676</v>
      </c>
      <c r="AH1696" s="27" t="n">
        <v>0.079</v>
      </c>
      <c r="AI1696" s="27" t="n">
        <v>0.09864</v>
      </c>
      <c r="AJ1696" s="27" t="n">
        <v>0.08765</v>
      </c>
      <c r="AK1696" s="27" t="n">
        <v>0.08555</v>
      </c>
      <c r="AL1696" s="27" t="n">
        <v>0.08879</v>
      </c>
      <c r="AM1696" s="27" t="n">
        <v>0.07897</v>
      </c>
      <c r="AN1696" s="27" t="n">
        <v>0.07947</v>
      </c>
      <c r="AO1696" s="27" t="n">
        <v>0.09015</v>
      </c>
      <c r="AP1696" s="27" t="n">
        <v>0.11981</v>
      </c>
      <c r="AQ1696" s="27" t="n">
        <v>0.10763</v>
      </c>
      <c r="AR1696" s="27" t="n">
        <v>0.08692</v>
      </c>
      <c r="AS1696" s="27" t="n">
        <v>0.08517</v>
      </c>
      <c r="AT1696" s="27" t="n">
        <v>0.10064</v>
      </c>
      <c r="AU1696" s="27" t="n">
        <v>0.10066</v>
      </c>
      <c r="AV1696" s="27" t="n">
        <v>0.0983</v>
      </c>
      <c r="AW1696" s="27" t="n">
        <v>0.08814</v>
      </c>
    </row>
    <row r="1697" customFormat="false" ht="15" hidden="false" customHeight="false" outlineLevel="0" collapsed="false">
      <c r="A1697" s="20" t="n">
        <v>2041</v>
      </c>
      <c r="B1697" s="27" t="n">
        <v>0.08531</v>
      </c>
      <c r="C1697" s="27" t="n">
        <v>0.09262</v>
      </c>
      <c r="D1697" s="27" t="n">
        <v>0.08047</v>
      </c>
      <c r="E1697" s="27" t="n">
        <v>0.07704</v>
      </c>
      <c r="F1697" s="27" t="n">
        <v>0.08132</v>
      </c>
      <c r="G1697" s="27" t="n">
        <v>0.08302</v>
      </c>
      <c r="H1697" s="27" t="n">
        <v>0.08047</v>
      </c>
      <c r="I1697" s="27" t="n">
        <v>0.08065</v>
      </c>
      <c r="J1697" s="27" t="n">
        <v>0.08312</v>
      </c>
      <c r="K1697" s="27" t="n">
        <v>0.08236</v>
      </c>
      <c r="L1697" s="27" t="n">
        <v>0.08103</v>
      </c>
      <c r="M1697" s="27" t="n">
        <v>0.09015</v>
      </c>
      <c r="N1697" s="27" t="n">
        <v>0.09499</v>
      </c>
      <c r="O1697" s="27" t="n">
        <v>0.09199</v>
      </c>
      <c r="P1697" s="27" t="n">
        <v>0.09714</v>
      </c>
      <c r="Q1697" s="27" t="n">
        <v>0.08459</v>
      </c>
      <c r="R1697" s="27" t="n">
        <v>0.07642</v>
      </c>
      <c r="S1697" s="27" t="n">
        <v>0.07763</v>
      </c>
      <c r="T1697" s="27" t="n">
        <v>0.08146</v>
      </c>
      <c r="U1697" s="27" t="n">
        <v>0.06982</v>
      </c>
      <c r="V1697" s="27" t="n">
        <v>0.06488</v>
      </c>
      <c r="W1697" s="27" t="n">
        <v>0.07592</v>
      </c>
      <c r="X1697" s="27" t="n">
        <v>0.08991</v>
      </c>
      <c r="Y1697" s="27" t="n">
        <v>0.10502</v>
      </c>
      <c r="Z1697" s="27" t="n">
        <v>0.08311</v>
      </c>
      <c r="AA1697" s="27" t="n">
        <v>0.08089</v>
      </c>
      <c r="AB1697" s="27" t="n">
        <v>0.07439</v>
      </c>
      <c r="AC1697" s="27" t="n">
        <v>0.08203</v>
      </c>
      <c r="AD1697" s="27" t="n">
        <v>0.07838</v>
      </c>
      <c r="AE1697" s="27" t="n">
        <v>0.09146</v>
      </c>
      <c r="AF1697" s="27" t="n">
        <v>0.09034</v>
      </c>
      <c r="AG1697" s="27" t="n">
        <v>0.07722</v>
      </c>
      <c r="AH1697" s="27" t="n">
        <v>0.07948</v>
      </c>
      <c r="AI1697" s="27" t="n">
        <v>0.09912</v>
      </c>
      <c r="AJ1697" s="27" t="n">
        <v>0.08817</v>
      </c>
      <c r="AK1697" s="27" t="n">
        <v>0.08606</v>
      </c>
      <c r="AL1697" s="27" t="n">
        <v>0.08927</v>
      </c>
      <c r="AM1697" s="27" t="n">
        <v>0.0794</v>
      </c>
      <c r="AN1697" s="27" t="n">
        <v>0.07993</v>
      </c>
      <c r="AO1697" s="27" t="n">
        <v>0.0907</v>
      </c>
      <c r="AP1697" s="27" t="n">
        <v>0.12025</v>
      </c>
      <c r="AQ1697" s="27" t="n">
        <v>0.10816</v>
      </c>
      <c r="AR1697" s="27" t="n">
        <v>0.08744</v>
      </c>
      <c r="AS1697" s="27" t="n">
        <v>0.08566</v>
      </c>
      <c r="AT1697" s="27" t="n">
        <v>0.10125</v>
      </c>
      <c r="AU1697" s="27" t="n">
        <v>0.1013</v>
      </c>
      <c r="AV1697" s="27" t="n">
        <v>0.09886</v>
      </c>
      <c r="AW1697" s="27" t="n">
        <v>0.08853</v>
      </c>
    </row>
    <row r="1698" customFormat="false" ht="15" hidden="false" customHeight="false" outlineLevel="0" collapsed="false">
      <c r="A1698" s="20" t="n">
        <v>2042</v>
      </c>
      <c r="B1698" s="27" t="n">
        <v>0.08586</v>
      </c>
      <c r="C1698" s="27" t="n">
        <v>0.09326</v>
      </c>
      <c r="D1698" s="27" t="n">
        <v>0.08086</v>
      </c>
      <c r="E1698" s="27" t="n">
        <v>0.07744</v>
      </c>
      <c r="F1698" s="27" t="n">
        <v>0.08178</v>
      </c>
      <c r="G1698" s="27" t="n">
        <v>0.08362</v>
      </c>
      <c r="H1698" s="27" t="n">
        <v>0.08089</v>
      </c>
      <c r="I1698" s="27" t="n">
        <v>0.08108</v>
      </c>
      <c r="J1698" s="27" t="n">
        <v>0.08358</v>
      </c>
      <c r="K1698" s="27" t="n">
        <v>0.08283</v>
      </c>
      <c r="L1698" s="27" t="n">
        <v>0.08155</v>
      </c>
      <c r="M1698" s="27" t="n">
        <v>0.09076</v>
      </c>
      <c r="N1698" s="27" t="n">
        <v>0.09549</v>
      </c>
      <c r="O1698" s="27" t="n">
        <v>0.0926</v>
      </c>
      <c r="P1698" s="27" t="n">
        <v>0.09765</v>
      </c>
      <c r="Q1698" s="27" t="n">
        <v>0.08507</v>
      </c>
      <c r="R1698" s="27" t="n">
        <v>0.07689</v>
      </c>
      <c r="S1698" s="27" t="n">
        <v>0.07814</v>
      </c>
      <c r="T1698" s="27" t="n">
        <v>0.08189</v>
      </c>
      <c r="U1698" s="27" t="n">
        <v>0.07016</v>
      </c>
      <c r="V1698" s="27" t="n">
        <v>0.06521</v>
      </c>
      <c r="W1698" s="27" t="n">
        <v>0.07634</v>
      </c>
      <c r="X1698" s="27" t="n">
        <v>0.09027</v>
      </c>
      <c r="Y1698" s="27" t="n">
        <v>0.10546</v>
      </c>
      <c r="Z1698" s="27" t="n">
        <v>0.08356</v>
      </c>
      <c r="AA1698" s="27" t="n">
        <v>0.0814</v>
      </c>
      <c r="AB1698" s="27" t="n">
        <v>0.07483</v>
      </c>
      <c r="AC1698" s="27" t="n">
        <v>0.08253</v>
      </c>
      <c r="AD1698" s="27" t="n">
        <v>0.07877</v>
      </c>
      <c r="AE1698" s="27" t="n">
        <v>0.09192</v>
      </c>
      <c r="AF1698" s="27" t="n">
        <v>0.09087</v>
      </c>
      <c r="AG1698" s="27" t="n">
        <v>0.07767</v>
      </c>
      <c r="AH1698" s="27" t="n">
        <v>0.07997</v>
      </c>
      <c r="AI1698" s="27" t="n">
        <v>0.09959</v>
      </c>
      <c r="AJ1698" s="27" t="n">
        <v>0.08869</v>
      </c>
      <c r="AK1698" s="27" t="n">
        <v>0.08657</v>
      </c>
      <c r="AL1698" s="27" t="n">
        <v>0.08975</v>
      </c>
      <c r="AM1698" s="27" t="n">
        <v>0.07983</v>
      </c>
      <c r="AN1698" s="27" t="n">
        <v>0.08039</v>
      </c>
      <c r="AO1698" s="27" t="n">
        <v>0.09125</v>
      </c>
      <c r="AP1698" s="27" t="n">
        <v>0.12069</v>
      </c>
      <c r="AQ1698" s="27" t="n">
        <v>0.10868</v>
      </c>
      <c r="AR1698" s="27" t="n">
        <v>0.08796</v>
      </c>
      <c r="AS1698" s="27" t="n">
        <v>0.08615</v>
      </c>
      <c r="AT1698" s="27" t="n">
        <v>0.10185</v>
      </c>
      <c r="AU1698" s="27" t="n">
        <v>0.10193</v>
      </c>
      <c r="AV1698" s="27" t="n">
        <v>0.09942</v>
      </c>
      <c r="AW1698" s="27" t="n">
        <v>0.08893</v>
      </c>
    </row>
    <row r="1699" customFormat="false" ht="15" hidden="false" customHeight="false" outlineLevel="0" collapsed="false">
      <c r="A1699" s="20" t="n">
        <v>2043</v>
      </c>
      <c r="B1699" s="27" t="n">
        <v>0.08641</v>
      </c>
      <c r="C1699" s="27" t="n">
        <v>0.0939</v>
      </c>
      <c r="D1699" s="27" t="n">
        <v>0.08124</v>
      </c>
      <c r="E1699" s="27" t="n">
        <v>0.07784</v>
      </c>
      <c r="F1699" s="27" t="n">
        <v>0.08223</v>
      </c>
      <c r="G1699" s="27" t="n">
        <v>0.08422</v>
      </c>
      <c r="H1699" s="27" t="n">
        <v>0.08131</v>
      </c>
      <c r="I1699" s="27" t="n">
        <v>0.0815</v>
      </c>
      <c r="J1699" s="27" t="n">
        <v>0.08403</v>
      </c>
      <c r="K1699" s="27" t="n">
        <v>0.08329</v>
      </c>
      <c r="L1699" s="27" t="n">
        <v>0.08208</v>
      </c>
      <c r="M1699" s="27" t="n">
        <v>0.09136</v>
      </c>
      <c r="N1699" s="27" t="n">
        <v>0.09597</v>
      </c>
      <c r="O1699" s="27" t="n">
        <v>0.0932</v>
      </c>
      <c r="P1699" s="27" t="n">
        <v>0.09815</v>
      </c>
      <c r="Q1699" s="27" t="n">
        <v>0.08553</v>
      </c>
      <c r="R1699" s="27" t="n">
        <v>0.07736</v>
      </c>
      <c r="S1699" s="27" t="n">
        <v>0.07864</v>
      </c>
      <c r="T1699" s="27" t="n">
        <v>0.0823</v>
      </c>
      <c r="U1699" s="27" t="n">
        <v>0.0705</v>
      </c>
      <c r="V1699" s="27" t="n">
        <v>0.06555</v>
      </c>
      <c r="W1699" s="27" t="n">
        <v>0.07676</v>
      </c>
      <c r="X1699" s="27" t="n">
        <v>0.09064</v>
      </c>
      <c r="Y1699" s="27" t="n">
        <v>0.1059</v>
      </c>
      <c r="Z1699" s="27" t="n">
        <v>0.08401</v>
      </c>
      <c r="AA1699" s="27" t="n">
        <v>0.08191</v>
      </c>
      <c r="AB1699" s="27" t="n">
        <v>0.07527</v>
      </c>
      <c r="AC1699" s="27" t="n">
        <v>0.08302</v>
      </c>
      <c r="AD1699" s="27" t="n">
        <v>0.07916</v>
      </c>
      <c r="AE1699" s="27" t="n">
        <v>0.09237</v>
      </c>
      <c r="AF1699" s="27" t="n">
        <v>0.09138</v>
      </c>
      <c r="AG1699" s="27" t="n">
        <v>0.07812</v>
      </c>
      <c r="AH1699" s="27" t="n">
        <v>0.08045</v>
      </c>
      <c r="AI1699" s="27" t="n">
        <v>0.10006</v>
      </c>
      <c r="AJ1699" s="27" t="n">
        <v>0.0892</v>
      </c>
      <c r="AK1699" s="27" t="n">
        <v>0.08708</v>
      </c>
      <c r="AL1699" s="27" t="n">
        <v>0.09023</v>
      </c>
      <c r="AM1699" s="27" t="n">
        <v>0.08025</v>
      </c>
      <c r="AN1699" s="27" t="n">
        <v>0.08085</v>
      </c>
      <c r="AO1699" s="27" t="n">
        <v>0.09179</v>
      </c>
      <c r="AP1699" s="27" t="n">
        <v>0.12113</v>
      </c>
      <c r="AQ1699" s="27" t="n">
        <v>0.1092</v>
      </c>
      <c r="AR1699" s="27" t="n">
        <v>0.08849</v>
      </c>
      <c r="AS1699" s="27" t="n">
        <v>0.08664</v>
      </c>
      <c r="AT1699" s="27" t="n">
        <v>0.10245</v>
      </c>
      <c r="AU1699" s="27" t="n">
        <v>0.10255</v>
      </c>
      <c r="AV1699" s="27" t="n">
        <v>0.09998</v>
      </c>
      <c r="AW1699" s="27" t="n">
        <v>0.08933</v>
      </c>
    </row>
    <row r="1700" customFormat="false" ht="15" hidden="false" customHeight="false" outlineLevel="0" collapsed="false">
      <c r="A1700" s="20" t="n">
        <v>2044</v>
      </c>
      <c r="B1700" s="27" t="n">
        <v>0.08696</v>
      </c>
      <c r="C1700" s="27" t="n">
        <v>0.09455</v>
      </c>
      <c r="D1700" s="27" t="n">
        <v>0.08162</v>
      </c>
      <c r="E1700" s="27" t="n">
        <v>0.07824</v>
      </c>
      <c r="F1700" s="27" t="n">
        <v>0.08269</v>
      </c>
      <c r="G1700" s="27" t="n">
        <v>0.08483</v>
      </c>
      <c r="H1700" s="27" t="n">
        <v>0.08173</v>
      </c>
      <c r="I1700" s="27" t="n">
        <v>0.08193</v>
      </c>
      <c r="J1700" s="27" t="n">
        <v>0.08449</v>
      </c>
      <c r="K1700" s="27" t="n">
        <v>0.08376</v>
      </c>
      <c r="L1700" s="27" t="n">
        <v>0.08261</v>
      </c>
      <c r="M1700" s="27" t="n">
        <v>0.09197</v>
      </c>
      <c r="N1700" s="27" t="n">
        <v>0.09646</v>
      </c>
      <c r="O1700" s="27" t="n">
        <v>0.09381</v>
      </c>
      <c r="P1700" s="27" t="n">
        <v>0.09866</v>
      </c>
      <c r="Q1700" s="27" t="n">
        <v>0.086</v>
      </c>
      <c r="R1700" s="27" t="n">
        <v>0.07783</v>
      </c>
      <c r="S1700" s="27" t="n">
        <v>0.07914</v>
      </c>
      <c r="T1700" s="27" t="n">
        <v>0.08272</v>
      </c>
      <c r="U1700" s="27" t="n">
        <v>0.07084</v>
      </c>
      <c r="V1700" s="27" t="n">
        <v>0.06589</v>
      </c>
      <c r="W1700" s="27" t="n">
        <v>0.07717</v>
      </c>
      <c r="X1700" s="27" t="n">
        <v>0.09101</v>
      </c>
      <c r="Y1700" s="27" t="n">
        <v>0.10635</v>
      </c>
      <c r="Z1700" s="27" t="n">
        <v>0.08447</v>
      </c>
      <c r="AA1700" s="27" t="n">
        <v>0.08243</v>
      </c>
      <c r="AB1700" s="27" t="n">
        <v>0.07572</v>
      </c>
      <c r="AC1700" s="27" t="n">
        <v>0.08351</v>
      </c>
      <c r="AD1700" s="27" t="n">
        <v>0.07955</v>
      </c>
      <c r="AE1700" s="27" t="n">
        <v>0.09283</v>
      </c>
      <c r="AF1700" s="27" t="n">
        <v>0.09191</v>
      </c>
      <c r="AG1700" s="27" t="n">
        <v>0.07858</v>
      </c>
      <c r="AH1700" s="27" t="n">
        <v>0.08093</v>
      </c>
      <c r="AI1700" s="27" t="n">
        <v>0.10054</v>
      </c>
      <c r="AJ1700" s="27" t="n">
        <v>0.08972</v>
      </c>
      <c r="AK1700" s="27" t="n">
        <v>0.0876</v>
      </c>
      <c r="AL1700" s="27" t="n">
        <v>0.09071</v>
      </c>
      <c r="AM1700" s="27" t="n">
        <v>0.08068</v>
      </c>
      <c r="AN1700" s="27" t="n">
        <v>0.08131</v>
      </c>
      <c r="AO1700" s="27" t="n">
        <v>0.09234</v>
      </c>
      <c r="AP1700" s="27" t="n">
        <v>0.12158</v>
      </c>
      <c r="AQ1700" s="27" t="n">
        <v>0.10972</v>
      </c>
      <c r="AR1700" s="27" t="n">
        <v>0.08902</v>
      </c>
      <c r="AS1700" s="27" t="n">
        <v>0.08714</v>
      </c>
      <c r="AT1700" s="27" t="n">
        <v>0.10305</v>
      </c>
      <c r="AU1700" s="27" t="n">
        <v>0.10319</v>
      </c>
      <c r="AV1700" s="27" t="n">
        <v>0.10055</v>
      </c>
      <c r="AW1700" s="27" t="n">
        <v>0.08973</v>
      </c>
    </row>
    <row r="1701" customFormat="false" ht="15" hidden="false" customHeight="false" outlineLevel="0" collapsed="false">
      <c r="A1701" s="20" t="n">
        <v>2045</v>
      </c>
      <c r="B1701" s="27" t="n">
        <v>0.08752</v>
      </c>
      <c r="C1701" s="27" t="n">
        <v>0.0952</v>
      </c>
      <c r="D1701" s="27" t="n">
        <v>0.08201</v>
      </c>
      <c r="E1701" s="27" t="n">
        <v>0.07865</v>
      </c>
      <c r="F1701" s="27" t="n">
        <v>0.08314</v>
      </c>
      <c r="G1701" s="27" t="n">
        <v>0.08545</v>
      </c>
      <c r="H1701" s="27" t="n">
        <v>0.08217</v>
      </c>
      <c r="I1701" s="27" t="n">
        <v>0.08237</v>
      </c>
      <c r="J1701" s="27" t="n">
        <v>0.08497</v>
      </c>
      <c r="K1701" s="27" t="n">
        <v>0.08423</v>
      </c>
      <c r="L1701" s="27" t="n">
        <v>0.08316</v>
      </c>
      <c r="M1701" s="27" t="n">
        <v>0.09259</v>
      </c>
      <c r="N1701" s="27" t="n">
        <v>0.09696</v>
      </c>
      <c r="O1701" s="27" t="n">
        <v>0.09444</v>
      </c>
      <c r="P1701" s="27" t="n">
        <v>0.09917</v>
      </c>
      <c r="Q1701" s="27" t="n">
        <v>0.08647</v>
      </c>
      <c r="R1701" s="27" t="n">
        <v>0.07831</v>
      </c>
      <c r="S1701" s="27" t="n">
        <v>0.07965</v>
      </c>
      <c r="T1701" s="27" t="n">
        <v>0.08315</v>
      </c>
      <c r="U1701" s="27" t="n">
        <v>0.07119</v>
      </c>
      <c r="V1701" s="27" t="n">
        <v>0.06623</v>
      </c>
      <c r="W1701" s="27" t="n">
        <v>0.0776</v>
      </c>
      <c r="X1701" s="27" t="n">
        <v>0.09138</v>
      </c>
      <c r="Y1701" s="27" t="n">
        <v>0.1068</v>
      </c>
      <c r="Z1701" s="27" t="n">
        <v>0.08492</v>
      </c>
      <c r="AA1701" s="27" t="n">
        <v>0.08294</v>
      </c>
      <c r="AB1701" s="27" t="n">
        <v>0.07617</v>
      </c>
      <c r="AC1701" s="27" t="n">
        <v>0.08402</v>
      </c>
      <c r="AD1701" s="27" t="n">
        <v>0.07995</v>
      </c>
      <c r="AE1701" s="27" t="n">
        <v>0.09329</v>
      </c>
      <c r="AF1701" s="27" t="n">
        <v>0.09243</v>
      </c>
      <c r="AG1701" s="27" t="n">
        <v>0.07904</v>
      </c>
      <c r="AH1701" s="27" t="n">
        <v>0.08143</v>
      </c>
      <c r="AI1701" s="27" t="n">
        <v>0.10101</v>
      </c>
      <c r="AJ1701" s="27" t="n">
        <v>0.09025</v>
      </c>
      <c r="AK1701" s="27" t="n">
        <v>0.08811</v>
      </c>
      <c r="AL1701" s="27" t="n">
        <v>0.09119</v>
      </c>
      <c r="AM1701" s="27" t="n">
        <v>0.08111</v>
      </c>
      <c r="AN1701" s="27" t="n">
        <v>0.08178</v>
      </c>
      <c r="AO1701" s="27" t="n">
        <v>0.09289</v>
      </c>
      <c r="AP1701" s="27" t="n">
        <v>0.12202</v>
      </c>
      <c r="AQ1701" s="27" t="n">
        <v>0.11024</v>
      </c>
      <c r="AR1701" s="27" t="n">
        <v>0.08954</v>
      </c>
      <c r="AS1701" s="27" t="n">
        <v>0.08763</v>
      </c>
      <c r="AT1701" s="27" t="n">
        <v>0.10365</v>
      </c>
      <c r="AU1701" s="27" t="n">
        <v>0.10383</v>
      </c>
      <c r="AV1701" s="27" t="n">
        <v>0.10112</v>
      </c>
      <c r="AW1701" s="27" t="n">
        <v>0.09013</v>
      </c>
    </row>
    <row r="1702" customFormat="false" ht="15" hidden="false" customHeight="false" outlineLevel="0" collapsed="false">
      <c r="A1702" s="20" t="n">
        <v>2046</v>
      </c>
      <c r="B1702" s="27" t="n">
        <v>0.08808</v>
      </c>
      <c r="C1702" s="27" t="n">
        <v>0.09585</v>
      </c>
      <c r="D1702" s="27" t="n">
        <v>0.0824</v>
      </c>
      <c r="E1702" s="27" t="n">
        <v>0.07906</v>
      </c>
      <c r="F1702" s="27" t="n">
        <v>0.0836</v>
      </c>
      <c r="G1702" s="27" t="n">
        <v>0.08606</v>
      </c>
      <c r="H1702" s="27" t="n">
        <v>0.0826</v>
      </c>
      <c r="I1702" s="27" t="n">
        <v>0.0828</v>
      </c>
      <c r="J1702" s="27" t="n">
        <v>0.08543</v>
      </c>
      <c r="K1702" s="27" t="n">
        <v>0.0847</v>
      </c>
      <c r="L1702" s="27" t="n">
        <v>0.0837</v>
      </c>
      <c r="M1702" s="27" t="n">
        <v>0.0932</v>
      </c>
      <c r="N1702" s="27" t="n">
        <v>0.09745</v>
      </c>
      <c r="O1702" s="27" t="n">
        <v>0.09506</v>
      </c>
      <c r="P1702" s="27" t="n">
        <v>0.09968</v>
      </c>
      <c r="Q1702" s="27" t="n">
        <v>0.08695</v>
      </c>
      <c r="R1702" s="27" t="n">
        <v>0.07878</v>
      </c>
      <c r="S1702" s="27" t="n">
        <v>0.08016</v>
      </c>
      <c r="T1702" s="27" t="n">
        <v>0.08358</v>
      </c>
      <c r="U1702" s="27" t="n">
        <v>0.07154</v>
      </c>
      <c r="V1702" s="27" t="n">
        <v>0.06657</v>
      </c>
      <c r="W1702" s="27" t="n">
        <v>0.07803</v>
      </c>
      <c r="X1702" s="27" t="n">
        <v>0.09176</v>
      </c>
      <c r="Y1702" s="27" t="n">
        <v>0.10725</v>
      </c>
      <c r="Z1702" s="27" t="n">
        <v>0.08538</v>
      </c>
      <c r="AA1702" s="27" t="n">
        <v>0.08347</v>
      </c>
      <c r="AB1702" s="27" t="n">
        <v>0.07662</v>
      </c>
      <c r="AC1702" s="27" t="n">
        <v>0.08453</v>
      </c>
      <c r="AD1702" s="27" t="n">
        <v>0.08035</v>
      </c>
      <c r="AE1702" s="27" t="n">
        <v>0.09375</v>
      </c>
      <c r="AF1702" s="27" t="n">
        <v>0.09296</v>
      </c>
      <c r="AG1702" s="27" t="n">
        <v>0.07951</v>
      </c>
      <c r="AH1702" s="27" t="n">
        <v>0.08191</v>
      </c>
      <c r="AI1702" s="27" t="n">
        <v>0.10149</v>
      </c>
      <c r="AJ1702" s="27" t="n">
        <v>0.09077</v>
      </c>
      <c r="AK1702" s="27" t="n">
        <v>0.08862</v>
      </c>
      <c r="AL1702" s="27" t="n">
        <v>0.09167</v>
      </c>
      <c r="AM1702" s="27" t="n">
        <v>0.08154</v>
      </c>
      <c r="AN1702" s="27" t="n">
        <v>0.08225</v>
      </c>
      <c r="AO1702" s="27" t="n">
        <v>0.09344</v>
      </c>
      <c r="AP1702" s="27" t="n">
        <v>0.12247</v>
      </c>
      <c r="AQ1702" s="27" t="n">
        <v>0.11077</v>
      </c>
      <c r="AR1702" s="27" t="n">
        <v>0.09007</v>
      </c>
      <c r="AS1702" s="27" t="n">
        <v>0.08813</v>
      </c>
      <c r="AT1702" s="27" t="n">
        <v>0.10425</v>
      </c>
      <c r="AU1702" s="27" t="n">
        <v>0.10446</v>
      </c>
      <c r="AV1702" s="27" t="n">
        <v>0.10169</v>
      </c>
      <c r="AW1702" s="27" t="n">
        <v>0.09053</v>
      </c>
    </row>
    <row r="1703" customFormat="false" ht="15" hidden="false" customHeight="false" outlineLevel="0" collapsed="false">
      <c r="A1703" s="20" t="n">
        <v>2047</v>
      </c>
      <c r="B1703" s="27" t="n">
        <v>0.08865</v>
      </c>
      <c r="C1703" s="27" t="n">
        <v>0.09652</v>
      </c>
      <c r="D1703" s="27" t="n">
        <v>0.08281</v>
      </c>
      <c r="E1703" s="27" t="n">
        <v>0.07948</v>
      </c>
      <c r="F1703" s="27" t="n">
        <v>0.08407</v>
      </c>
      <c r="G1703" s="27" t="n">
        <v>0.0867</v>
      </c>
      <c r="H1703" s="27" t="n">
        <v>0.08304</v>
      </c>
      <c r="I1703" s="27" t="n">
        <v>0.08325</v>
      </c>
      <c r="J1703" s="27" t="n">
        <v>0.08591</v>
      </c>
      <c r="K1703" s="27" t="n">
        <v>0.08519</v>
      </c>
      <c r="L1703" s="27" t="n">
        <v>0.08426</v>
      </c>
      <c r="M1703" s="27" t="n">
        <v>0.09384</v>
      </c>
      <c r="N1703" s="27" t="n">
        <v>0.09796</v>
      </c>
      <c r="O1703" s="27" t="n">
        <v>0.0957</v>
      </c>
      <c r="P1703" s="27" t="n">
        <v>0.10022</v>
      </c>
      <c r="Q1703" s="27" t="n">
        <v>0.08744</v>
      </c>
      <c r="R1703" s="27" t="n">
        <v>0.07928</v>
      </c>
      <c r="S1703" s="27" t="n">
        <v>0.08069</v>
      </c>
      <c r="T1703" s="27" t="n">
        <v>0.08403</v>
      </c>
      <c r="U1703" s="27" t="n">
        <v>0.07189</v>
      </c>
      <c r="V1703" s="27" t="n">
        <v>0.06692</v>
      </c>
      <c r="W1703" s="27" t="n">
        <v>0.07847</v>
      </c>
      <c r="X1703" s="27" t="n">
        <v>0.09214</v>
      </c>
      <c r="Y1703" s="27" t="n">
        <v>0.10771</v>
      </c>
      <c r="Z1703" s="27" t="n">
        <v>0.08585</v>
      </c>
      <c r="AA1703" s="27" t="n">
        <v>0.084</v>
      </c>
      <c r="AB1703" s="27" t="n">
        <v>0.07709</v>
      </c>
      <c r="AC1703" s="27" t="n">
        <v>0.08505</v>
      </c>
      <c r="AD1703" s="27" t="n">
        <v>0.08076</v>
      </c>
      <c r="AE1703" s="27" t="n">
        <v>0.09423</v>
      </c>
      <c r="AF1703" s="27" t="n">
        <v>0.0935</v>
      </c>
      <c r="AG1703" s="27" t="n">
        <v>0.07999</v>
      </c>
      <c r="AH1703" s="27" t="n">
        <v>0.08241</v>
      </c>
      <c r="AI1703" s="27" t="n">
        <v>0.10199</v>
      </c>
      <c r="AJ1703" s="27" t="n">
        <v>0.0913</v>
      </c>
      <c r="AK1703" s="27" t="n">
        <v>0.08915</v>
      </c>
      <c r="AL1703" s="27" t="n">
        <v>0.09216</v>
      </c>
      <c r="AM1703" s="27" t="n">
        <v>0.08199</v>
      </c>
      <c r="AN1703" s="27" t="n">
        <v>0.08273</v>
      </c>
      <c r="AO1703" s="27" t="n">
        <v>0.094</v>
      </c>
      <c r="AP1703" s="27" t="n">
        <v>0.12293</v>
      </c>
      <c r="AQ1703" s="27" t="n">
        <v>0.11131</v>
      </c>
      <c r="AR1703" s="27" t="n">
        <v>0.09061</v>
      </c>
      <c r="AS1703" s="27" t="n">
        <v>0.08864</v>
      </c>
      <c r="AT1703" s="27" t="n">
        <v>0.10487</v>
      </c>
      <c r="AU1703" s="27" t="n">
        <v>0.10511</v>
      </c>
      <c r="AV1703" s="27" t="n">
        <v>0.10227</v>
      </c>
      <c r="AW1703" s="27" t="n">
        <v>0.09094</v>
      </c>
    </row>
    <row r="1704" customFormat="false" ht="15" hidden="false" customHeight="false" outlineLevel="0" collapsed="false">
      <c r="A1704" s="20" t="n">
        <v>2048</v>
      </c>
      <c r="B1704" s="27" t="n">
        <v>0.08922</v>
      </c>
      <c r="C1704" s="27" t="n">
        <v>0.09719</v>
      </c>
      <c r="D1704" s="27" t="n">
        <v>0.08322</v>
      </c>
      <c r="E1704" s="27" t="n">
        <v>0.0799</v>
      </c>
      <c r="F1704" s="27" t="n">
        <v>0.08454</v>
      </c>
      <c r="G1704" s="27" t="n">
        <v>0.08733</v>
      </c>
      <c r="H1704" s="27" t="n">
        <v>0.08348</v>
      </c>
      <c r="I1704" s="27" t="n">
        <v>0.0837</v>
      </c>
      <c r="J1704" s="27" t="n">
        <v>0.08639</v>
      </c>
      <c r="K1704" s="27" t="n">
        <v>0.08569</v>
      </c>
      <c r="L1704" s="27" t="n">
        <v>0.08482</v>
      </c>
      <c r="M1704" s="27" t="n">
        <v>0.09448</v>
      </c>
      <c r="N1704" s="27" t="n">
        <v>0.09848</v>
      </c>
      <c r="O1704" s="27" t="n">
        <v>0.09634</v>
      </c>
      <c r="P1704" s="27" t="n">
        <v>0.10075</v>
      </c>
      <c r="Q1704" s="27" t="n">
        <v>0.08794</v>
      </c>
      <c r="R1704" s="27" t="n">
        <v>0.07977</v>
      </c>
      <c r="S1704" s="27" t="n">
        <v>0.08122</v>
      </c>
      <c r="T1704" s="27" t="n">
        <v>0.08447</v>
      </c>
      <c r="U1704" s="27" t="n">
        <v>0.07225</v>
      </c>
      <c r="V1704" s="27" t="n">
        <v>0.06728</v>
      </c>
      <c r="W1704" s="27" t="n">
        <v>0.07891</v>
      </c>
      <c r="X1704" s="27" t="n">
        <v>0.09253</v>
      </c>
      <c r="Y1704" s="27" t="n">
        <v>0.10817</v>
      </c>
      <c r="Z1704" s="27" t="n">
        <v>0.08632</v>
      </c>
      <c r="AA1704" s="27" t="n">
        <v>0.08454</v>
      </c>
      <c r="AB1704" s="27" t="n">
        <v>0.07757</v>
      </c>
      <c r="AC1704" s="27" t="n">
        <v>0.08557</v>
      </c>
      <c r="AD1704" s="27" t="n">
        <v>0.08117</v>
      </c>
      <c r="AE1704" s="27" t="n">
        <v>0.09471</v>
      </c>
      <c r="AF1704" s="27" t="n">
        <v>0.09405</v>
      </c>
      <c r="AG1704" s="27" t="n">
        <v>0.08047</v>
      </c>
      <c r="AH1704" s="27" t="n">
        <v>0.08291</v>
      </c>
      <c r="AI1704" s="27" t="n">
        <v>0.10248</v>
      </c>
      <c r="AJ1704" s="27" t="n">
        <v>0.09184</v>
      </c>
      <c r="AK1704" s="27" t="n">
        <v>0.08968</v>
      </c>
      <c r="AL1704" s="27" t="n">
        <v>0.09266</v>
      </c>
      <c r="AM1704" s="27" t="n">
        <v>0.08244</v>
      </c>
      <c r="AN1704" s="27" t="n">
        <v>0.08321</v>
      </c>
      <c r="AO1704" s="27" t="n">
        <v>0.09457</v>
      </c>
      <c r="AP1704" s="27" t="n">
        <v>0.12339</v>
      </c>
      <c r="AQ1704" s="27" t="n">
        <v>0.11185</v>
      </c>
      <c r="AR1704" s="27" t="n">
        <v>0.09116</v>
      </c>
      <c r="AS1704" s="27" t="n">
        <v>0.08914</v>
      </c>
      <c r="AT1704" s="27" t="n">
        <v>0.10549</v>
      </c>
      <c r="AU1704" s="27" t="n">
        <v>0.10576</v>
      </c>
      <c r="AV1704" s="27" t="n">
        <v>0.10284</v>
      </c>
      <c r="AW1704" s="27" t="n">
        <v>0.09136</v>
      </c>
    </row>
    <row r="1705" customFormat="false" ht="15" hidden="false" customHeight="false" outlineLevel="0" collapsed="false">
      <c r="A1705" s="20" t="n">
        <v>2049</v>
      </c>
      <c r="B1705" s="27" t="n">
        <v>0.08979</v>
      </c>
      <c r="C1705" s="27" t="n">
        <v>0.09787</v>
      </c>
      <c r="D1705" s="27" t="n">
        <v>0.08363</v>
      </c>
      <c r="E1705" s="27" t="n">
        <v>0.08032</v>
      </c>
      <c r="F1705" s="27" t="n">
        <v>0.08502</v>
      </c>
      <c r="G1705" s="27" t="n">
        <v>0.08797</v>
      </c>
      <c r="H1705" s="27" t="n">
        <v>0.08393</v>
      </c>
      <c r="I1705" s="27" t="n">
        <v>0.08416</v>
      </c>
      <c r="J1705" s="27" t="n">
        <v>0.08688</v>
      </c>
      <c r="K1705" s="27" t="n">
        <v>0.08618</v>
      </c>
      <c r="L1705" s="27" t="n">
        <v>0.08538</v>
      </c>
      <c r="M1705" s="27" t="n">
        <v>0.09512</v>
      </c>
      <c r="N1705" s="27" t="n">
        <v>0.099</v>
      </c>
      <c r="O1705" s="27" t="n">
        <v>0.09698</v>
      </c>
      <c r="P1705" s="27" t="n">
        <v>0.10128</v>
      </c>
      <c r="Q1705" s="27" t="n">
        <v>0.08844</v>
      </c>
      <c r="R1705" s="27" t="n">
        <v>0.08026</v>
      </c>
      <c r="S1705" s="27" t="n">
        <v>0.08175</v>
      </c>
      <c r="T1705" s="27" t="n">
        <v>0.08492</v>
      </c>
      <c r="U1705" s="27" t="n">
        <v>0.07261</v>
      </c>
      <c r="V1705" s="27" t="n">
        <v>0.06764</v>
      </c>
      <c r="W1705" s="27" t="n">
        <v>0.07935</v>
      </c>
      <c r="X1705" s="27" t="n">
        <v>0.09291</v>
      </c>
      <c r="Y1705" s="27" t="n">
        <v>0.10864</v>
      </c>
      <c r="Z1705" s="27" t="n">
        <v>0.08679</v>
      </c>
      <c r="AA1705" s="27" t="n">
        <v>0.08507</v>
      </c>
      <c r="AB1705" s="27" t="n">
        <v>0.07804</v>
      </c>
      <c r="AC1705" s="27" t="n">
        <v>0.0861</v>
      </c>
      <c r="AD1705" s="27" t="n">
        <v>0.08159</v>
      </c>
      <c r="AE1705" s="27" t="n">
        <v>0.09519</v>
      </c>
      <c r="AF1705" s="27" t="n">
        <v>0.09459</v>
      </c>
      <c r="AG1705" s="27" t="n">
        <v>0.08095</v>
      </c>
      <c r="AH1705" s="27" t="n">
        <v>0.08342</v>
      </c>
      <c r="AI1705" s="27" t="n">
        <v>0.10298</v>
      </c>
      <c r="AJ1705" s="27" t="n">
        <v>0.09238</v>
      </c>
      <c r="AK1705" s="27" t="n">
        <v>0.09021</v>
      </c>
      <c r="AL1705" s="27" t="n">
        <v>0.09316</v>
      </c>
      <c r="AM1705" s="27" t="n">
        <v>0.08289</v>
      </c>
      <c r="AN1705" s="27" t="n">
        <v>0.08369</v>
      </c>
      <c r="AO1705" s="27" t="n">
        <v>0.09514</v>
      </c>
      <c r="AP1705" s="27" t="n">
        <v>0.12385</v>
      </c>
      <c r="AQ1705" s="27" t="n">
        <v>0.11239</v>
      </c>
      <c r="AR1705" s="27" t="n">
        <v>0.09171</v>
      </c>
      <c r="AS1705" s="27" t="n">
        <v>0.08965</v>
      </c>
      <c r="AT1705" s="27" t="n">
        <v>0.10611</v>
      </c>
      <c r="AU1705" s="27" t="n">
        <v>0.10642</v>
      </c>
      <c r="AV1705" s="27" t="n">
        <v>0.10342</v>
      </c>
      <c r="AW1705" s="27" t="n">
        <v>0.09177</v>
      </c>
    </row>
    <row r="1706" customFormat="false" ht="15" hidden="false" customHeight="false" outlineLevel="0" collapsed="false">
      <c r="A1706" s="20" t="n">
        <v>2050</v>
      </c>
      <c r="B1706" s="27" t="n">
        <v>0.09039</v>
      </c>
      <c r="C1706" s="27" t="n">
        <v>0.09855</v>
      </c>
      <c r="D1706" s="27" t="n">
        <v>0.08404</v>
      </c>
      <c r="E1706" s="27" t="n">
        <v>0.08075</v>
      </c>
      <c r="F1706" s="27" t="n">
        <v>0.08551</v>
      </c>
      <c r="G1706" s="27" t="n">
        <v>0.08862</v>
      </c>
      <c r="H1706" s="27" t="n">
        <v>0.08439</v>
      </c>
      <c r="I1706" s="27" t="n">
        <v>0.08461</v>
      </c>
      <c r="J1706" s="27" t="n">
        <v>0.08737</v>
      </c>
      <c r="K1706" s="27" t="n">
        <v>0.08667</v>
      </c>
      <c r="L1706" s="27" t="n">
        <v>0.08595</v>
      </c>
      <c r="M1706" s="27" t="n">
        <v>0.09575</v>
      </c>
      <c r="N1706" s="27" t="n">
        <v>0.09952</v>
      </c>
      <c r="O1706" s="27" t="n">
        <v>0.09763</v>
      </c>
      <c r="P1706" s="27" t="n">
        <v>0.10182</v>
      </c>
      <c r="Q1706" s="27" t="n">
        <v>0.08894</v>
      </c>
      <c r="R1706" s="27" t="n">
        <v>0.08076</v>
      </c>
      <c r="S1706" s="27" t="n">
        <v>0.08228</v>
      </c>
      <c r="T1706" s="27" t="n">
        <v>0.08536</v>
      </c>
      <c r="U1706" s="27" t="n">
        <v>0.07298</v>
      </c>
      <c r="V1706" s="27" t="n">
        <v>0.068</v>
      </c>
      <c r="W1706" s="27" t="n">
        <v>0.0798</v>
      </c>
      <c r="X1706" s="27" t="n">
        <v>0.0933</v>
      </c>
      <c r="Y1706" s="27" t="n">
        <v>0.1091</v>
      </c>
      <c r="Z1706" s="27" t="n">
        <v>0.08728</v>
      </c>
      <c r="AA1706" s="27" t="n">
        <v>0.08561</v>
      </c>
      <c r="AB1706" s="27" t="n">
        <v>0.07851</v>
      </c>
      <c r="AC1706" s="27" t="n">
        <v>0.08663</v>
      </c>
      <c r="AD1706" s="27" t="n">
        <v>0.082</v>
      </c>
      <c r="AE1706" s="27" t="n">
        <v>0.09567</v>
      </c>
      <c r="AF1706" s="27" t="n">
        <v>0.09515</v>
      </c>
      <c r="AG1706" s="27" t="n">
        <v>0.08143</v>
      </c>
      <c r="AH1706" s="27" t="n">
        <v>0.08393</v>
      </c>
      <c r="AI1706" s="27" t="n">
        <v>0.10348</v>
      </c>
      <c r="AJ1706" s="27" t="n">
        <v>0.09292</v>
      </c>
      <c r="AK1706" s="27" t="n">
        <v>0.09075</v>
      </c>
      <c r="AL1706" s="27" t="n">
        <v>0.09367</v>
      </c>
      <c r="AM1706" s="27" t="n">
        <v>0.08334</v>
      </c>
      <c r="AN1706" s="27" t="n">
        <v>0.08417</v>
      </c>
      <c r="AO1706" s="27" t="n">
        <v>0.09571</v>
      </c>
      <c r="AP1706" s="27" t="n">
        <v>0.12432</v>
      </c>
      <c r="AQ1706" s="27" t="n">
        <v>0.11294</v>
      </c>
      <c r="AR1706" s="27" t="n">
        <v>0.09227</v>
      </c>
      <c r="AS1706" s="27" t="n">
        <v>0.09017</v>
      </c>
      <c r="AT1706" s="27" t="n">
        <v>0.10673</v>
      </c>
      <c r="AU1706" s="27" t="n">
        <v>0.10707</v>
      </c>
      <c r="AV1706" s="27" t="n">
        <v>0.10399</v>
      </c>
      <c r="AW1706" s="27" t="n">
        <v>0.09219</v>
      </c>
    </row>
    <row r="1707" customFormat="false" ht="15" hidden="false" customHeight="false" outlineLevel="0" collapsed="false">
      <c r="A1707" s="20" t="n">
        <v>2051</v>
      </c>
      <c r="B1707" s="27" t="n">
        <v>0.09098</v>
      </c>
      <c r="C1707" s="27" t="n">
        <v>0.09923</v>
      </c>
      <c r="D1707" s="27" t="n">
        <v>0.08445</v>
      </c>
      <c r="E1707" s="27" t="n">
        <v>0.08118</v>
      </c>
      <c r="F1707" s="27" t="n">
        <v>0.086</v>
      </c>
      <c r="G1707" s="27" t="n">
        <v>0.08927</v>
      </c>
      <c r="H1707" s="27" t="n">
        <v>0.08484</v>
      </c>
      <c r="I1707" s="27" t="n">
        <v>0.08508</v>
      </c>
      <c r="J1707" s="27" t="n">
        <v>0.08787</v>
      </c>
      <c r="K1707" s="27" t="n">
        <v>0.08717</v>
      </c>
      <c r="L1707" s="27" t="n">
        <v>0.08652</v>
      </c>
      <c r="M1707" s="27" t="n">
        <v>0.09639</v>
      </c>
      <c r="N1707" s="27" t="n">
        <v>0.10004</v>
      </c>
      <c r="O1707" s="27" t="n">
        <v>0.09827</v>
      </c>
      <c r="P1707" s="27" t="n">
        <v>0.10236</v>
      </c>
      <c r="Q1707" s="27" t="n">
        <v>0.08944</v>
      </c>
      <c r="R1707" s="27" t="n">
        <v>0.08126</v>
      </c>
      <c r="S1707" s="27" t="n">
        <v>0.08282</v>
      </c>
      <c r="T1707" s="27" t="n">
        <v>0.08581</v>
      </c>
      <c r="U1707" s="27" t="n">
        <v>0.07335</v>
      </c>
      <c r="V1707" s="27" t="n">
        <v>0.06837</v>
      </c>
      <c r="W1707" s="27" t="n">
        <v>0.08025</v>
      </c>
      <c r="X1707" s="27" t="n">
        <v>0.0937</v>
      </c>
      <c r="Y1707" s="27" t="n">
        <v>0.10958</v>
      </c>
      <c r="Z1707" s="27" t="n">
        <v>0.08776</v>
      </c>
      <c r="AA1707" s="27" t="n">
        <v>0.08615</v>
      </c>
      <c r="AB1707" s="27" t="n">
        <v>0.07899</v>
      </c>
      <c r="AC1707" s="27" t="n">
        <v>0.08716</v>
      </c>
      <c r="AD1707" s="27" t="n">
        <v>0.08242</v>
      </c>
      <c r="AE1707" s="27" t="n">
        <v>0.09616</v>
      </c>
      <c r="AF1707" s="27" t="n">
        <v>0.0957</v>
      </c>
      <c r="AG1707" s="27" t="n">
        <v>0.08192</v>
      </c>
      <c r="AH1707" s="27" t="n">
        <v>0.08444</v>
      </c>
      <c r="AI1707" s="27" t="n">
        <v>0.10399</v>
      </c>
      <c r="AJ1707" s="27" t="n">
        <v>0.09346</v>
      </c>
      <c r="AK1707" s="27" t="n">
        <v>0.09129</v>
      </c>
      <c r="AL1707" s="27" t="n">
        <v>0.09418</v>
      </c>
      <c r="AM1707" s="27" t="n">
        <v>0.0838</v>
      </c>
      <c r="AN1707" s="27" t="n">
        <v>0.08466</v>
      </c>
      <c r="AO1707" s="27" t="n">
        <v>0.09629</v>
      </c>
      <c r="AP1707" s="27" t="n">
        <v>0.12479</v>
      </c>
      <c r="AQ1707" s="27" t="n">
        <v>0.11348</v>
      </c>
      <c r="AR1707" s="27" t="n">
        <v>0.09282</v>
      </c>
      <c r="AS1707" s="27" t="n">
        <v>0.09069</v>
      </c>
      <c r="AT1707" s="27" t="n">
        <v>0.10735</v>
      </c>
      <c r="AU1707" s="27" t="n">
        <v>0.10772</v>
      </c>
      <c r="AV1707" s="27" t="n">
        <v>0.10458</v>
      </c>
      <c r="AW1707" s="27" t="n">
        <v>0.09261</v>
      </c>
    </row>
    <row r="1708" customFormat="false" ht="15" hidden="false" customHeight="false" outlineLevel="0" collapsed="false">
      <c r="A1708" s="20" t="n">
        <v>2052</v>
      </c>
      <c r="B1708" s="27" t="n">
        <v>0.09156</v>
      </c>
      <c r="C1708" s="27" t="n">
        <v>0.0999</v>
      </c>
      <c r="D1708" s="27" t="n">
        <v>0.08486</v>
      </c>
      <c r="E1708" s="27" t="n">
        <v>0.0816</v>
      </c>
      <c r="F1708" s="27" t="n">
        <v>0.08649</v>
      </c>
      <c r="G1708" s="27" t="n">
        <v>0.08991</v>
      </c>
      <c r="H1708" s="27" t="n">
        <v>0.08529</v>
      </c>
      <c r="I1708" s="27" t="n">
        <v>0.08554</v>
      </c>
      <c r="J1708" s="27" t="n">
        <v>0.08835</v>
      </c>
      <c r="K1708" s="27" t="n">
        <v>0.08767</v>
      </c>
      <c r="L1708" s="27" t="n">
        <v>0.08709</v>
      </c>
      <c r="M1708" s="27" t="n">
        <v>0.09703</v>
      </c>
      <c r="N1708" s="27" t="n">
        <v>0.10056</v>
      </c>
      <c r="O1708" s="27" t="n">
        <v>0.09892</v>
      </c>
      <c r="P1708" s="27" t="n">
        <v>0.10288</v>
      </c>
      <c r="Q1708" s="27" t="n">
        <v>0.08994</v>
      </c>
      <c r="R1708" s="27" t="n">
        <v>0.08176</v>
      </c>
      <c r="S1708" s="27" t="n">
        <v>0.08335</v>
      </c>
      <c r="T1708" s="27" t="n">
        <v>0.08626</v>
      </c>
      <c r="U1708" s="27" t="n">
        <v>0.07372</v>
      </c>
      <c r="V1708" s="27" t="n">
        <v>0.06873</v>
      </c>
      <c r="W1708" s="27" t="n">
        <v>0.08069</v>
      </c>
      <c r="X1708" s="27" t="n">
        <v>0.0941</v>
      </c>
      <c r="Y1708" s="27" t="n">
        <v>0.11006</v>
      </c>
      <c r="Z1708" s="27" t="n">
        <v>0.08823</v>
      </c>
      <c r="AA1708" s="27" t="n">
        <v>0.08669</v>
      </c>
      <c r="AB1708" s="27" t="n">
        <v>0.07946</v>
      </c>
      <c r="AC1708" s="27" t="n">
        <v>0.08768</v>
      </c>
      <c r="AD1708" s="27" t="n">
        <v>0.08283</v>
      </c>
      <c r="AE1708" s="27" t="n">
        <v>0.09664</v>
      </c>
      <c r="AF1708" s="27" t="n">
        <v>0.09625</v>
      </c>
      <c r="AG1708" s="27" t="n">
        <v>0.0824</v>
      </c>
      <c r="AH1708" s="27" t="n">
        <v>0.08495</v>
      </c>
      <c r="AI1708" s="27" t="n">
        <v>0.1045</v>
      </c>
      <c r="AJ1708" s="27" t="n">
        <v>0.094</v>
      </c>
      <c r="AK1708" s="27" t="n">
        <v>0.09183</v>
      </c>
      <c r="AL1708" s="27" t="n">
        <v>0.09469</v>
      </c>
      <c r="AM1708" s="27" t="n">
        <v>0.08425</v>
      </c>
      <c r="AN1708" s="27" t="n">
        <v>0.08515</v>
      </c>
      <c r="AO1708" s="27" t="n">
        <v>0.09686</v>
      </c>
      <c r="AP1708" s="27" t="n">
        <v>0.12525</v>
      </c>
      <c r="AQ1708" s="27" t="n">
        <v>0.11403</v>
      </c>
      <c r="AR1708" s="27" t="n">
        <v>0.09337</v>
      </c>
      <c r="AS1708" s="27" t="n">
        <v>0.0912</v>
      </c>
      <c r="AT1708" s="27" t="n">
        <v>0.10798</v>
      </c>
      <c r="AU1708" s="27" t="n">
        <v>0.10838</v>
      </c>
      <c r="AV1708" s="27" t="n">
        <v>0.10516</v>
      </c>
      <c r="AW1708" s="27" t="n">
        <v>0.09303</v>
      </c>
    </row>
    <row r="1709" customFormat="false" ht="15" hidden="false" customHeight="false" outlineLevel="0" collapsed="false">
      <c r="A1709" s="20" t="n">
        <v>2053</v>
      </c>
      <c r="B1709" s="27" t="n">
        <v>0.09216</v>
      </c>
      <c r="C1709" s="27" t="n">
        <v>0.10058</v>
      </c>
      <c r="D1709" s="27" t="n">
        <v>0.08528</v>
      </c>
      <c r="E1709" s="27" t="n">
        <v>0.08204</v>
      </c>
      <c r="F1709" s="27" t="n">
        <v>0.08698</v>
      </c>
      <c r="G1709" s="27" t="n">
        <v>0.09057</v>
      </c>
      <c r="H1709" s="27" t="n">
        <v>0.08576</v>
      </c>
      <c r="I1709" s="27" t="n">
        <v>0.08601</v>
      </c>
      <c r="J1709" s="27" t="n">
        <v>0.08886</v>
      </c>
      <c r="K1709" s="27" t="n">
        <v>0.08818</v>
      </c>
      <c r="L1709" s="27" t="n">
        <v>0.08767</v>
      </c>
      <c r="M1709" s="27" t="n">
        <v>0.09768</v>
      </c>
      <c r="N1709" s="27" t="n">
        <v>0.1011</v>
      </c>
      <c r="O1709" s="27" t="n">
        <v>0.09958</v>
      </c>
      <c r="P1709" s="27" t="n">
        <v>0.10342</v>
      </c>
      <c r="Q1709" s="27" t="n">
        <v>0.09045</v>
      </c>
      <c r="R1709" s="27" t="n">
        <v>0.08227</v>
      </c>
      <c r="S1709" s="27" t="n">
        <v>0.0839</v>
      </c>
      <c r="T1709" s="27" t="n">
        <v>0.08672</v>
      </c>
      <c r="U1709" s="27" t="n">
        <v>0.07409</v>
      </c>
      <c r="V1709" s="27" t="n">
        <v>0.0691</v>
      </c>
      <c r="W1709" s="27" t="n">
        <v>0.08115</v>
      </c>
      <c r="X1709" s="27" t="n">
        <v>0.0945</v>
      </c>
      <c r="Y1709" s="27" t="n">
        <v>0.11054</v>
      </c>
      <c r="Z1709" s="27" t="n">
        <v>0.08872</v>
      </c>
      <c r="AA1709" s="27" t="n">
        <v>0.08723</v>
      </c>
      <c r="AB1709" s="27" t="n">
        <v>0.07995</v>
      </c>
      <c r="AC1709" s="27" t="n">
        <v>0.08821</v>
      </c>
      <c r="AD1709" s="27" t="n">
        <v>0.08325</v>
      </c>
      <c r="AE1709" s="27" t="n">
        <v>0.09713</v>
      </c>
      <c r="AF1709" s="27" t="n">
        <v>0.09682</v>
      </c>
      <c r="AG1709" s="27" t="n">
        <v>0.0829</v>
      </c>
      <c r="AH1709" s="27" t="n">
        <v>0.08547</v>
      </c>
      <c r="AI1709" s="27" t="n">
        <v>0.10501</v>
      </c>
      <c r="AJ1709" s="27" t="n">
        <v>0.09455</v>
      </c>
      <c r="AK1709" s="27" t="n">
        <v>0.09238</v>
      </c>
      <c r="AL1709" s="27" t="n">
        <v>0.09521</v>
      </c>
      <c r="AM1709" s="27" t="n">
        <v>0.08471</v>
      </c>
      <c r="AN1709" s="27" t="n">
        <v>0.08565</v>
      </c>
      <c r="AO1709" s="27" t="n">
        <v>0.09745</v>
      </c>
      <c r="AP1709" s="27" t="n">
        <v>0.12572</v>
      </c>
      <c r="AQ1709" s="27" t="n">
        <v>0.11458</v>
      </c>
      <c r="AR1709" s="27" t="n">
        <v>0.09393</v>
      </c>
      <c r="AS1709" s="27" t="n">
        <v>0.09172</v>
      </c>
      <c r="AT1709" s="27" t="n">
        <v>0.10861</v>
      </c>
      <c r="AU1709" s="27" t="n">
        <v>0.10904</v>
      </c>
      <c r="AV1709" s="27" t="n">
        <v>0.10575</v>
      </c>
      <c r="AW1709" s="27" t="n">
        <v>0.09346</v>
      </c>
    </row>
    <row r="1710" customFormat="false" ht="15" hidden="false" customHeight="false" outlineLevel="0" collapsed="false">
      <c r="A1710" s="20" t="n">
        <v>2054</v>
      </c>
      <c r="B1710" s="27" t="n">
        <v>0.09276</v>
      </c>
      <c r="C1710" s="27" t="n">
        <v>0.10126</v>
      </c>
      <c r="D1710" s="27" t="n">
        <v>0.08569</v>
      </c>
      <c r="E1710" s="27" t="n">
        <v>0.08247</v>
      </c>
      <c r="F1710" s="27" t="n">
        <v>0.08747</v>
      </c>
      <c r="G1710" s="27" t="n">
        <v>0.09123</v>
      </c>
      <c r="H1710" s="27" t="n">
        <v>0.08622</v>
      </c>
      <c r="I1710" s="27" t="n">
        <v>0.08648</v>
      </c>
      <c r="J1710" s="27" t="n">
        <v>0.08936</v>
      </c>
      <c r="K1710" s="27" t="n">
        <v>0.08869</v>
      </c>
      <c r="L1710" s="27" t="n">
        <v>0.08825</v>
      </c>
      <c r="M1710" s="27" t="n">
        <v>0.09834</v>
      </c>
      <c r="N1710" s="27" t="n">
        <v>0.10164</v>
      </c>
      <c r="O1710" s="27" t="n">
        <v>0.10024</v>
      </c>
      <c r="P1710" s="27" t="n">
        <v>0.10396</v>
      </c>
      <c r="Q1710" s="27" t="n">
        <v>0.09096</v>
      </c>
      <c r="R1710" s="27" t="n">
        <v>0.08279</v>
      </c>
      <c r="S1710" s="27" t="n">
        <v>0.08445</v>
      </c>
      <c r="T1710" s="27" t="n">
        <v>0.08719</v>
      </c>
      <c r="U1710" s="27" t="n">
        <v>0.07447</v>
      </c>
      <c r="V1710" s="27" t="n">
        <v>0.06947</v>
      </c>
      <c r="W1710" s="27" t="n">
        <v>0.08161</v>
      </c>
      <c r="X1710" s="27" t="n">
        <v>0.09491</v>
      </c>
      <c r="Y1710" s="27" t="n">
        <v>0.11103</v>
      </c>
      <c r="Z1710" s="27" t="n">
        <v>0.08922</v>
      </c>
      <c r="AA1710" s="27" t="n">
        <v>0.08779</v>
      </c>
      <c r="AB1710" s="27" t="n">
        <v>0.08044</v>
      </c>
      <c r="AC1710" s="27" t="n">
        <v>0.08875</v>
      </c>
      <c r="AD1710" s="27" t="n">
        <v>0.08367</v>
      </c>
      <c r="AE1710" s="27" t="n">
        <v>0.09762</v>
      </c>
      <c r="AF1710" s="27" t="n">
        <v>0.09739</v>
      </c>
      <c r="AG1710" s="27" t="n">
        <v>0.08341</v>
      </c>
      <c r="AH1710" s="27" t="n">
        <v>0.08599</v>
      </c>
      <c r="AI1710" s="27" t="n">
        <v>0.10553</v>
      </c>
      <c r="AJ1710" s="27" t="n">
        <v>0.0951</v>
      </c>
      <c r="AK1710" s="27" t="n">
        <v>0.09293</v>
      </c>
      <c r="AL1710" s="27" t="n">
        <v>0.09573</v>
      </c>
      <c r="AM1710" s="27" t="n">
        <v>0.08517</v>
      </c>
      <c r="AN1710" s="27" t="n">
        <v>0.08615</v>
      </c>
      <c r="AO1710" s="27" t="n">
        <v>0.09802</v>
      </c>
      <c r="AP1710" s="27" t="n">
        <v>0.12619</v>
      </c>
      <c r="AQ1710" s="27" t="n">
        <v>0.11514</v>
      </c>
      <c r="AR1710" s="27" t="n">
        <v>0.0945</v>
      </c>
      <c r="AS1710" s="27" t="n">
        <v>0.09225</v>
      </c>
      <c r="AT1710" s="27" t="n">
        <v>0.10925</v>
      </c>
      <c r="AU1710" s="27" t="n">
        <v>0.10971</v>
      </c>
      <c r="AV1710" s="27" t="n">
        <v>0.10635</v>
      </c>
      <c r="AW1710" s="27" t="n">
        <v>0.0939</v>
      </c>
    </row>
    <row r="1711" customFormat="false" ht="15" hidden="false" customHeight="false" outlineLevel="0" collapsed="false">
      <c r="A1711" s="20" t="n">
        <v>2055</v>
      </c>
      <c r="B1711" s="27" t="n">
        <v>0.09337</v>
      </c>
      <c r="C1711" s="27" t="n">
        <v>0.10196</v>
      </c>
      <c r="D1711" s="27" t="n">
        <v>0.08611</v>
      </c>
      <c r="E1711" s="27" t="n">
        <v>0.08292</v>
      </c>
      <c r="F1711" s="27" t="n">
        <v>0.08798</v>
      </c>
      <c r="G1711" s="27" t="n">
        <v>0.0919</v>
      </c>
      <c r="H1711" s="27" t="n">
        <v>0.08669</v>
      </c>
      <c r="I1711" s="27" t="n">
        <v>0.08696</v>
      </c>
      <c r="J1711" s="27" t="n">
        <v>0.08987</v>
      </c>
      <c r="K1711" s="27" t="n">
        <v>0.08922</v>
      </c>
      <c r="L1711" s="27" t="n">
        <v>0.08884</v>
      </c>
      <c r="M1711" s="27" t="n">
        <v>0.09901</v>
      </c>
      <c r="N1711" s="27" t="n">
        <v>0.10218</v>
      </c>
      <c r="O1711" s="27" t="n">
        <v>0.10091</v>
      </c>
      <c r="P1711" s="27" t="n">
        <v>0.10451</v>
      </c>
      <c r="Q1711" s="27" t="n">
        <v>0.09149</v>
      </c>
      <c r="R1711" s="27" t="n">
        <v>0.08331</v>
      </c>
      <c r="S1711" s="27" t="n">
        <v>0.08501</v>
      </c>
      <c r="T1711" s="27" t="n">
        <v>0.08766</v>
      </c>
      <c r="U1711" s="27" t="n">
        <v>0.07486</v>
      </c>
      <c r="V1711" s="27" t="n">
        <v>0.06985</v>
      </c>
      <c r="W1711" s="27" t="n">
        <v>0.08207</v>
      </c>
      <c r="X1711" s="27" t="n">
        <v>0.09532</v>
      </c>
      <c r="Y1711" s="27" t="n">
        <v>0.11153</v>
      </c>
      <c r="Z1711" s="27" t="n">
        <v>0.08973</v>
      </c>
      <c r="AA1711" s="27" t="n">
        <v>0.08834</v>
      </c>
      <c r="AB1711" s="27" t="n">
        <v>0.08094</v>
      </c>
      <c r="AC1711" s="27" t="n">
        <v>0.0893</v>
      </c>
      <c r="AD1711" s="27" t="n">
        <v>0.0841</v>
      </c>
      <c r="AE1711" s="27" t="n">
        <v>0.09813</v>
      </c>
      <c r="AF1711" s="27" t="n">
        <v>0.09797</v>
      </c>
      <c r="AG1711" s="27" t="n">
        <v>0.08391</v>
      </c>
      <c r="AH1711" s="27" t="n">
        <v>0.08652</v>
      </c>
      <c r="AI1711" s="27" t="n">
        <v>0.10606</v>
      </c>
      <c r="AJ1711" s="27" t="n">
        <v>0.09566</v>
      </c>
      <c r="AK1711" s="27" t="n">
        <v>0.09349</v>
      </c>
      <c r="AL1711" s="27" t="n">
        <v>0.09625</v>
      </c>
      <c r="AM1711" s="27" t="n">
        <v>0.08564</v>
      </c>
      <c r="AN1711" s="27" t="n">
        <v>0.08665</v>
      </c>
      <c r="AO1711" s="27" t="n">
        <v>0.09861</v>
      </c>
      <c r="AP1711" s="27" t="n">
        <v>0.12668</v>
      </c>
      <c r="AQ1711" s="27" t="n">
        <v>0.1157</v>
      </c>
      <c r="AR1711" s="27" t="n">
        <v>0.09508</v>
      </c>
      <c r="AS1711" s="27" t="n">
        <v>0.09279</v>
      </c>
      <c r="AT1711" s="27" t="n">
        <v>0.10989</v>
      </c>
      <c r="AU1711" s="27" t="n">
        <v>0.11039</v>
      </c>
      <c r="AV1711" s="27" t="n">
        <v>0.10696</v>
      </c>
      <c r="AW1711" s="27" t="n">
        <v>0.09435</v>
      </c>
    </row>
    <row r="1712" customFormat="false" ht="15" hidden="false" customHeight="false" outlineLevel="0" collapsed="false">
      <c r="A1712" s="20" t="n">
        <v>2056</v>
      </c>
      <c r="B1712" s="27" t="n">
        <v>0.09398</v>
      </c>
      <c r="C1712" s="27" t="n">
        <v>0.10267</v>
      </c>
      <c r="D1712" s="27" t="n">
        <v>0.08656</v>
      </c>
      <c r="E1712" s="27" t="n">
        <v>0.08339</v>
      </c>
      <c r="F1712" s="27" t="n">
        <v>0.08849</v>
      </c>
      <c r="G1712" s="27" t="n">
        <v>0.09259</v>
      </c>
      <c r="H1712" s="27" t="n">
        <v>0.08719</v>
      </c>
      <c r="I1712" s="27" t="n">
        <v>0.08744</v>
      </c>
      <c r="J1712" s="27" t="n">
        <v>0.0904</v>
      </c>
      <c r="K1712" s="27" t="n">
        <v>0.08976</v>
      </c>
      <c r="L1712" s="27" t="n">
        <v>0.08945</v>
      </c>
      <c r="M1712" s="27" t="n">
        <v>0.09969</v>
      </c>
      <c r="N1712" s="27" t="n">
        <v>0.10273</v>
      </c>
      <c r="O1712" s="27" t="n">
        <v>0.1016</v>
      </c>
      <c r="P1712" s="27" t="n">
        <v>0.10507</v>
      </c>
      <c r="Q1712" s="27" t="n">
        <v>0.09203</v>
      </c>
      <c r="R1712" s="27" t="n">
        <v>0.08384</v>
      </c>
      <c r="S1712" s="27" t="n">
        <v>0.08558</v>
      </c>
      <c r="T1712" s="27" t="n">
        <v>0.08814</v>
      </c>
      <c r="U1712" s="27" t="n">
        <v>0.07525</v>
      </c>
      <c r="V1712" s="27" t="n">
        <v>0.07024</v>
      </c>
      <c r="W1712" s="27" t="n">
        <v>0.08256</v>
      </c>
      <c r="X1712" s="27" t="n">
        <v>0.09575</v>
      </c>
      <c r="Y1712" s="27" t="n">
        <v>0.11203</v>
      </c>
      <c r="Z1712" s="27" t="n">
        <v>0.09024</v>
      </c>
      <c r="AA1712" s="27" t="n">
        <v>0.08891</v>
      </c>
      <c r="AB1712" s="27" t="n">
        <v>0.08145</v>
      </c>
      <c r="AC1712" s="27" t="n">
        <v>0.08986</v>
      </c>
      <c r="AD1712" s="27" t="n">
        <v>0.08454</v>
      </c>
      <c r="AE1712" s="27" t="n">
        <v>0.09864</v>
      </c>
      <c r="AF1712" s="27" t="n">
        <v>0.09856</v>
      </c>
      <c r="AG1712" s="27" t="n">
        <v>0.08442</v>
      </c>
      <c r="AH1712" s="27" t="n">
        <v>0.08706</v>
      </c>
      <c r="AI1712" s="27" t="n">
        <v>0.1066</v>
      </c>
      <c r="AJ1712" s="27" t="n">
        <v>0.09624</v>
      </c>
      <c r="AK1712" s="27" t="n">
        <v>0.09405</v>
      </c>
      <c r="AL1712" s="27" t="n">
        <v>0.09679</v>
      </c>
      <c r="AM1712" s="27" t="n">
        <v>0.08613</v>
      </c>
      <c r="AN1712" s="27" t="n">
        <v>0.08717</v>
      </c>
      <c r="AO1712" s="27" t="n">
        <v>0.09921</v>
      </c>
      <c r="AP1712" s="27" t="n">
        <v>0.12717</v>
      </c>
      <c r="AQ1712" s="27" t="n">
        <v>0.11627</v>
      </c>
      <c r="AR1712" s="27" t="n">
        <v>0.09567</v>
      </c>
      <c r="AS1712" s="27" t="n">
        <v>0.09333</v>
      </c>
      <c r="AT1712" s="27" t="n">
        <v>0.11054</v>
      </c>
      <c r="AU1712" s="27" t="n">
        <v>0.11109</v>
      </c>
      <c r="AV1712" s="27" t="n">
        <v>0.10758</v>
      </c>
      <c r="AW1712" s="27" t="n">
        <v>0.0948</v>
      </c>
    </row>
    <row r="1713" customFormat="false" ht="15" hidden="false" customHeight="false" outlineLevel="0" collapsed="false">
      <c r="A1713" s="20" t="n">
        <v>2057</v>
      </c>
      <c r="B1713" s="27" t="n">
        <v>0.09461</v>
      </c>
      <c r="C1713" s="27" t="n">
        <v>0.10339</v>
      </c>
      <c r="D1713" s="27" t="n">
        <v>0.087</v>
      </c>
      <c r="E1713" s="27" t="n">
        <v>0.08386</v>
      </c>
      <c r="F1713" s="27" t="n">
        <v>0.08901</v>
      </c>
      <c r="G1713" s="27" t="n">
        <v>0.09329</v>
      </c>
      <c r="H1713" s="27" t="n">
        <v>0.08768</v>
      </c>
      <c r="I1713" s="27" t="n">
        <v>0.08794</v>
      </c>
      <c r="J1713" s="27" t="n">
        <v>0.09094</v>
      </c>
      <c r="K1713" s="27" t="n">
        <v>0.0903</v>
      </c>
      <c r="L1713" s="27" t="n">
        <v>0.09005</v>
      </c>
      <c r="M1713" s="27" t="n">
        <v>0.10038</v>
      </c>
      <c r="N1713" s="27" t="n">
        <v>0.10329</v>
      </c>
      <c r="O1713" s="27" t="n">
        <v>0.10229</v>
      </c>
      <c r="P1713" s="27" t="n">
        <v>0.10564</v>
      </c>
      <c r="Q1713" s="27" t="n">
        <v>0.09258</v>
      </c>
      <c r="R1713" s="27" t="n">
        <v>0.08437</v>
      </c>
      <c r="S1713" s="27" t="n">
        <v>0.08615</v>
      </c>
      <c r="T1713" s="27" t="n">
        <v>0.08862</v>
      </c>
      <c r="U1713" s="27" t="n">
        <v>0.07565</v>
      </c>
      <c r="V1713" s="27" t="n">
        <v>0.07064</v>
      </c>
      <c r="W1713" s="27" t="n">
        <v>0.08304</v>
      </c>
      <c r="X1713" s="27" t="n">
        <v>0.09618</v>
      </c>
      <c r="Y1713" s="27" t="n">
        <v>0.11253</v>
      </c>
      <c r="Z1713" s="27" t="n">
        <v>0.09076</v>
      </c>
      <c r="AA1713" s="27" t="n">
        <v>0.08948</v>
      </c>
      <c r="AB1713" s="27" t="n">
        <v>0.08196</v>
      </c>
      <c r="AC1713" s="27" t="n">
        <v>0.09042</v>
      </c>
      <c r="AD1713" s="27" t="n">
        <v>0.08499</v>
      </c>
      <c r="AE1713" s="27" t="n">
        <v>0.09916</v>
      </c>
      <c r="AF1713" s="27" t="n">
        <v>0.09915</v>
      </c>
      <c r="AG1713" s="27" t="n">
        <v>0.08494</v>
      </c>
      <c r="AH1713" s="27" t="n">
        <v>0.0876</v>
      </c>
      <c r="AI1713" s="27" t="n">
        <v>0.10714</v>
      </c>
      <c r="AJ1713" s="27" t="n">
        <v>0.09681</v>
      </c>
      <c r="AK1713" s="27" t="n">
        <v>0.09462</v>
      </c>
      <c r="AL1713" s="27" t="n">
        <v>0.09732</v>
      </c>
      <c r="AM1713" s="27" t="n">
        <v>0.08661</v>
      </c>
      <c r="AN1713" s="27" t="n">
        <v>0.08768</v>
      </c>
      <c r="AO1713" s="27" t="n">
        <v>0.09981</v>
      </c>
      <c r="AP1713" s="27" t="n">
        <v>0.12767</v>
      </c>
      <c r="AQ1713" s="27" t="n">
        <v>0.11685</v>
      </c>
      <c r="AR1713" s="27" t="n">
        <v>0.09626</v>
      </c>
      <c r="AS1713" s="27" t="n">
        <v>0.09388</v>
      </c>
      <c r="AT1713" s="27" t="n">
        <v>0.11119</v>
      </c>
      <c r="AU1713" s="27" t="n">
        <v>0.11179</v>
      </c>
      <c r="AV1713" s="27" t="n">
        <v>0.1082</v>
      </c>
      <c r="AW1713" s="27" t="n">
        <v>0.09526</v>
      </c>
    </row>
    <row r="1714" customFormat="false" ht="15" hidden="false" customHeight="false" outlineLevel="0" collapsed="false">
      <c r="A1714" s="20" t="n">
        <v>2058</v>
      </c>
      <c r="B1714" s="27" t="n">
        <v>0.09523</v>
      </c>
      <c r="C1714" s="27" t="n">
        <v>0.10411</v>
      </c>
      <c r="D1714" s="27" t="n">
        <v>0.08744</v>
      </c>
      <c r="E1714" s="27" t="n">
        <v>0.08433</v>
      </c>
      <c r="F1714" s="27" t="n">
        <v>0.08954</v>
      </c>
      <c r="G1714" s="27" t="n">
        <v>0.09399</v>
      </c>
      <c r="H1714" s="27" t="n">
        <v>0.08816</v>
      </c>
      <c r="I1714" s="27" t="n">
        <v>0.08843</v>
      </c>
      <c r="J1714" s="27" t="n">
        <v>0.09147</v>
      </c>
      <c r="K1714" s="27" t="n">
        <v>0.09084</v>
      </c>
      <c r="L1714" s="27" t="n">
        <v>0.09066</v>
      </c>
      <c r="M1714" s="27" t="n">
        <v>0.10105</v>
      </c>
      <c r="N1714" s="27" t="n">
        <v>0.10385</v>
      </c>
      <c r="O1714" s="27" t="n">
        <v>0.10298</v>
      </c>
      <c r="P1714" s="27" t="n">
        <v>0.1062</v>
      </c>
      <c r="Q1714" s="27" t="n">
        <v>0.09313</v>
      </c>
      <c r="R1714" s="27" t="n">
        <v>0.0849</v>
      </c>
      <c r="S1714" s="27" t="n">
        <v>0.08673</v>
      </c>
      <c r="T1714" s="27" t="n">
        <v>0.0891</v>
      </c>
      <c r="U1714" s="27" t="n">
        <v>0.07605</v>
      </c>
      <c r="V1714" s="27" t="n">
        <v>0.07103</v>
      </c>
      <c r="W1714" s="27" t="n">
        <v>0.08353</v>
      </c>
      <c r="X1714" s="27" t="n">
        <v>0.09661</v>
      </c>
      <c r="Y1714" s="27" t="n">
        <v>0.11304</v>
      </c>
      <c r="Z1714" s="27" t="n">
        <v>0.09128</v>
      </c>
      <c r="AA1714" s="27" t="n">
        <v>0.09005</v>
      </c>
      <c r="AB1714" s="27" t="n">
        <v>0.08248</v>
      </c>
      <c r="AC1714" s="27" t="n">
        <v>0.09098</v>
      </c>
      <c r="AD1714" s="27" t="n">
        <v>0.08544</v>
      </c>
      <c r="AE1714" s="27" t="n">
        <v>0.09967</v>
      </c>
      <c r="AF1714" s="27" t="n">
        <v>0.09974</v>
      </c>
      <c r="AG1714" s="27" t="n">
        <v>0.08545</v>
      </c>
      <c r="AH1714" s="27" t="n">
        <v>0.08814</v>
      </c>
      <c r="AI1714" s="27" t="n">
        <v>0.10769</v>
      </c>
      <c r="AJ1714" s="27" t="n">
        <v>0.09739</v>
      </c>
      <c r="AK1714" s="27" t="n">
        <v>0.0952</v>
      </c>
      <c r="AL1714" s="27" t="n">
        <v>0.09786</v>
      </c>
      <c r="AM1714" s="27" t="n">
        <v>0.08709</v>
      </c>
      <c r="AN1714" s="27" t="n">
        <v>0.0882</v>
      </c>
      <c r="AO1714" s="27" t="n">
        <v>0.10041</v>
      </c>
      <c r="AP1714" s="27" t="n">
        <v>0.12817</v>
      </c>
      <c r="AQ1714" s="27" t="n">
        <v>0.11742</v>
      </c>
      <c r="AR1714" s="27" t="n">
        <v>0.09685</v>
      </c>
      <c r="AS1714" s="27" t="n">
        <v>0.09443</v>
      </c>
      <c r="AT1714" s="27" t="n">
        <v>0.11184</v>
      </c>
      <c r="AU1714" s="27" t="n">
        <v>0.11248</v>
      </c>
      <c r="AV1714" s="27" t="n">
        <v>0.10882</v>
      </c>
      <c r="AW1714" s="27" t="n">
        <v>0.09572</v>
      </c>
    </row>
    <row r="1715" customFormat="false" ht="15" hidden="false" customHeight="false" outlineLevel="0" collapsed="false">
      <c r="A1715" s="20" t="n">
        <v>2059</v>
      </c>
      <c r="B1715" s="27" t="n">
        <v>0.09586</v>
      </c>
      <c r="C1715" s="27" t="n">
        <v>0.10485</v>
      </c>
      <c r="D1715" s="27" t="n">
        <v>0.08789</v>
      </c>
      <c r="E1715" s="27" t="n">
        <v>0.08482</v>
      </c>
      <c r="F1715" s="27" t="n">
        <v>0.09007</v>
      </c>
      <c r="G1715" s="27" t="n">
        <v>0.0947</v>
      </c>
      <c r="H1715" s="27" t="n">
        <v>0.08866</v>
      </c>
      <c r="I1715" s="27" t="n">
        <v>0.08894</v>
      </c>
      <c r="J1715" s="27" t="n">
        <v>0.09201</v>
      </c>
      <c r="K1715" s="27" t="n">
        <v>0.09139</v>
      </c>
      <c r="L1715" s="27" t="n">
        <v>0.09129</v>
      </c>
      <c r="M1715" s="27" t="n">
        <v>0.10175</v>
      </c>
      <c r="N1715" s="27" t="n">
        <v>0.10441</v>
      </c>
      <c r="O1715" s="27" t="n">
        <v>0.10368</v>
      </c>
      <c r="P1715" s="27" t="n">
        <v>0.10677</v>
      </c>
      <c r="Q1715" s="27" t="n">
        <v>0.09368</v>
      </c>
      <c r="R1715" s="27" t="n">
        <v>0.08545</v>
      </c>
      <c r="S1715" s="27" t="n">
        <v>0.08731</v>
      </c>
      <c r="T1715" s="27" t="n">
        <v>0.0896</v>
      </c>
      <c r="U1715" s="27" t="n">
        <v>0.07645</v>
      </c>
      <c r="V1715" s="27" t="n">
        <v>0.07143</v>
      </c>
      <c r="W1715" s="27" t="n">
        <v>0.08402</v>
      </c>
      <c r="X1715" s="27" t="n">
        <v>0.09705</v>
      </c>
      <c r="Y1715" s="27" t="n">
        <v>0.11356</v>
      </c>
      <c r="Z1715" s="27" t="n">
        <v>0.0918</v>
      </c>
      <c r="AA1715" s="27" t="n">
        <v>0.09064</v>
      </c>
      <c r="AB1715" s="27" t="n">
        <v>0.083</v>
      </c>
      <c r="AC1715" s="27" t="n">
        <v>0.09155</v>
      </c>
      <c r="AD1715" s="27" t="n">
        <v>0.0859</v>
      </c>
      <c r="AE1715" s="27" t="n">
        <v>0.1002</v>
      </c>
      <c r="AF1715" s="27" t="n">
        <v>0.10035</v>
      </c>
      <c r="AG1715" s="27" t="n">
        <v>0.08598</v>
      </c>
      <c r="AH1715" s="27" t="n">
        <v>0.08869</v>
      </c>
      <c r="AI1715" s="27" t="n">
        <v>0.10825</v>
      </c>
      <c r="AJ1715" s="27" t="n">
        <v>0.09797</v>
      </c>
      <c r="AK1715" s="27" t="n">
        <v>0.09579</v>
      </c>
      <c r="AL1715" s="27" t="n">
        <v>0.09841</v>
      </c>
      <c r="AM1715" s="27" t="n">
        <v>0.08759</v>
      </c>
      <c r="AN1715" s="27" t="n">
        <v>0.08872</v>
      </c>
      <c r="AO1715" s="27" t="n">
        <v>0.10103</v>
      </c>
      <c r="AP1715" s="27" t="n">
        <v>0.12868</v>
      </c>
      <c r="AQ1715" s="27" t="n">
        <v>0.11801</v>
      </c>
      <c r="AR1715" s="27" t="n">
        <v>0.09746</v>
      </c>
      <c r="AS1715" s="27" t="n">
        <v>0.09499</v>
      </c>
      <c r="AT1715" s="27" t="n">
        <v>0.11251</v>
      </c>
      <c r="AU1715" s="27" t="n">
        <v>0.11319</v>
      </c>
      <c r="AV1715" s="27" t="n">
        <v>0.10946</v>
      </c>
      <c r="AW1715" s="27" t="n">
        <v>0.09619</v>
      </c>
    </row>
    <row r="1716" customFormat="false" ht="15" hidden="false" customHeight="false" outlineLevel="0" collapsed="false">
      <c r="A1716" s="20" t="n">
        <v>2060</v>
      </c>
      <c r="B1716" s="27" t="n">
        <v>0.09649</v>
      </c>
      <c r="C1716" s="27" t="n">
        <v>0.10558</v>
      </c>
      <c r="D1716" s="27" t="n">
        <v>0.08834</v>
      </c>
      <c r="E1716" s="27" t="n">
        <v>0.0853</v>
      </c>
      <c r="F1716" s="27" t="n">
        <v>0.0906</v>
      </c>
      <c r="G1716" s="27" t="n">
        <v>0.09541</v>
      </c>
      <c r="H1716" s="27" t="n">
        <v>0.08915</v>
      </c>
      <c r="I1716" s="27" t="n">
        <v>0.08945</v>
      </c>
      <c r="J1716" s="27" t="n">
        <v>0.09256</v>
      </c>
      <c r="K1716" s="27" t="n">
        <v>0.09195</v>
      </c>
      <c r="L1716" s="27" t="n">
        <v>0.09191</v>
      </c>
      <c r="M1716" s="27" t="n">
        <v>0.10244</v>
      </c>
      <c r="N1716" s="27" t="n">
        <v>0.10498</v>
      </c>
      <c r="O1716" s="27" t="n">
        <v>0.10438</v>
      </c>
      <c r="P1716" s="27" t="n">
        <v>0.10734</v>
      </c>
      <c r="Q1716" s="27" t="n">
        <v>0.09422</v>
      </c>
      <c r="R1716" s="27" t="n">
        <v>0.08599</v>
      </c>
      <c r="S1716" s="27" t="n">
        <v>0.08789</v>
      </c>
      <c r="T1716" s="27" t="n">
        <v>0.09009</v>
      </c>
      <c r="U1716" s="27" t="n">
        <v>0.07685</v>
      </c>
      <c r="V1716" s="27" t="n">
        <v>0.07183</v>
      </c>
      <c r="W1716" s="27" t="n">
        <v>0.08451</v>
      </c>
      <c r="X1716" s="27" t="n">
        <v>0.09749</v>
      </c>
      <c r="Y1716" s="27" t="n">
        <v>0.11407</v>
      </c>
      <c r="Z1716" s="27" t="n">
        <v>0.09233</v>
      </c>
      <c r="AA1716" s="27" t="n">
        <v>0.09122</v>
      </c>
      <c r="AB1716" s="27" t="n">
        <v>0.08353</v>
      </c>
      <c r="AC1716" s="27" t="n">
        <v>0.09211</v>
      </c>
      <c r="AD1716" s="27" t="n">
        <v>0.08633</v>
      </c>
      <c r="AE1716" s="27" t="n">
        <v>0.10072</v>
      </c>
      <c r="AF1716" s="27" t="n">
        <v>0.10096</v>
      </c>
      <c r="AG1716" s="27" t="n">
        <v>0.08651</v>
      </c>
      <c r="AH1716" s="27" t="n">
        <v>0.08924</v>
      </c>
      <c r="AI1716" s="27" t="n">
        <v>0.1088</v>
      </c>
      <c r="AJ1716" s="27" t="n">
        <v>0.09855</v>
      </c>
      <c r="AK1716" s="27" t="n">
        <v>0.09637</v>
      </c>
      <c r="AL1716" s="27" t="n">
        <v>0.09895</v>
      </c>
      <c r="AM1716" s="27" t="n">
        <v>0.08807</v>
      </c>
      <c r="AN1716" s="27" t="n">
        <v>0.08925</v>
      </c>
      <c r="AO1716" s="27" t="n">
        <v>0.10165</v>
      </c>
      <c r="AP1716" s="27" t="n">
        <v>0.12919</v>
      </c>
      <c r="AQ1716" s="27" t="n">
        <v>0.1186</v>
      </c>
      <c r="AR1716" s="27" t="n">
        <v>0.09806</v>
      </c>
      <c r="AS1716" s="27" t="n">
        <v>0.09554</v>
      </c>
      <c r="AT1716" s="27" t="n">
        <v>0.11318</v>
      </c>
      <c r="AU1716" s="27" t="n">
        <v>0.11389</v>
      </c>
      <c r="AV1716" s="27" t="n">
        <v>0.11009</v>
      </c>
      <c r="AW1716" s="27" t="n">
        <v>0.09666</v>
      </c>
    </row>
    <row r="1717" customFormat="false" ht="15" hidden="false" customHeight="false" outlineLevel="0" collapsed="false">
      <c r="A1717" s="20" t="n">
        <v>2061</v>
      </c>
      <c r="B1717" s="27" t="n">
        <v>0.09713</v>
      </c>
      <c r="C1717" s="27" t="n">
        <v>0.10632</v>
      </c>
      <c r="D1717" s="27" t="n">
        <v>0.08879</v>
      </c>
      <c r="E1717" s="27" t="n">
        <v>0.08578</v>
      </c>
      <c r="F1717" s="27" t="n">
        <v>0.09114</v>
      </c>
      <c r="G1717" s="27" t="n">
        <v>0.09614</v>
      </c>
      <c r="H1717" s="27" t="n">
        <v>0.08966</v>
      </c>
      <c r="I1717" s="27" t="n">
        <v>0.08996</v>
      </c>
      <c r="J1717" s="27" t="n">
        <v>0.0931</v>
      </c>
      <c r="K1717" s="27" t="n">
        <v>0.09251</v>
      </c>
      <c r="L1717" s="27" t="n">
        <v>0.09255</v>
      </c>
      <c r="M1717" s="27" t="n">
        <v>0.10314</v>
      </c>
      <c r="N1717" s="27" t="n">
        <v>0.10555</v>
      </c>
      <c r="O1717" s="27" t="n">
        <v>0.10509</v>
      </c>
      <c r="P1717" s="27" t="n">
        <v>0.10791</v>
      </c>
      <c r="Q1717" s="27" t="n">
        <v>0.09477</v>
      </c>
      <c r="R1717" s="27" t="n">
        <v>0.08654</v>
      </c>
      <c r="S1717" s="27" t="n">
        <v>0.08848</v>
      </c>
      <c r="T1717" s="27" t="n">
        <v>0.09058</v>
      </c>
      <c r="U1717" s="27" t="n">
        <v>0.07726</v>
      </c>
      <c r="V1717" s="27" t="n">
        <v>0.07224</v>
      </c>
      <c r="W1717" s="27" t="n">
        <v>0.08501</v>
      </c>
      <c r="X1717" s="27" t="n">
        <v>0.09793</v>
      </c>
      <c r="Y1717" s="27" t="n">
        <v>0.11459</v>
      </c>
      <c r="Z1717" s="27" t="n">
        <v>0.09286</v>
      </c>
      <c r="AA1717" s="27" t="n">
        <v>0.09181</v>
      </c>
      <c r="AB1717" s="27" t="n">
        <v>0.08406</v>
      </c>
      <c r="AC1717" s="27" t="n">
        <v>0.09268</v>
      </c>
      <c r="AD1717" s="27" t="n">
        <v>0.08679</v>
      </c>
      <c r="AE1717" s="27" t="n">
        <v>0.10124</v>
      </c>
      <c r="AF1717" s="27" t="n">
        <v>0.10158</v>
      </c>
      <c r="AG1717" s="27" t="n">
        <v>0.08704</v>
      </c>
      <c r="AH1717" s="27" t="n">
        <v>0.0898</v>
      </c>
      <c r="AI1717" s="27" t="n">
        <v>0.10937</v>
      </c>
      <c r="AJ1717" s="27" t="n">
        <v>0.09915</v>
      </c>
      <c r="AK1717" s="27" t="n">
        <v>0.09697</v>
      </c>
      <c r="AL1717" s="27" t="n">
        <v>0.09951</v>
      </c>
      <c r="AM1717" s="27" t="n">
        <v>0.08857</v>
      </c>
      <c r="AN1717" s="27" t="n">
        <v>0.08979</v>
      </c>
      <c r="AO1717" s="27" t="n">
        <v>0.10226</v>
      </c>
      <c r="AP1717" s="27" t="n">
        <v>0.12971</v>
      </c>
      <c r="AQ1717" s="27" t="n">
        <v>0.11919</v>
      </c>
      <c r="AR1717" s="27" t="n">
        <v>0.09867</v>
      </c>
      <c r="AS1717" s="27" t="n">
        <v>0.09612</v>
      </c>
      <c r="AT1717" s="27" t="n">
        <v>0.11385</v>
      </c>
      <c r="AU1717" s="27" t="n">
        <v>0.11461</v>
      </c>
      <c r="AV1717" s="27" t="n">
        <v>0.11074</v>
      </c>
      <c r="AW1717" s="27" t="n">
        <v>0.09714</v>
      </c>
    </row>
    <row r="1718" customFormat="false" ht="15" hidden="false" customHeight="false" outlineLevel="0" collapsed="false">
      <c r="A1718" s="20" t="n">
        <v>2062</v>
      </c>
      <c r="B1718" s="27" t="n">
        <v>0.09777</v>
      </c>
      <c r="C1718" s="27" t="n">
        <v>0.10706</v>
      </c>
      <c r="D1718" s="27" t="n">
        <v>0.08926</v>
      </c>
      <c r="E1718" s="27" t="n">
        <v>0.08628</v>
      </c>
      <c r="F1718" s="27" t="n">
        <v>0.09169</v>
      </c>
      <c r="G1718" s="27" t="n">
        <v>0.09688</v>
      </c>
      <c r="H1718" s="27" t="n">
        <v>0.09018</v>
      </c>
      <c r="I1718" s="27" t="n">
        <v>0.09048</v>
      </c>
      <c r="J1718" s="27" t="n">
        <v>0.09366</v>
      </c>
      <c r="K1718" s="27" t="n">
        <v>0.09309</v>
      </c>
      <c r="L1718" s="27" t="n">
        <v>0.09319</v>
      </c>
      <c r="M1718" s="27" t="n">
        <v>0.10386</v>
      </c>
      <c r="N1718" s="27" t="n">
        <v>0.10614</v>
      </c>
      <c r="O1718" s="27" t="n">
        <v>0.10582</v>
      </c>
      <c r="P1718" s="27" t="n">
        <v>0.1085</v>
      </c>
      <c r="Q1718" s="27" t="n">
        <v>0.09534</v>
      </c>
      <c r="R1718" s="27" t="n">
        <v>0.0871</v>
      </c>
      <c r="S1718" s="27" t="n">
        <v>0.08908</v>
      </c>
      <c r="T1718" s="27" t="n">
        <v>0.09109</v>
      </c>
      <c r="U1718" s="27" t="n">
        <v>0.07767</v>
      </c>
      <c r="V1718" s="27" t="n">
        <v>0.07265</v>
      </c>
      <c r="W1718" s="27" t="n">
        <v>0.08551</v>
      </c>
      <c r="X1718" s="27" t="n">
        <v>0.09838</v>
      </c>
      <c r="Y1718" s="27" t="n">
        <v>0.11512</v>
      </c>
      <c r="Z1718" s="27" t="n">
        <v>0.0934</v>
      </c>
      <c r="AA1718" s="27" t="n">
        <v>0.09241</v>
      </c>
      <c r="AB1718" s="27" t="n">
        <v>0.0846</v>
      </c>
      <c r="AC1718" s="27" t="n">
        <v>0.09327</v>
      </c>
      <c r="AD1718" s="27" t="n">
        <v>0.08725</v>
      </c>
      <c r="AE1718" s="27" t="n">
        <v>0.10178</v>
      </c>
      <c r="AF1718" s="27" t="n">
        <v>0.1022</v>
      </c>
      <c r="AG1718" s="27" t="n">
        <v>0.08758</v>
      </c>
      <c r="AH1718" s="27" t="n">
        <v>0.09037</v>
      </c>
      <c r="AI1718" s="27" t="n">
        <v>0.10994</v>
      </c>
      <c r="AJ1718" s="27" t="n">
        <v>0.09974</v>
      </c>
      <c r="AK1718" s="27" t="n">
        <v>0.09756</v>
      </c>
      <c r="AL1718" s="27" t="n">
        <v>0.10007</v>
      </c>
      <c r="AM1718" s="27" t="n">
        <v>0.08908</v>
      </c>
      <c r="AN1718" s="27" t="n">
        <v>0.09033</v>
      </c>
      <c r="AO1718" s="27" t="n">
        <v>0.10289</v>
      </c>
      <c r="AP1718" s="27" t="n">
        <v>0.13023</v>
      </c>
      <c r="AQ1718" s="27" t="n">
        <v>0.11979</v>
      </c>
      <c r="AR1718" s="27" t="n">
        <v>0.09929</v>
      </c>
      <c r="AS1718" s="27" t="n">
        <v>0.09669</v>
      </c>
      <c r="AT1718" s="27" t="n">
        <v>0.11453</v>
      </c>
      <c r="AU1718" s="27" t="n">
        <v>0.11533</v>
      </c>
      <c r="AV1718" s="27" t="n">
        <v>0.11139</v>
      </c>
      <c r="AW1718" s="27" t="n">
        <v>0.09762</v>
      </c>
    </row>
    <row r="1719" customFormat="false" ht="15" hidden="false" customHeight="false" outlineLevel="0" collapsed="false">
      <c r="A1719" s="20" t="n">
        <v>2063</v>
      </c>
      <c r="B1719" s="27" t="n">
        <v>0.09843</v>
      </c>
      <c r="C1719" s="27" t="n">
        <v>0.10782</v>
      </c>
      <c r="D1719" s="27" t="n">
        <v>0.08973</v>
      </c>
      <c r="E1719" s="27" t="n">
        <v>0.0868</v>
      </c>
      <c r="F1719" s="27" t="n">
        <v>0.09223</v>
      </c>
      <c r="G1719" s="27" t="n">
        <v>0.09762</v>
      </c>
      <c r="H1719" s="27" t="n">
        <v>0.09072</v>
      </c>
      <c r="I1719" s="27" t="n">
        <v>0.09101</v>
      </c>
      <c r="J1719" s="27" t="n">
        <v>0.09422</v>
      </c>
      <c r="K1719" s="27" t="n">
        <v>0.09367</v>
      </c>
      <c r="L1719" s="27" t="n">
        <v>0.09384</v>
      </c>
      <c r="M1719" s="27" t="n">
        <v>0.10458</v>
      </c>
      <c r="N1719" s="27" t="n">
        <v>0.10672</v>
      </c>
      <c r="O1719" s="27" t="n">
        <v>0.10655</v>
      </c>
      <c r="P1719" s="27" t="n">
        <v>0.10909</v>
      </c>
      <c r="Q1719" s="27" t="n">
        <v>0.09592</v>
      </c>
      <c r="R1719" s="27" t="n">
        <v>0.08767</v>
      </c>
      <c r="S1719" s="27" t="n">
        <v>0.08967</v>
      </c>
      <c r="T1719" s="27" t="n">
        <v>0.0916</v>
      </c>
      <c r="U1719" s="27" t="n">
        <v>0.07808</v>
      </c>
      <c r="V1719" s="27" t="n">
        <v>0.07307</v>
      </c>
      <c r="W1719" s="27" t="n">
        <v>0.08602</v>
      </c>
      <c r="X1719" s="27" t="n">
        <v>0.09883</v>
      </c>
      <c r="Y1719" s="27" t="n">
        <v>0.11566</v>
      </c>
      <c r="Z1719" s="27" t="n">
        <v>0.09394</v>
      </c>
      <c r="AA1719" s="27" t="n">
        <v>0.09301</v>
      </c>
      <c r="AB1719" s="27" t="n">
        <v>0.08514</v>
      </c>
      <c r="AC1719" s="27" t="n">
        <v>0.09386</v>
      </c>
      <c r="AD1719" s="27" t="n">
        <v>0.08772</v>
      </c>
      <c r="AE1719" s="27" t="n">
        <v>0.10232</v>
      </c>
      <c r="AF1719" s="27" t="n">
        <v>0.10282</v>
      </c>
      <c r="AG1719" s="27" t="n">
        <v>0.08813</v>
      </c>
      <c r="AH1719" s="27" t="n">
        <v>0.09093</v>
      </c>
      <c r="AI1719" s="27" t="n">
        <v>0.11052</v>
      </c>
      <c r="AJ1719" s="27" t="n">
        <v>0.10034</v>
      </c>
      <c r="AK1719" s="27" t="n">
        <v>0.09816</v>
      </c>
      <c r="AL1719" s="27" t="n">
        <v>0.10065</v>
      </c>
      <c r="AM1719" s="27" t="n">
        <v>0.08958</v>
      </c>
      <c r="AN1719" s="27" t="n">
        <v>0.09088</v>
      </c>
      <c r="AO1719" s="27" t="n">
        <v>0.10352</v>
      </c>
      <c r="AP1719" s="27" t="n">
        <v>0.13076</v>
      </c>
      <c r="AQ1719" s="27" t="n">
        <v>0.1204</v>
      </c>
      <c r="AR1719" s="27" t="n">
        <v>0.09991</v>
      </c>
      <c r="AS1719" s="27" t="n">
        <v>0.09726</v>
      </c>
      <c r="AT1719" s="27" t="n">
        <v>0.11521</v>
      </c>
      <c r="AU1719" s="27" t="n">
        <v>0.11606</v>
      </c>
      <c r="AV1719" s="27" t="n">
        <v>0.11204</v>
      </c>
      <c r="AW1719" s="27" t="n">
        <v>0.09811</v>
      </c>
    </row>
    <row r="1720" customFormat="false" ht="15" hidden="false" customHeight="false" outlineLevel="0" collapsed="false">
      <c r="A1720" s="20" t="n">
        <v>2064</v>
      </c>
      <c r="B1720" s="27" t="n">
        <v>0.0991</v>
      </c>
      <c r="C1720" s="27" t="n">
        <v>0.10858</v>
      </c>
      <c r="D1720" s="27" t="n">
        <v>0.09021</v>
      </c>
      <c r="E1720" s="27" t="n">
        <v>0.08731</v>
      </c>
      <c r="F1720" s="27" t="n">
        <v>0.0928</v>
      </c>
      <c r="G1720" s="27" t="n">
        <v>0.09837</v>
      </c>
      <c r="H1720" s="27" t="n">
        <v>0.09125</v>
      </c>
      <c r="I1720" s="27" t="n">
        <v>0.09155</v>
      </c>
      <c r="J1720" s="27" t="n">
        <v>0.0948</v>
      </c>
      <c r="K1720" s="27" t="n">
        <v>0.09426</v>
      </c>
      <c r="L1720" s="27" t="n">
        <v>0.0945</v>
      </c>
      <c r="M1720" s="27" t="n">
        <v>0.10532</v>
      </c>
      <c r="N1720" s="27" t="n">
        <v>0.10732</v>
      </c>
      <c r="O1720" s="27" t="n">
        <v>0.10729</v>
      </c>
      <c r="P1720" s="27" t="n">
        <v>0.10969</v>
      </c>
      <c r="Q1720" s="27" t="n">
        <v>0.0965</v>
      </c>
      <c r="R1720" s="27" t="n">
        <v>0.08824</v>
      </c>
      <c r="S1720" s="27" t="n">
        <v>0.09029</v>
      </c>
      <c r="T1720" s="27" t="n">
        <v>0.09212</v>
      </c>
      <c r="U1720" s="27" t="n">
        <v>0.07851</v>
      </c>
      <c r="V1720" s="27" t="n">
        <v>0.0735</v>
      </c>
      <c r="W1720" s="27" t="n">
        <v>0.08654</v>
      </c>
      <c r="X1720" s="27" t="n">
        <v>0.0993</v>
      </c>
      <c r="Y1720" s="27" t="n">
        <v>0.1162</v>
      </c>
      <c r="Z1720" s="27" t="n">
        <v>0.0945</v>
      </c>
      <c r="AA1720" s="27" t="n">
        <v>0.09362</v>
      </c>
      <c r="AB1720" s="27" t="n">
        <v>0.0857</v>
      </c>
      <c r="AC1720" s="27" t="n">
        <v>0.09446</v>
      </c>
      <c r="AD1720" s="27" t="n">
        <v>0.0882</v>
      </c>
      <c r="AE1720" s="27" t="n">
        <v>0.10287</v>
      </c>
      <c r="AF1720" s="27" t="n">
        <v>0.10346</v>
      </c>
      <c r="AG1720" s="27" t="n">
        <v>0.08868</v>
      </c>
      <c r="AH1720" s="27" t="n">
        <v>0.09151</v>
      </c>
      <c r="AI1720" s="27" t="n">
        <v>0.11111</v>
      </c>
      <c r="AJ1720" s="27" t="n">
        <v>0.10096</v>
      </c>
      <c r="AK1720" s="27" t="n">
        <v>0.09877</v>
      </c>
      <c r="AL1720" s="27" t="n">
        <v>0.10123</v>
      </c>
      <c r="AM1720" s="27" t="n">
        <v>0.0901</v>
      </c>
      <c r="AN1720" s="27" t="n">
        <v>0.09144</v>
      </c>
      <c r="AO1720" s="27" t="n">
        <v>0.10416</v>
      </c>
      <c r="AP1720" s="27" t="n">
        <v>0.1313</v>
      </c>
      <c r="AQ1720" s="27" t="n">
        <v>0.12102</v>
      </c>
      <c r="AR1720" s="27" t="n">
        <v>0.10055</v>
      </c>
      <c r="AS1720" s="27" t="n">
        <v>0.09784</v>
      </c>
      <c r="AT1720" s="27" t="n">
        <v>0.1159</v>
      </c>
      <c r="AU1720" s="27" t="n">
        <v>0.1168</v>
      </c>
      <c r="AV1720" s="27" t="n">
        <v>0.11271</v>
      </c>
      <c r="AW1720" s="27" t="n">
        <v>0.0986</v>
      </c>
    </row>
    <row r="1721" customFormat="false" ht="15" hidden="false" customHeight="false" outlineLevel="0" collapsed="false">
      <c r="A1721" s="20" t="n">
        <v>2065</v>
      </c>
      <c r="B1721" s="27" t="n">
        <v>0.09978</v>
      </c>
      <c r="C1721" s="27" t="n">
        <v>0.10937</v>
      </c>
      <c r="D1721" s="27" t="n">
        <v>0.09069</v>
      </c>
      <c r="E1721" s="27" t="n">
        <v>0.08784</v>
      </c>
      <c r="F1721" s="27" t="n">
        <v>0.09338</v>
      </c>
      <c r="G1721" s="27" t="n">
        <v>0.09913</v>
      </c>
      <c r="H1721" s="27" t="n">
        <v>0.09179</v>
      </c>
      <c r="I1721" s="27" t="n">
        <v>0.0921</v>
      </c>
      <c r="J1721" s="27" t="n">
        <v>0.09539</v>
      </c>
      <c r="K1721" s="27" t="n">
        <v>0.09485</v>
      </c>
      <c r="L1721" s="27" t="n">
        <v>0.09517</v>
      </c>
      <c r="M1721" s="27" t="n">
        <v>0.10607</v>
      </c>
      <c r="N1721" s="27" t="n">
        <v>0.10793</v>
      </c>
      <c r="O1721" s="27" t="n">
        <v>0.10805</v>
      </c>
      <c r="P1721" s="27" t="n">
        <v>0.11031</v>
      </c>
      <c r="Q1721" s="27" t="n">
        <v>0.09711</v>
      </c>
      <c r="R1721" s="27" t="n">
        <v>0.08882</v>
      </c>
      <c r="S1721" s="27" t="n">
        <v>0.09092</v>
      </c>
      <c r="T1721" s="27" t="n">
        <v>0.09266</v>
      </c>
      <c r="U1721" s="27" t="n">
        <v>0.07895</v>
      </c>
      <c r="V1721" s="27" t="n">
        <v>0.07394</v>
      </c>
      <c r="W1721" s="27" t="n">
        <v>0.08708</v>
      </c>
      <c r="X1721" s="27" t="n">
        <v>0.09979</v>
      </c>
      <c r="Y1721" s="27" t="n">
        <v>0.11678</v>
      </c>
      <c r="Z1721" s="27" t="n">
        <v>0.09507</v>
      </c>
      <c r="AA1721" s="27" t="n">
        <v>0.09425</v>
      </c>
      <c r="AB1721" s="27" t="n">
        <v>0.08628</v>
      </c>
      <c r="AC1721" s="27" t="n">
        <v>0.09508</v>
      </c>
      <c r="AD1721" s="27" t="n">
        <v>0.08871</v>
      </c>
      <c r="AE1721" s="27" t="n">
        <v>0.10343</v>
      </c>
      <c r="AF1721" s="27" t="n">
        <v>0.10411</v>
      </c>
      <c r="AG1721" s="27" t="n">
        <v>0.08925</v>
      </c>
      <c r="AH1721" s="27" t="n">
        <v>0.0921</v>
      </c>
      <c r="AI1721" s="27" t="n">
        <v>0.11172</v>
      </c>
      <c r="AJ1721" s="27" t="n">
        <v>0.10158</v>
      </c>
      <c r="AK1721" s="27" t="n">
        <v>0.0994</v>
      </c>
      <c r="AL1721" s="27" t="n">
        <v>0.10183</v>
      </c>
      <c r="AM1721" s="27" t="n">
        <v>0.09063</v>
      </c>
      <c r="AN1721" s="27" t="n">
        <v>0.092</v>
      </c>
      <c r="AO1721" s="27" t="n">
        <v>0.10483</v>
      </c>
      <c r="AP1721" s="27" t="n">
        <v>0.13186</v>
      </c>
      <c r="AQ1721" s="27" t="n">
        <v>0.12165</v>
      </c>
      <c r="AR1721" s="27" t="n">
        <v>0.10119</v>
      </c>
      <c r="AS1721" s="27" t="n">
        <v>0.09843</v>
      </c>
      <c r="AT1721" s="27" t="n">
        <v>0.11661</v>
      </c>
      <c r="AU1721" s="27" t="n">
        <v>0.11756</v>
      </c>
      <c r="AV1721" s="27" t="n">
        <v>0.11338</v>
      </c>
      <c r="AW1721" s="27" t="n">
        <v>0.0991</v>
      </c>
    </row>
    <row r="1722" customFormat="false" ht="15" hidden="false" customHeight="false" outlineLevel="0" collapsed="false">
      <c r="A1722" s="20" t="n">
        <v>2066</v>
      </c>
      <c r="B1722" s="27" t="n">
        <v>0.10047</v>
      </c>
      <c r="C1722" s="27" t="n">
        <v>0.11015</v>
      </c>
      <c r="D1722" s="27" t="n">
        <v>0.09118</v>
      </c>
      <c r="E1722" s="27" t="n">
        <v>0.08837</v>
      </c>
      <c r="F1722" s="27" t="n">
        <v>0.09395</v>
      </c>
      <c r="G1722" s="27" t="n">
        <v>0.0999</v>
      </c>
      <c r="H1722" s="27" t="n">
        <v>0.09233</v>
      </c>
      <c r="I1722" s="27" t="n">
        <v>0.09265</v>
      </c>
      <c r="J1722" s="27" t="n">
        <v>0.09598</v>
      </c>
      <c r="K1722" s="27" t="n">
        <v>0.09545</v>
      </c>
      <c r="L1722" s="27" t="n">
        <v>0.09585</v>
      </c>
      <c r="M1722" s="27" t="n">
        <v>0.10682</v>
      </c>
      <c r="N1722" s="27" t="n">
        <v>0.10854</v>
      </c>
      <c r="O1722" s="27" t="n">
        <v>0.10881</v>
      </c>
      <c r="P1722" s="27" t="n">
        <v>0.11092</v>
      </c>
      <c r="Q1722" s="27" t="n">
        <v>0.09771</v>
      </c>
      <c r="R1722" s="27" t="n">
        <v>0.0894</v>
      </c>
      <c r="S1722" s="27" t="n">
        <v>0.09155</v>
      </c>
      <c r="T1722" s="27" t="n">
        <v>0.09319</v>
      </c>
      <c r="U1722" s="27" t="n">
        <v>0.07939</v>
      </c>
      <c r="V1722" s="27" t="n">
        <v>0.07438</v>
      </c>
      <c r="W1722" s="27" t="n">
        <v>0.08761</v>
      </c>
      <c r="X1722" s="27" t="n">
        <v>0.10027</v>
      </c>
      <c r="Y1722" s="27" t="n">
        <v>0.11734</v>
      </c>
      <c r="Z1722" s="27" t="n">
        <v>0.09564</v>
      </c>
      <c r="AA1722" s="27" t="n">
        <v>0.09488</v>
      </c>
      <c r="AB1722" s="27" t="n">
        <v>0.08685</v>
      </c>
      <c r="AC1722" s="27" t="n">
        <v>0.09569</v>
      </c>
      <c r="AD1722" s="27" t="n">
        <v>0.0892</v>
      </c>
      <c r="AE1722" s="27" t="n">
        <v>0.104</v>
      </c>
      <c r="AF1722" s="27" t="n">
        <v>0.10476</v>
      </c>
      <c r="AG1722" s="27" t="n">
        <v>0.08982</v>
      </c>
      <c r="AH1722" s="27" t="n">
        <v>0.09268</v>
      </c>
      <c r="AI1722" s="27" t="n">
        <v>0.11232</v>
      </c>
      <c r="AJ1722" s="27" t="n">
        <v>0.1022</v>
      </c>
      <c r="AK1722" s="27" t="n">
        <v>0.10002</v>
      </c>
      <c r="AL1722" s="27" t="n">
        <v>0.10242</v>
      </c>
      <c r="AM1722" s="27" t="n">
        <v>0.09116</v>
      </c>
      <c r="AN1722" s="27" t="n">
        <v>0.09257</v>
      </c>
      <c r="AO1722" s="27" t="n">
        <v>0.10548</v>
      </c>
      <c r="AP1722" s="27" t="n">
        <v>0.13241</v>
      </c>
      <c r="AQ1722" s="27" t="n">
        <v>0.12228</v>
      </c>
      <c r="AR1722" s="27" t="n">
        <v>0.10184</v>
      </c>
      <c r="AS1722" s="27" t="n">
        <v>0.09903</v>
      </c>
      <c r="AT1722" s="27" t="n">
        <v>0.11731</v>
      </c>
      <c r="AU1722" s="27" t="n">
        <v>0.11831</v>
      </c>
      <c r="AV1722" s="27" t="n">
        <v>0.11406</v>
      </c>
      <c r="AW1722" s="27" t="n">
        <v>0.09961</v>
      </c>
    </row>
    <row r="1723" customFormat="false" ht="15" hidden="false" customHeight="false" outlineLevel="0" collapsed="false">
      <c r="A1723" s="20" t="n">
        <v>2067</v>
      </c>
      <c r="B1723" s="27" t="n">
        <v>0.10116</v>
      </c>
      <c r="C1723" s="27" t="n">
        <v>0.11093</v>
      </c>
      <c r="D1723" s="27" t="n">
        <v>0.09166</v>
      </c>
      <c r="E1723" s="27" t="n">
        <v>0.08891</v>
      </c>
      <c r="F1723" s="27" t="n">
        <v>0.09454</v>
      </c>
      <c r="G1723" s="27" t="n">
        <v>0.10068</v>
      </c>
      <c r="H1723" s="27" t="n">
        <v>0.09289</v>
      </c>
      <c r="I1723" s="27" t="n">
        <v>0.09321</v>
      </c>
      <c r="J1723" s="27" t="n">
        <v>0.09659</v>
      </c>
      <c r="K1723" s="27" t="n">
        <v>0.09606</v>
      </c>
      <c r="L1723" s="27" t="n">
        <v>0.09654</v>
      </c>
      <c r="M1723" s="27" t="n">
        <v>0.10758</v>
      </c>
      <c r="N1723" s="27" t="n">
        <v>0.10916</v>
      </c>
      <c r="O1723" s="27" t="n">
        <v>0.10957</v>
      </c>
      <c r="P1723" s="27" t="n">
        <v>0.11153</v>
      </c>
      <c r="Q1723" s="27" t="n">
        <v>0.09831</v>
      </c>
      <c r="R1723" s="27" t="n">
        <v>0.08999</v>
      </c>
      <c r="S1723" s="27" t="n">
        <v>0.09219</v>
      </c>
      <c r="T1723" s="27" t="n">
        <v>0.09373</v>
      </c>
      <c r="U1723" s="27" t="n">
        <v>0.07984</v>
      </c>
      <c r="V1723" s="27" t="n">
        <v>0.07483</v>
      </c>
      <c r="W1723" s="27" t="n">
        <v>0.08816</v>
      </c>
      <c r="X1723" s="27" t="n">
        <v>0.10076</v>
      </c>
      <c r="Y1723" s="27" t="n">
        <v>0.1179</v>
      </c>
      <c r="Z1723" s="27" t="n">
        <v>0.09622</v>
      </c>
      <c r="AA1723" s="27" t="n">
        <v>0.09551</v>
      </c>
      <c r="AB1723" s="27" t="n">
        <v>0.08742</v>
      </c>
      <c r="AC1723" s="27" t="n">
        <v>0.0963</v>
      </c>
      <c r="AD1723" s="27" t="n">
        <v>0.0897</v>
      </c>
      <c r="AE1723" s="27" t="n">
        <v>0.10457</v>
      </c>
      <c r="AF1723" s="27" t="n">
        <v>0.10543</v>
      </c>
      <c r="AG1723" s="27" t="n">
        <v>0.0904</v>
      </c>
      <c r="AH1723" s="27" t="n">
        <v>0.09327</v>
      </c>
      <c r="AI1723" s="27" t="n">
        <v>0.11293</v>
      </c>
      <c r="AJ1723" s="27" t="n">
        <v>0.10284</v>
      </c>
      <c r="AK1723" s="27" t="n">
        <v>0.10065</v>
      </c>
      <c r="AL1723" s="27" t="n">
        <v>0.10302</v>
      </c>
      <c r="AM1723" s="27" t="n">
        <v>0.09171</v>
      </c>
      <c r="AN1723" s="27" t="n">
        <v>0.09315</v>
      </c>
      <c r="AO1723" s="27" t="n">
        <v>0.10615</v>
      </c>
      <c r="AP1723" s="27" t="n">
        <v>0.13297</v>
      </c>
      <c r="AQ1723" s="27" t="n">
        <v>0.12292</v>
      </c>
      <c r="AR1723" s="27" t="n">
        <v>0.1025</v>
      </c>
      <c r="AS1723" s="27" t="n">
        <v>0.09964</v>
      </c>
      <c r="AT1723" s="27" t="n">
        <v>0.11803</v>
      </c>
      <c r="AU1723" s="27" t="n">
        <v>0.11907</v>
      </c>
      <c r="AV1723" s="27" t="n">
        <v>0.11474</v>
      </c>
      <c r="AW1723" s="27" t="n">
        <v>0.10012</v>
      </c>
    </row>
    <row r="1724" customFormat="false" ht="15" hidden="false" customHeight="false" outlineLevel="0" collapsed="false">
      <c r="A1724" s="20" t="n">
        <v>2068</v>
      </c>
      <c r="B1724" s="27" t="n">
        <v>0.10186</v>
      </c>
      <c r="C1724" s="27" t="n">
        <v>0.11172</v>
      </c>
      <c r="D1724" s="27" t="n">
        <v>0.09215</v>
      </c>
      <c r="E1724" s="27" t="n">
        <v>0.08944</v>
      </c>
      <c r="F1724" s="27" t="n">
        <v>0.09513</v>
      </c>
      <c r="G1724" s="27" t="n">
        <v>0.10146</v>
      </c>
      <c r="H1724" s="27" t="n">
        <v>0.09344</v>
      </c>
      <c r="I1724" s="27" t="n">
        <v>0.09377</v>
      </c>
      <c r="J1724" s="27" t="n">
        <v>0.09719</v>
      </c>
      <c r="K1724" s="27" t="n">
        <v>0.09667</v>
      </c>
      <c r="L1724" s="27" t="n">
        <v>0.09722</v>
      </c>
      <c r="M1724" s="27" t="n">
        <v>0.10833</v>
      </c>
      <c r="N1724" s="27" t="n">
        <v>0.10978</v>
      </c>
      <c r="O1724" s="27" t="n">
        <v>0.11033</v>
      </c>
      <c r="P1724" s="27" t="n">
        <v>0.11215</v>
      </c>
      <c r="Q1724" s="27" t="n">
        <v>0.09892</v>
      </c>
      <c r="R1724" s="27" t="n">
        <v>0.09059</v>
      </c>
      <c r="S1724" s="27" t="n">
        <v>0.09283</v>
      </c>
      <c r="T1724" s="27" t="n">
        <v>0.09427</v>
      </c>
      <c r="U1724" s="27" t="n">
        <v>0.08029</v>
      </c>
      <c r="V1724" s="27" t="n">
        <v>0.07527</v>
      </c>
      <c r="W1724" s="27" t="n">
        <v>0.08871</v>
      </c>
      <c r="X1724" s="27" t="n">
        <v>0.10125</v>
      </c>
      <c r="Y1724" s="27" t="n">
        <v>0.11848</v>
      </c>
      <c r="Z1724" s="27" t="n">
        <v>0.09679</v>
      </c>
      <c r="AA1724" s="27" t="n">
        <v>0.09614</v>
      </c>
      <c r="AB1724" s="27" t="n">
        <v>0.08799</v>
      </c>
      <c r="AC1724" s="27" t="n">
        <v>0.09693</v>
      </c>
      <c r="AD1724" s="27" t="n">
        <v>0.0902</v>
      </c>
      <c r="AE1724" s="27" t="n">
        <v>0.10514</v>
      </c>
      <c r="AF1724" s="27" t="n">
        <v>0.10609</v>
      </c>
      <c r="AG1724" s="27" t="n">
        <v>0.09098</v>
      </c>
      <c r="AH1724" s="27" t="n">
        <v>0.09387</v>
      </c>
      <c r="AI1724" s="27" t="n">
        <v>0.11355</v>
      </c>
      <c r="AJ1724" s="27" t="n">
        <v>0.10347</v>
      </c>
      <c r="AK1724" s="27" t="n">
        <v>0.10128</v>
      </c>
      <c r="AL1724" s="27" t="n">
        <v>0.10362</v>
      </c>
      <c r="AM1724" s="27" t="n">
        <v>0.09225</v>
      </c>
      <c r="AN1724" s="27" t="n">
        <v>0.09373</v>
      </c>
      <c r="AO1724" s="27" t="n">
        <v>0.10681</v>
      </c>
      <c r="AP1724" s="27" t="n">
        <v>0.13353</v>
      </c>
      <c r="AQ1724" s="27" t="n">
        <v>0.12356</v>
      </c>
      <c r="AR1724" s="27" t="n">
        <v>0.10316</v>
      </c>
      <c r="AS1724" s="27" t="n">
        <v>0.10025</v>
      </c>
      <c r="AT1724" s="27" t="n">
        <v>0.11874</v>
      </c>
      <c r="AU1724" s="27" t="n">
        <v>0.11983</v>
      </c>
      <c r="AV1724" s="27" t="n">
        <v>0.11543</v>
      </c>
      <c r="AW1724" s="27" t="n">
        <v>0.10064</v>
      </c>
    </row>
    <row r="1725" customFormat="false" ht="15" hidden="false" customHeight="false" outlineLevel="0" collapsed="false">
      <c r="A1725" s="20" t="n">
        <v>2069</v>
      </c>
      <c r="B1725" s="27" t="n">
        <v>0.10254</v>
      </c>
      <c r="C1725" s="27" t="n">
        <v>0.1125</v>
      </c>
      <c r="D1725" s="27" t="n">
        <v>0.09265</v>
      </c>
      <c r="E1725" s="27" t="n">
        <v>0.08997</v>
      </c>
      <c r="F1725" s="27" t="n">
        <v>0.09572</v>
      </c>
      <c r="G1725" s="27" t="n">
        <v>0.10224</v>
      </c>
      <c r="H1725" s="27" t="n">
        <v>0.09399</v>
      </c>
      <c r="I1725" s="27" t="n">
        <v>0.09433</v>
      </c>
      <c r="J1725" s="27" t="n">
        <v>0.09778</v>
      </c>
      <c r="K1725" s="27" t="n">
        <v>0.09729</v>
      </c>
      <c r="L1725" s="27" t="n">
        <v>0.09791</v>
      </c>
      <c r="M1725" s="27" t="n">
        <v>0.10908</v>
      </c>
      <c r="N1725" s="27" t="n">
        <v>0.1104</v>
      </c>
      <c r="O1725" s="27" t="n">
        <v>0.11109</v>
      </c>
      <c r="P1725" s="27" t="n">
        <v>0.11277</v>
      </c>
      <c r="Q1725" s="27" t="n">
        <v>0.09953</v>
      </c>
      <c r="R1725" s="27" t="n">
        <v>0.09119</v>
      </c>
      <c r="S1725" s="27" t="n">
        <v>0.09347</v>
      </c>
      <c r="T1725" s="27" t="n">
        <v>0.09481</v>
      </c>
      <c r="U1725" s="27" t="n">
        <v>0.08073</v>
      </c>
      <c r="V1725" s="27" t="n">
        <v>0.07571</v>
      </c>
      <c r="W1725" s="27" t="n">
        <v>0.08925</v>
      </c>
      <c r="X1725" s="27" t="n">
        <v>0.10174</v>
      </c>
      <c r="Y1725" s="27" t="n">
        <v>0.11904</v>
      </c>
      <c r="Z1725" s="27" t="n">
        <v>0.09737</v>
      </c>
      <c r="AA1725" s="27" t="n">
        <v>0.09677</v>
      </c>
      <c r="AB1725" s="27" t="n">
        <v>0.08857</v>
      </c>
      <c r="AC1725" s="27" t="n">
        <v>0.09755</v>
      </c>
      <c r="AD1725" s="27" t="n">
        <v>0.0907</v>
      </c>
      <c r="AE1725" s="27" t="n">
        <v>0.10571</v>
      </c>
      <c r="AF1725" s="27" t="n">
        <v>0.10675</v>
      </c>
      <c r="AG1725" s="27" t="n">
        <v>0.09155</v>
      </c>
      <c r="AH1725" s="27" t="n">
        <v>0.09447</v>
      </c>
      <c r="AI1725" s="27" t="n">
        <v>0.11417</v>
      </c>
      <c r="AJ1725" s="27" t="n">
        <v>0.10411</v>
      </c>
      <c r="AK1725" s="27" t="n">
        <v>0.10191</v>
      </c>
      <c r="AL1725" s="27" t="n">
        <v>0.10423</v>
      </c>
      <c r="AM1725" s="27" t="n">
        <v>0.0928</v>
      </c>
      <c r="AN1725" s="27" t="n">
        <v>0.09432</v>
      </c>
      <c r="AO1725" s="27" t="n">
        <v>0.10747</v>
      </c>
      <c r="AP1725" s="27" t="n">
        <v>0.13409</v>
      </c>
      <c r="AQ1725" s="27" t="n">
        <v>0.1242</v>
      </c>
      <c r="AR1725" s="27" t="n">
        <v>0.10381</v>
      </c>
      <c r="AS1725" s="27" t="n">
        <v>0.10085</v>
      </c>
      <c r="AT1725" s="27" t="n">
        <v>0.11944</v>
      </c>
      <c r="AU1725" s="27" t="n">
        <v>0.12059</v>
      </c>
      <c r="AV1725" s="27" t="n">
        <v>0.11612</v>
      </c>
      <c r="AW1725" s="27" t="n">
        <v>0.10115</v>
      </c>
    </row>
    <row r="1726" customFormat="false" ht="15" hidden="false" customHeight="false" outlineLevel="0" collapsed="false">
      <c r="A1726" s="20" t="n">
        <v>2070</v>
      </c>
      <c r="B1726" s="27" t="n">
        <v>0.10324</v>
      </c>
      <c r="C1726" s="27" t="n">
        <v>0.11329</v>
      </c>
      <c r="D1726" s="27" t="n">
        <v>0.09315</v>
      </c>
      <c r="E1726" s="27" t="n">
        <v>0.09051</v>
      </c>
      <c r="F1726" s="27" t="n">
        <v>0.09632</v>
      </c>
      <c r="G1726" s="27" t="n">
        <v>0.10303</v>
      </c>
      <c r="H1726" s="27" t="n">
        <v>0.09455</v>
      </c>
      <c r="I1726" s="27" t="n">
        <v>0.0949</v>
      </c>
      <c r="J1726" s="27" t="n">
        <v>0.09839</v>
      </c>
      <c r="K1726" s="27" t="n">
        <v>0.09791</v>
      </c>
      <c r="L1726" s="27" t="n">
        <v>0.0986</v>
      </c>
      <c r="M1726" s="27" t="n">
        <v>0.10984</v>
      </c>
      <c r="N1726" s="27" t="n">
        <v>0.11103</v>
      </c>
      <c r="O1726" s="27" t="n">
        <v>0.11186</v>
      </c>
      <c r="P1726" s="27" t="n">
        <v>0.11339</v>
      </c>
      <c r="Q1726" s="27" t="n">
        <v>0.10015</v>
      </c>
      <c r="R1726" s="27" t="n">
        <v>0.0918</v>
      </c>
      <c r="S1726" s="27" t="n">
        <v>0.09412</v>
      </c>
      <c r="T1726" s="27" t="n">
        <v>0.09536</v>
      </c>
      <c r="U1726" s="27" t="n">
        <v>0.08119</v>
      </c>
      <c r="V1726" s="27" t="n">
        <v>0.07617</v>
      </c>
      <c r="W1726" s="27" t="n">
        <v>0.0898</v>
      </c>
      <c r="X1726" s="27" t="n">
        <v>0.10224</v>
      </c>
      <c r="Y1726" s="27" t="n">
        <v>0.11962</v>
      </c>
      <c r="Z1726" s="27" t="n">
        <v>0.09796</v>
      </c>
      <c r="AA1726" s="27" t="n">
        <v>0.09741</v>
      </c>
      <c r="AB1726" s="27" t="n">
        <v>0.08915</v>
      </c>
      <c r="AC1726" s="27" t="n">
        <v>0.09818</v>
      </c>
      <c r="AD1726" s="27" t="n">
        <v>0.0912</v>
      </c>
      <c r="AE1726" s="27" t="n">
        <v>0.10628</v>
      </c>
      <c r="AF1726" s="27" t="n">
        <v>0.10743</v>
      </c>
      <c r="AG1726" s="27" t="n">
        <v>0.09214</v>
      </c>
      <c r="AH1726" s="27" t="n">
        <v>0.09508</v>
      </c>
      <c r="AI1726" s="27" t="n">
        <v>0.1148</v>
      </c>
      <c r="AJ1726" s="27" t="n">
        <v>0.10475</v>
      </c>
      <c r="AK1726" s="27" t="n">
        <v>0.10256</v>
      </c>
      <c r="AL1726" s="27" t="n">
        <v>0.10484</v>
      </c>
      <c r="AM1726" s="27" t="n">
        <v>0.09335</v>
      </c>
      <c r="AN1726" s="27" t="n">
        <v>0.09491</v>
      </c>
      <c r="AO1726" s="27" t="n">
        <v>0.10814</v>
      </c>
      <c r="AP1726" s="27" t="n">
        <v>0.13466</v>
      </c>
      <c r="AQ1726" s="27" t="n">
        <v>0.12485</v>
      </c>
      <c r="AR1726" s="27" t="n">
        <v>0.10448</v>
      </c>
      <c r="AS1726" s="27" t="n">
        <v>0.10147</v>
      </c>
      <c r="AT1726" s="27" t="n">
        <v>0.12016</v>
      </c>
      <c r="AU1726" s="27" t="n">
        <v>0.12136</v>
      </c>
      <c r="AV1726" s="27" t="n">
        <v>0.11682</v>
      </c>
      <c r="AW1726" s="27" t="n">
        <v>0.10168</v>
      </c>
    </row>
    <row r="1727" customFormat="false" ht="15" hidden="false" customHeight="false" outlineLevel="0" collapsed="false">
      <c r="A1727" s="20" t="n">
        <v>2071</v>
      </c>
      <c r="B1727" s="27" t="n">
        <v>0.10394</v>
      </c>
      <c r="C1727" s="27" t="n">
        <v>0.11409</v>
      </c>
      <c r="D1727" s="27" t="n">
        <v>0.09366</v>
      </c>
      <c r="E1727" s="27" t="n">
        <v>0.09105</v>
      </c>
      <c r="F1727" s="27" t="n">
        <v>0.09693</v>
      </c>
      <c r="G1727" s="27" t="n">
        <v>0.10382</v>
      </c>
      <c r="H1727" s="27" t="n">
        <v>0.09512</v>
      </c>
      <c r="I1727" s="27" t="n">
        <v>0.09547</v>
      </c>
      <c r="J1727" s="27" t="n">
        <v>0.09901</v>
      </c>
      <c r="K1727" s="27" t="n">
        <v>0.09854</v>
      </c>
      <c r="L1727" s="27" t="n">
        <v>0.09931</v>
      </c>
      <c r="M1727" s="27" t="n">
        <v>0.11062</v>
      </c>
      <c r="N1727" s="27" t="n">
        <v>0.11166</v>
      </c>
      <c r="O1727" s="27" t="n">
        <v>0.11265</v>
      </c>
      <c r="P1727" s="27" t="n">
        <v>0.11403</v>
      </c>
      <c r="Q1727" s="27" t="n">
        <v>0.10078</v>
      </c>
      <c r="R1727" s="27" t="n">
        <v>0.09242</v>
      </c>
      <c r="S1727" s="27" t="n">
        <v>0.09477</v>
      </c>
      <c r="T1727" s="27" t="n">
        <v>0.09592</v>
      </c>
      <c r="U1727" s="27" t="n">
        <v>0.08165</v>
      </c>
      <c r="V1727" s="27" t="n">
        <v>0.07663</v>
      </c>
      <c r="W1727" s="27" t="n">
        <v>0.09036</v>
      </c>
      <c r="X1727" s="27" t="n">
        <v>0.10275</v>
      </c>
      <c r="Y1727" s="27" t="n">
        <v>0.12021</v>
      </c>
      <c r="Z1727" s="27" t="n">
        <v>0.09855</v>
      </c>
      <c r="AA1727" s="27" t="n">
        <v>0.09806</v>
      </c>
      <c r="AB1727" s="27" t="n">
        <v>0.08974</v>
      </c>
      <c r="AC1727" s="27" t="n">
        <v>0.09882</v>
      </c>
      <c r="AD1727" s="27" t="n">
        <v>0.09171</v>
      </c>
      <c r="AE1727" s="27" t="n">
        <v>0.10687</v>
      </c>
      <c r="AF1727" s="27" t="n">
        <v>0.1081</v>
      </c>
      <c r="AG1727" s="27" t="n">
        <v>0.09272</v>
      </c>
      <c r="AH1727" s="27" t="n">
        <v>0.0957</v>
      </c>
      <c r="AI1727" s="27" t="n">
        <v>0.11544</v>
      </c>
      <c r="AJ1727" s="27" t="n">
        <v>0.1054</v>
      </c>
      <c r="AK1727" s="27" t="n">
        <v>0.10322</v>
      </c>
      <c r="AL1727" s="27" t="n">
        <v>0.10547</v>
      </c>
      <c r="AM1727" s="27" t="n">
        <v>0.09391</v>
      </c>
      <c r="AN1727" s="27" t="n">
        <v>0.0955</v>
      </c>
      <c r="AO1727" s="27" t="n">
        <v>0.10882</v>
      </c>
      <c r="AP1727" s="27" t="n">
        <v>0.13524</v>
      </c>
      <c r="AQ1727" s="27" t="n">
        <v>0.12551</v>
      </c>
      <c r="AR1727" s="27" t="n">
        <v>0.10515</v>
      </c>
      <c r="AS1727" s="27" t="n">
        <v>0.1021</v>
      </c>
      <c r="AT1727" s="27" t="n">
        <v>0.12088</v>
      </c>
      <c r="AU1727" s="27" t="n">
        <v>0.12213</v>
      </c>
      <c r="AV1727" s="27" t="n">
        <v>0.11752</v>
      </c>
      <c r="AW1727" s="27" t="n">
        <v>0.10221</v>
      </c>
    </row>
    <row r="1728" customFormat="false" ht="15" hidden="false" customHeight="false" outlineLevel="0" collapsed="false">
      <c r="A1728" s="20" t="n">
        <v>2072</v>
      </c>
      <c r="B1728" s="27" t="n">
        <v>0.10464</v>
      </c>
      <c r="C1728" s="27" t="n">
        <v>0.11489</v>
      </c>
      <c r="D1728" s="27" t="n">
        <v>0.09417</v>
      </c>
      <c r="E1728" s="27" t="n">
        <v>0.0916</v>
      </c>
      <c r="F1728" s="27" t="n">
        <v>0.09754</v>
      </c>
      <c r="G1728" s="27" t="n">
        <v>0.10462</v>
      </c>
      <c r="H1728" s="27" t="n">
        <v>0.09569</v>
      </c>
      <c r="I1728" s="27" t="n">
        <v>0.09604</v>
      </c>
      <c r="J1728" s="27" t="n">
        <v>0.09963</v>
      </c>
      <c r="K1728" s="27" t="n">
        <v>0.09917</v>
      </c>
      <c r="L1728" s="27" t="n">
        <v>0.10002</v>
      </c>
      <c r="M1728" s="27" t="n">
        <v>0.11139</v>
      </c>
      <c r="N1728" s="27" t="n">
        <v>0.1123</v>
      </c>
      <c r="O1728" s="27" t="n">
        <v>0.11344</v>
      </c>
      <c r="P1728" s="27" t="n">
        <v>0.11466</v>
      </c>
      <c r="Q1728" s="27" t="n">
        <v>0.10141</v>
      </c>
      <c r="R1728" s="27" t="n">
        <v>0.09303</v>
      </c>
      <c r="S1728" s="27" t="n">
        <v>0.09542</v>
      </c>
      <c r="T1728" s="27" t="n">
        <v>0.09648</v>
      </c>
      <c r="U1728" s="27" t="n">
        <v>0.08212</v>
      </c>
      <c r="V1728" s="27" t="n">
        <v>0.0771</v>
      </c>
      <c r="W1728" s="27" t="n">
        <v>0.09092</v>
      </c>
      <c r="X1728" s="27" t="n">
        <v>0.10325</v>
      </c>
      <c r="Y1728" s="27" t="n">
        <v>0.1208</v>
      </c>
      <c r="Z1728" s="27" t="n">
        <v>0.09914</v>
      </c>
      <c r="AA1728" s="27" t="n">
        <v>0.09871</v>
      </c>
      <c r="AB1728" s="27" t="n">
        <v>0.09034</v>
      </c>
      <c r="AC1728" s="27" t="n">
        <v>0.09946</v>
      </c>
      <c r="AD1728" s="27" t="n">
        <v>0.09222</v>
      </c>
      <c r="AE1728" s="27" t="n">
        <v>0.10746</v>
      </c>
      <c r="AF1728" s="27" t="n">
        <v>0.10878</v>
      </c>
      <c r="AG1728" s="27" t="n">
        <v>0.09331</v>
      </c>
      <c r="AH1728" s="27" t="n">
        <v>0.09631</v>
      </c>
      <c r="AI1728" s="27" t="n">
        <v>0.11607</v>
      </c>
      <c r="AJ1728" s="27" t="n">
        <v>0.10606</v>
      </c>
      <c r="AK1728" s="27" t="n">
        <v>0.10387</v>
      </c>
      <c r="AL1728" s="27" t="n">
        <v>0.1061</v>
      </c>
      <c r="AM1728" s="27" t="n">
        <v>0.09447</v>
      </c>
      <c r="AN1728" s="27" t="n">
        <v>0.0961</v>
      </c>
      <c r="AO1728" s="27" t="n">
        <v>0.1095</v>
      </c>
      <c r="AP1728" s="27" t="n">
        <v>0.13582</v>
      </c>
      <c r="AQ1728" s="27" t="n">
        <v>0.12617</v>
      </c>
      <c r="AR1728" s="27" t="n">
        <v>0.10582</v>
      </c>
      <c r="AS1728" s="27" t="n">
        <v>0.10273</v>
      </c>
      <c r="AT1728" s="27" t="n">
        <v>0.12161</v>
      </c>
      <c r="AU1728" s="27" t="n">
        <v>0.12291</v>
      </c>
      <c r="AV1728" s="27" t="n">
        <v>0.11823</v>
      </c>
      <c r="AW1728" s="27" t="n">
        <v>0.10275</v>
      </c>
    </row>
    <row r="1729" customFormat="false" ht="15" hidden="false" customHeight="false" outlineLevel="0" collapsed="false">
      <c r="A1729" s="20" t="n">
        <v>2073</v>
      </c>
      <c r="B1729" s="27" t="n">
        <v>0.10536</v>
      </c>
      <c r="C1729" s="27" t="n">
        <v>0.11571</v>
      </c>
      <c r="D1729" s="27" t="n">
        <v>0.09469</v>
      </c>
      <c r="E1729" s="27" t="n">
        <v>0.09217</v>
      </c>
      <c r="F1729" s="27" t="n">
        <v>0.09816</v>
      </c>
      <c r="G1729" s="27" t="n">
        <v>0.10545</v>
      </c>
      <c r="H1729" s="27" t="n">
        <v>0.09628</v>
      </c>
      <c r="I1729" s="27" t="n">
        <v>0.09664</v>
      </c>
      <c r="J1729" s="27" t="n">
        <v>0.10026</v>
      </c>
      <c r="K1729" s="27" t="n">
        <v>0.09983</v>
      </c>
      <c r="L1729" s="27" t="n">
        <v>0.10074</v>
      </c>
      <c r="M1729" s="27" t="n">
        <v>0.11218</v>
      </c>
      <c r="N1729" s="27" t="n">
        <v>0.11295</v>
      </c>
      <c r="O1729" s="27" t="n">
        <v>0.11423</v>
      </c>
      <c r="P1729" s="27" t="n">
        <v>0.11531</v>
      </c>
      <c r="Q1729" s="27" t="n">
        <v>0.10205</v>
      </c>
      <c r="R1729" s="27" t="n">
        <v>0.09366</v>
      </c>
      <c r="S1729" s="27" t="n">
        <v>0.09609</v>
      </c>
      <c r="T1729" s="27" t="n">
        <v>0.09706</v>
      </c>
      <c r="U1729" s="27" t="n">
        <v>0.0826</v>
      </c>
      <c r="V1729" s="27" t="n">
        <v>0.07758</v>
      </c>
      <c r="W1729" s="27" t="n">
        <v>0.0915</v>
      </c>
      <c r="X1729" s="27" t="n">
        <v>0.10377</v>
      </c>
      <c r="Y1729" s="27" t="n">
        <v>0.1214</v>
      </c>
      <c r="Z1729" s="27" t="n">
        <v>0.09976</v>
      </c>
      <c r="AA1729" s="27" t="n">
        <v>0.09937</v>
      </c>
      <c r="AB1729" s="27" t="n">
        <v>0.09095</v>
      </c>
      <c r="AC1729" s="27" t="n">
        <v>0.10012</v>
      </c>
      <c r="AD1729" s="27" t="n">
        <v>0.09275</v>
      </c>
      <c r="AE1729" s="27" t="n">
        <v>0.10806</v>
      </c>
      <c r="AF1729" s="27" t="n">
        <v>0.10947</v>
      </c>
      <c r="AG1729" s="27" t="n">
        <v>0.09392</v>
      </c>
      <c r="AH1729" s="27" t="n">
        <v>0.09693</v>
      </c>
      <c r="AI1729" s="27" t="n">
        <v>0.11672</v>
      </c>
      <c r="AJ1729" s="27" t="n">
        <v>0.10672</v>
      </c>
      <c r="AK1729" s="27" t="n">
        <v>0.10454</v>
      </c>
      <c r="AL1729" s="27" t="n">
        <v>0.10673</v>
      </c>
      <c r="AM1729" s="27" t="n">
        <v>0.09504</v>
      </c>
      <c r="AN1729" s="27" t="n">
        <v>0.0967</v>
      </c>
      <c r="AO1729" s="27" t="n">
        <v>0.1102</v>
      </c>
      <c r="AP1729" s="27" t="n">
        <v>0.13642</v>
      </c>
      <c r="AQ1729" s="27" t="n">
        <v>0.12684</v>
      </c>
      <c r="AR1729" s="27" t="n">
        <v>0.10651</v>
      </c>
      <c r="AS1729" s="27" t="n">
        <v>0.10336</v>
      </c>
      <c r="AT1729" s="27" t="n">
        <v>0.12235</v>
      </c>
      <c r="AU1729" s="27" t="n">
        <v>0.12371</v>
      </c>
      <c r="AV1729" s="27" t="n">
        <v>0.11895</v>
      </c>
      <c r="AW1729" s="27" t="n">
        <v>0.1033</v>
      </c>
    </row>
    <row r="1730" customFormat="false" ht="15" hidden="false" customHeight="false" outlineLevel="0" collapsed="false">
      <c r="A1730" s="20" t="n">
        <v>2074</v>
      </c>
      <c r="B1730" s="27" t="n">
        <v>0.10608</v>
      </c>
      <c r="C1730" s="27" t="n">
        <v>0.11653</v>
      </c>
      <c r="D1730" s="27" t="n">
        <v>0.09522</v>
      </c>
      <c r="E1730" s="27" t="n">
        <v>0.09275</v>
      </c>
      <c r="F1730" s="27" t="n">
        <v>0.09879</v>
      </c>
      <c r="G1730" s="27" t="n">
        <v>0.10628</v>
      </c>
      <c r="H1730" s="27" t="n">
        <v>0.09688</v>
      </c>
      <c r="I1730" s="27" t="n">
        <v>0.09724</v>
      </c>
      <c r="J1730" s="27" t="n">
        <v>0.1009</v>
      </c>
      <c r="K1730" s="27" t="n">
        <v>0.10048</v>
      </c>
      <c r="L1730" s="27" t="n">
        <v>0.10147</v>
      </c>
      <c r="M1730" s="27" t="n">
        <v>0.11297</v>
      </c>
      <c r="N1730" s="27" t="n">
        <v>0.11361</v>
      </c>
      <c r="O1730" s="27" t="n">
        <v>0.11504</v>
      </c>
      <c r="P1730" s="27" t="n">
        <v>0.11596</v>
      </c>
      <c r="Q1730" s="27" t="n">
        <v>0.10269</v>
      </c>
      <c r="R1730" s="27" t="n">
        <v>0.09429</v>
      </c>
      <c r="S1730" s="27" t="n">
        <v>0.09676</v>
      </c>
      <c r="T1730" s="27" t="n">
        <v>0.09763</v>
      </c>
      <c r="U1730" s="27" t="n">
        <v>0.08307</v>
      </c>
      <c r="V1730" s="27" t="n">
        <v>0.07806</v>
      </c>
      <c r="W1730" s="27" t="n">
        <v>0.09208</v>
      </c>
      <c r="X1730" s="27" t="n">
        <v>0.10429</v>
      </c>
      <c r="Y1730" s="27" t="n">
        <v>0.12201</v>
      </c>
      <c r="Z1730" s="27" t="n">
        <v>0.10037</v>
      </c>
      <c r="AA1730" s="27" t="n">
        <v>0.10003</v>
      </c>
      <c r="AB1730" s="27" t="n">
        <v>0.09156</v>
      </c>
      <c r="AC1730" s="27" t="n">
        <v>0.10077</v>
      </c>
      <c r="AD1730" s="27" t="n">
        <v>0.09327</v>
      </c>
      <c r="AE1730" s="27" t="n">
        <v>0.10866</v>
      </c>
      <c r="AF1730" s="27" t="n">
        <v>0.11017</v>
      </c>
      <c r="AG1730" s="27" t="n">
        <v>0.09454</v>
      </c>
      <c r="AH1730" s="27" t="n">
        <v>0.09756</v>
      </c>
      <c r="AI1730" s="27" t="n">
        <v>0.11737</v>
      </c>
      <c r="AJ1730" s="27" t="n">
        <v>0.10739</v>
      </c>
      <c r="AK1730" s="27" t="n">
        <v>0.10521</v>
      </c>
      <c r="AL1730" s="27" t="n">
        <v>0.10738</v>
      </c>
      <c r="AM1730" s="27" t="n">
        <v>0.09561</v>
      </c>
      <c r="AN1730" s="27" t="n">
        <v>0.0973</v>
      </c>
      <c r="AO1730" s="27" t="n">
        <v>0.1109</v>
      </c>
      <c r="AP1730" s="27" t="n">
        <v>0.13702</v>
      </c>
      <c r="AQ1730" s="27" t="n">
        <v>0.12752</v>
      </c>
      <c r="AR1730" s="27" t="n">
        <v>0.10721</v>
      </c>
      <c r="AS1730" s="27" t="n">
        <v>0.10401</v>
      </c>
      <c r="AT1730" s="27" t="n">
        <v>0.12309</v>
      </c>
      <c r="AU1730" s="27" t="n">
        <v>0.1245</v>
      </c>
      <c r="AV1730" s="27" t="n">
        <v>0.11967</v>
      </c>
      <c r="AW1730" s="27" t="n">
        <v>0.10384</v>
      </c>
    </row>
    <row r="1731" customFormat="false" ht="15" hidden="false" customHeight="false" outlineLevel="0" collapsed="false">
      <c r="A1731" s="20" t="n">
        <v>2075</v>
      </c>
      <c r="B1731" s="27" t="n">
        <v>0.10681</v>
      </c>
      <c r="C1731" s="27" t="n">
        <v>0.11734</v>
      </c>
      <c r="D1731" s="27" t="n">
        <v>0.09575</v>
      </c>
      <c r="E1731" s="27" t="n">
        <v>0.09333</v>
      </c>
      <c r="F1731" s="27" t="n">
        <v>0.09941</v>
      </c>
      <c r="G1731" s="27" t="n">
        <v>0.1071</v>
      </c>
      <c r="H1731" s="27" t="n">
        <v>0.09747</v>
      </c>
      <c r="I1731" s="27" t="n">
        <v>0.09784</v>
      </c>
      <c r="J1731" s="27" t="n">
        <v>0.10154</v>
      </c>
      <c r="K1731" s="27" t="n">
        <v>0.10114</v>
      </c>
      <c r="L1731" s="27" t="n">
        <v>0.1022</v>
      </c>
      <c r="M1731" s="27" t="n">
        <v>0.11376</v>
      </c>
      <c r="N1731" s="27" t="n">
        <v>0.11427</v>
      </c>
      <c r="O1731" s="27" t="n">
        <v>0.11584</v>
      </c>
      <c r="P1731" s="27" t="n">
        <v>0.11661</v>
      </c>
      <c r="Q1731" s="27" t="n">
        <v>0.10334</v>
      </c>
      <c r="R1731" s="27" t="n">
        <v>0.09492</v>
      </c>
      <c r="S1731" s="27" t="n">
        <v>0.09743</v>
      </c>
      <c r="T1731" s="27" t="n">
        <v>0.0982</v>
      </c>
      <c r="U1731" s="27" t="n">
        <v>0.08355</v>
      </c>
      <c r="V1731" s="27" t="n">
        <v>0.07854</v>
      </c>
      <c r="W1731" s="27" t="n">
        <v>0.09266</v>
      </c>
      <c r="X1731" s="27" t="n">
        <v>0.10481</v>
      </c>
      <c r="Y1731" s="27" t="n">
        <v>0.12262</v>
      </c>
      <c r="Z1731" s="27" t="n">
        <v>0.10098</v>
      </c>
      <c r="AA1731" s="27" t="n">
        <v>0.10069</v>
      </c>
      <c r="AB1731" s="27" t="n">
        <v>0.09217</v>
      </c>
      <c r="AC1731" s="27" t="n">
        <v>0.10142</v>
      </c>
      <c r="AD1731" s="27" t="n">
        <v>0.0938</v>
      </c>
      <c r="AE1731" s="27" t="n">
        <v>0.10927</v>
      </c>
      <c r="AF1731" s="27" t="n">
        <v>0.11087</v>
      </c>
      <c r="AG1731" s="27" t="n">
        <v>0.09515</v>
      </c>
      <c r="AH1731" s="27" t="n">
        <v>0.09818</v>
      </c>
      <c r="AI1731" s="27" t="n">
        <v>0.11802</v>
      </c>
      <c r="AJ1731" s="27" t="n">
        <v>0.10806</v>
      </c>
      <c r="AK1731" s="27" t="n">
        <v>0.10587</v>
      </c>
      <c r="AL1731" s="27" t="n">
        <v>0.10802</v>
      </c>
      <c r="AM1731" s="27" t="n">
        <v>0.09619</v>
      </c>
      <c r="AN1731" s="27" t="n">
        <v>0.09791</v>
      </c>
      <c r="AO1731" s="27" t="n">
        <v>0.1116</v>
      </c>
      <c r="AP1731" s="27" t="n">
        <v>0.13761</v>
      </c>
      <c r="AQ1731" s="27" t="n">
        <v>0.12819</v>
      </c>
      <c r="AR1731" s="27" t="n">
        <v>0.10791</v>
      </c>
      <c r="AS1731" s="27" t="n">
        <v>0.10465</v>
      </c>
      <c r="AT1731" s="27" t="n">
        <v>0.12383</v>
      </c>
      <c r="AU1731" s="27" t="n">
        <v>0.1253</v>
      </c>
      <c r="AV1731" s="27" t="n">
        <v>0.12038</v>
      </c>
      <c r="AW1731" s="27" t="n">
        <v>0.10439</v>
      </c>
    </row>
    <row r="1732" customFormat="false" ht="15" hidden="false" customHeight="false" outlineLevel="0" collapsed="false">
      <c r="A1732" s="20" t="n">
        <v>2076</v>
      </c>
      <c r="B1732" s="27" t="n">
        <v>0.10754</v>
      </c>
      <c r="C1732" s="27" t="n">
        <v>0.11817</v>
      </c>
      <c r="D1732" s="27" t="n">
        <v>0.09628</v>
      </c>
      <c r="E1732" s="27" t="n">
        <v>0.09392</v>
      </c>
      <c r="F1732" s="27" t="n">
        <v>0.10004</v>
      </c>
      <c r="G1732" s="27" t="n">
        <v>0.10793</v>
      </c>
      <c r="H1732" s="27" t="n">
        <v>0.09807</v>
      </c>
      <c r="I1732" s="27" t="n">
        <v>0.09845</v>
      </c>
      <c r="J1732" s="27" t="n">
        <v>0.10219</v>
      </c>
      <c r="K1732" s="27" t="n">
        <v>0.1018</v>
      </c>
      <c r="L1732" s="27" t="n">
        <v>0.10293</v>
      </c>
      <c r="M1732" s="27" t="n">
        <v>0.11457</v>
      </c>
      <c r="N1732" s="27" t="n">
        <v>0.11494</v>
      </c>
      <c r="O1732" s="27" t="n">
        <v>0.11665</v>
      </c>
      <c r="P1732" s="27" t="n">
        <v>0.11726</v>
      </c>
      <c r="Q1732" s="27" t="n">
        <v>0.10399</v>
      </c>
      <c r="R1732" s="27" t="n">
        <v>0.09556</v>
      </c>
      <c r="S1732" s="27" t="n">
        <v>0.09812</v>
      </c>
      <c r="T1732" s="27" t="n">
        <v>0.09879</v>
      </c>
      <c r="U1732" s="27" t="n">
        <v>0.08403</v>
      </c>
      <c r="V1732" s="27" t="n">
        <v>0.07903</v>
      </c>
      <c r="W1732" s="27" t="n">
        <v>0.09324</v>
      </c>
      <c r="X1732" s="27" t="n">
        <v>0.10535</v>
      </c>
      <c r="Y1732" s="27" t="n">
        <v>0.12323</v>
      </c>
      <c r="Z1732" s="27" t="n">
        <v>0.1016</v>
      </c>
      <c r="AA1732" s="27" t="n">
        <v>0.10137</v>
      </c>
      <c r="AB1732" s="27" t="n">
        <v>0.0928</v>
      </c>
      <c r="AC1732" s="27" t="n">
        <v>0.10208</v>
      </c>
      <c r="AD1732" s="27" t="n">
        <v>0.09433</v>
      </c>
      <c r="AE1732" s="27" t="n">
        <v>0.10988</v>
      </c>
      <c r="AF1732" s="27" t="n">
        <v>0.11157</v>
      </c>
      <c r="AG1732" s="27" t="n">
        <v>0.09577</v>
      </c>
      <c r="AH1732" s="27" t="n">
        <v>0.09882</v>
      </c>
      <c r="AI1732" s="27" t="n">
        <v>0.11868</v>
      </c>
      <c r="AJ1732" s="27" t="n">
        <v>0.10873</v>
      </c>
      <c r="AK1732" s="27" t="n">
        <v>0.10654</v>
      </c>
      <c r="AL1732" s="27" t="n">
        <v>0.10867</v>
      </c>
      <c r="AM1732" s="27" t="n">
        <v>0.09677</v>
      </c>
      <c r="AN1732" s="27" t="n">
        <v>0.09853</v>
      </c>
      <c r="AO1732" s="27" t="n">
        <v>0.1123</v>
      </c>
      <c r="AP1732" s="27" t="n">
        <v>0.13822</v>
      </c>
      <c r="AQ1732" s="27" t="n">
        <v>0.12888</v>
      </c>
      <c r="AR1732" s="27" t="n">
        <v>0.10862</v>
      </c>
      <c r="AS1732" s="27" t="n">
        <v>0.1053</v>
      </c>
      <c r="AT1732" s="27" t="n">
        <v>0.12458</v>
      </c>
      <c r="AU1732" s="27" t="n">
        <v>0.1261</v>
      </c>
      <c r="AV1732" s="27" t="n">
        <v>0.12111</v>
      </c>
      <c r="AW1732" s="27" t="n">
        <v>0.10496</v>
      </c>
    </row>
    <row r="1733" customFormat="false" ht="15" hidden="false" customHeight="false" outlineLevel="0" collapsed="false">
      <c r="A1733" s="20" t="n">
        <v>2077</v>
      </c>
      <c r="B1733" s="27" t="n">
        <v>0.10828</v>
      </c>
      <c r="C1733" s="27" t="n">
        <v>0.11899</v>
      </c>
      <c r="D1733" s="27" t="n">
        <v>0.09682</v>
      </c>
      <c r="E1733" s="27" t="n">
        <v>0.0945</v>
      </c>
      <c r="F1733" s="27" t="n">
        <v>0.10067</v>
      </c>
      <c r="G1733" s="27" t="n">
        <v>0.10876</v>
      </c>
      <c r="H1733" s="27" t="n">
        <v>0.09867</v>
      </c>
      <c r="I1733" s="27" t="n">
        <v>0.09905</v>
      </c>
      <c r="J1733" s="27" t="n">
        <v>0.10283</v>
      </c>
      <c r="K1733" s="27" t="n">
        <v>0.10246</v>
      </c>
      <c r="L1733" s="27" t="n">
        <v>0.10367</v>
      </c>
      <c r="M1733" s="27" t="n">
        <v>0.11536</v>
      </c>
      <c r="N1733" s="27" t="n">
        <v>0.1156</v>
      </c>
      <c r="O1733" s="27" t="n">
        <v>0.11746</v>
      </c>
      <c r="P1733" s="27" t="n">
        <v>0.11792</v>
      </c>
      <c r="Q1733" s="27" t="n">
        <v>0.10464</v>
      </c>
      <c r="R1733" s="27" t="n">
        <v>0.0962</v>
      </c>
      <c r="S1733" s="27" t="n">
        <v>0.09879</v>
      </c>
      <c r="T1733" s="27" t="n">
        <v>0.09937</v>
      </c>
      <c r="U1733" s="27" t="n">
        <v>0.08452</v>
      </c>
      <c r="V1733" s="27" t="n">
        <v>0.07951</v>
      </c>
      <c r="W1733" s="27" t="n">
        <v>0.09383</v>
      </c>
      <c r="X1733" s="27" t="n">
        <v>0.10588</v>
      </c>
      <c r="Y1733" s="27" t="n">
        <v>0.12384</v>
      </c>
      <c r="Z1733" s="27" t="n">
        <v>0.10222</v>
      </c>
      <c r="AA1733" s="27" t="n">
        <v>0.10204</v>
      </c>
      <c r="AB1733" s="27" t="n">
        <v>0.09342</v>
      </c>
      <c r="AC1733" s="27" t="n">
        <v>0.10274</v>
      </c>
      <c r="AD1733" s="27" t="n">
        <v>0.09486</v>
      </c>
      <c r="AE1733" s="27" t="n">
        <v>0.11049</v>
      </c>
      <c r="AF1733" s="27" t="n">
        <v>0.11227</v>
      </c>
      <c r="AG1733" s="27" t="n">
        <v>0.09638</v>
      </c>
      <c r="AH1733" s="27" t="n">
        <v>0.09945</v>
      </c>
      <c r="AI1733" s="27" t="n">
        <v>0.11933</v>
      </c>
      <c r="AJ1733" s="27" t="n">
        <v>0.10941</v>
      </c>
      <c r="AK1733" s="27" t="n">
        <v>0.10722</v>
      </c>
      <c r="AL1733" s="27" t="n">
        <v>0.10931</v>
      </c>
      <c r="AM1733" s="27" t="n">
        <v>0.09735</v>
      </c>
      <c r="AN1733" s="27" t="n">
        <v>0.09915</v>
      </c>
      <c r="AO1733" s="27" t="n">
        <v>0.113</v>
      </c>
      <c r="AP1733" s="27" t="n">
        <v>0.13882</v>
      </c>
      <c r="AQ1733" s="27" t="n">
        <v>0.12955</v>
      </c>
      <c r="AR1733" s="27" t="n">
        <v>0.10931</v>
      </c>
      <c r="AS1733" s="27" t="n">
        <v>0.10595</v>
      </c>
      <c r="AT1733" s="27" t="n">
        <v>0.12532</v>
      </c>
      <c r="AU1733" s="27" t="n">
        <v>0.1269</v>
      </c>
      <c r="AV1733" s="27" t="n">
        <v>0.12184</v>
      </c>
      <c r="AW1733" s="27" t="n">
        <v>0.10552</v>
      </c>
    </row>
    <row r="1734" customFormat="false" ht="15" hidden="false" customHeight="false" outlineLevel="0" collapsed="false">
      <c r="A1734" s="20" t="n">
        <v>2078</v>
      </c>
      <c r="B1734" s="27" t="n">
        <v>0.10901</v>
      </c>
      <c r="C1734" s="27" t="n">
        <v>0.11982</v>
      </c>
      <c r="D1734" s="27" t="n">
        <v>0.09735</v>
      </c>
      <c r="E1734" s="27" t="n">
        <v>0.09507</v>
      </c>
      <c r="F1734" s="27" t="n">
        <v>0.10131</v>
      </c>
      <c r="G1734" s="27" t="n">
        <v>0.10958</v>
      </c>
      <c r="H1734" s="27" t="n">
        <v>0.09926</v>
      </c>
      <c r="I1734" s="27" t="n">
        <v>0.09965</v>
      </c>
      <c r="J1734" s="27" t="n">
        <v>0.10346</v>
      </c>
      <c r="K1734" s="27" t="n">
        <v>0.10312</v>
      </c>
      <c r="L1734" s="27" t="n">
        <v>0.10439</v>
      </c>
      <c r="M1734" s="27" t="n">
        <v>0.11615</v>
      </c>
      <c r="N1734" s="27" t="n">
        <v>0.11627</v>
      </c>
      <c r="O1734" s="27" t="n">
        <v>0.11827</v>
      </c>
      <c r="P1734" s="27" t="n">
        <v>0.11857</v>
      </c>
      <c r="Q1734" s="27" t="n">
        <v>0.10529</v>
      </c>
      <c r="R1734" s="27" t="n">
        <v>0.09683</v>
      </c>
      <c r="S1734" s="27" t="n">
        <v>0.09946</v>
      </c>
      <c r="T1734" s="27" t="n">
        <v>0.09995</v>
      </c>
      <c r="U1734" s="27" t="n">
        <v>0.085</v>
      </c>
      <c r="V1734" s="27" t="n">
        <v>0.08</v>
      </c>
      <c r="W1734" s="27" t="n">
        <v>0.0944</v>
      </c>
      <c r="X1734" s="27" t="n">
        <v>0.10641</v>
      </c>
      <c r="Y1734" s="27" t="n">
        <v>0.12444</v>
      </c>
      <c r="Z1734" s="27" t="n">
        <v>0.10283</v>
      </c>
      <c r="AA1734" s="27" t="n">
        <v>0.1027</v>
      </c>
      <c r="AB1734" s="27" t="n">
        <v>0.09403</v>
      </c>
      <c r="AC1734" s="27" t="n">
        <v>0.1034</v>
      </c>
      <c r="AD1734" s="27" t="n">
        <v>0.09539</v>
      </c>
      <c r="AE1734" s="27" t="n">
        <v>0.1111</v>
      </c>
      <c r="AF1734" s="27" t="n">
        <v>0.11297</v>
      </c>
      <c r="AG1734" s="27" t="n">
        <v>0.09699</v>
      </c>
      <c r="AH1734" s="27" t="n">
        <v>0.10008</v>
      </c>
      <c r="AI1734" s="27" t="n">
        <v>0.11998</v>
      </c>
      <c r="AJ1734" s="27" t="n">
        <v>0.11007</v>
      </c>
      <c r="AK1734" s="27" t="n">
        <v>0.10789</v>
      </c>
      <c r="AL1734" s="27" t="n">
        <v>0.10996</v>
      </c>
      <c r="AM1734" s="27" t="n">
        <v>0.09793</v>
      </c>
      <c r="AN1734" s="27" t="n">
        <v>0.09976</v>
      </c>
      <c r="AO1734" s="27" t="n">
        <v>0.1137</v>
      </c>
      <c r="AP1734" s="27" t="n">
        <v>0.13942</v>
      </c>
      <c r="AQ1734" s="27" t="n">
        <v>0.13023</v>
      </c>
      <c r="AR1734" s="27" t="n">
        <v>0.11</v>
      </c>
      <c r="AS1734" s="27" t="n">
        <v>0.1066</v>
      </c>
      <c r="AT1734" s="27" t="n">
        <v>0.12606</v>
      </c>
      <c r="AU1734" s="27" t="n">
        <v>0.12768</v>
      </c>
      <c r="AV1734" s="27" t="n">
        <v>0.12256</v>
      </c>
      <c r="AW1734" s="27" t="n">
        <v>0.10607</v>
      </c>
    </row>
    <row r="1735" customFormat="false" ht="15" hidden="false" customHeight="false" outlineLevel="0" collapsed="false">
      <c r="A1735" s="20" t="n">
        <v>2079</v>
      </c>
      <c r="B1735" s="27" t="n">
        <v>0.10975</v>
      </c>
      <c r="C1735" s="27" t="n">
        <v>0.12065</v>
      </c>
      <c r="D1735" s="27" t="n">
        <v>0.09789</v>
      </c>
      <c r="E1735" s="27" t="n">
        <v>0.09566</v>
      </c>
      <c r="F1735" s="27" t="n">
        <v>0.10195</v>
      </c>
      <c r="G1735" s="27" t="n">
        <v>0.11042</v>
      </c>
      <c r="H1735" s="27" t="n">
        <v>0.09987</v>
      </c>
      <c r="I1735" s="27" t="n">
        <v>0.10027</v>
      </c>
      <c r="J1735" s="27" t="n">
        <v>0.10412</v>
      </c>
      <c r="K1735" s="27" t="n">
        <v>0.10379</v>
      </c>
      <c r="L1735" s="27" t="n">
        <v>0.10513</v>
      </c>
      <c r="M1735" s="27" t="n">
        <v>0.11696</v>
      </c>
      <c r="N1735" s="27" t="n">
        <v>0.11694</v>
      </c>
      <c r="O1735" s="27" t="n">
        <v>0.11908</v>
      </c>
      <c r="P1735" s="27" t="n">
        <v>0.11922</v>
      </c>
      <c r="Q1735" s="27" t="n">
        <v>0.10595</v>
      </c>
      <c r="R1735" s="27" t="n">
        <v>0.09747</v>
      </c>
      <c r="S1735" s="27" t="n">
        <v>0.10015</v>
      </c>
      <c r="T1735" s="27" t="n">
        <v>0.10054</v>
      </c>
      <c r="U1735" s="27" t="n">
        <v>0.08549</v>
      </c>
      <c r="V1735" s="27" t="n">
        <v>0.08049</v>
      </c>
      <c r="W1735" s="27" t="n">
        <v>0.095</v>
      </c>
      <c r="X1735" s="27" t="n">
        <v>0.10695</v>
      </c>
      <c r="Y1735" s="27" t="n">
        <v>0.12506</v>
      </c>
      <c r="Z1735" s="27" t="n">
        <v>0.10346</v>
      </c>
      <c r="AA1735" s="27" t="n">
        <v>0.10338</v>
      </c>
      <c r="AB1735" s="27" t="n">
        <v>0.09465</v>
      </c>
      <c r="AC1735" s="27" t="n">
        <v>0.10406</v>
      </c>
      <c r="AD1735" s="27" t="n">
        <v>0.09592</v>
      </c>
      <c r="AE1735" s="27" t="n">
        <v>0.11171</v>
      </c>
      <c r="AF1735" s="27" t="n">
        <v>0.11368</v>
      </c>
      <c r="AG1735" s="27" t="n">
        <v>0.09761</v>
      </c>
      <c r="AH1735" s="27" t="n">
        <v>0.10073</v>
      </c>
      <c r="AI1735" s="27" t="n">
        <v>0.12064</v>
      </c>
      <c r="AJ1735" s="27" t="n">
        <v>0.11075</v>
      </c>
      <c r="AK1735" s="27" t="n">
        <v>0.10857</v>
      </c>
      <c r="AL1735" s="27" t="n">
        <v>0.11062</v>
      </c>
      <c r="AM1735" s="27" t="n">
        <v>0.09852</v>
      </c>
      <c r="AN1735" s="27" t="n">
        <v>0.10038</v>
      </c>
      <c r="AO1735" s="27" t="n">
        <v>0.11441</v>
      </c>
      <c r="AP1735" s="27" t="n">
        <v>0.14003</v>
      </c>
      <c r="AQ1735" s="27" t="n">
        <v>0.13091</v>
      </c>
      <c r="AR1735" s="27" t="n">
        <v>0.11071</v>
      </c>
      <c r="AS1735" s="27" t="n">
        <v>0.10726</v>
      </c>
      <c r="AT1735" s="27" t="n">
        <v>0.12681</v>
      </c>
      <c r="AU1735" s="27" t="n">
        <v>0.12849</v>
      </c>
      <c r="AV1735" s="27" t="n">
        <v>0.1233</v>
      </c>
      <c r="AW1735" s="27" t="n">
        <v>0.10664</v>
      </c>
    </row>
    <row r="1736" customFormat="false" ht="15" hidden="false" customHeight="false" outlineLevel="0" collapsed="false">
      <c r="A1736" s="20" t="n">
        <v>2080</v>
      </c>
      <c r="B1736" s="27" t="n">
        <v>0.11049</v>
      </c>
      <c r="C1736" s="27" t="n">
        <v>0.12149</v>
      </c>
      <c r="D1736" s="27" t="n">
        <v>0.09843</v>
      </c>
      <c r="E1736" s="27" t="n">
        <v>0.09626</v>
      </c>
      <c r="F1736" s="27" t="n">
        <v>0.10259</v>
      </c>
      <c r="G1736" s="27" t="n">
        <v>0.11126</v>
      </c>
      <c r="H1736" s="27" t="n">
        <v>0.10048</v>
      </c>
      <c r="I1736" s="27" t="n">
        <v>0.10088</v>
      </c>
      <c r="J1736" s="27" t="n">
        <v>0.10479</v>
      </c>
      <c r="K1736" s="27" t="n">
        <v>0.10447</v>
      </c>
      <c r="L1736" s="27" t="n">
        <v>0.10588</v>
      </c>
      <c r="M1736" s="27" t="n">
        <v>0.11777</v>
      </c>
      <c r="N1736" s="27" t="n">
        <v>0.11761</v>
      </c>
      <c r="O1736" s="27" t="n">
        <v>0.11991</v>
      </c>
      <c r="P1736" s="27" t="n">
        <v>0.11988</v>
      </c>
      <c r="Q1736" s="27" t="n">
        <v>0.10661</v>
      </c>
      <c r="R1736" s="27" t="n">
        <v>0.09811</v>
      </c>
      <c r="S1736" s="27" t="n">
        <v>0.10083</v>
      </c>
      <c r="T1736" s="27" t="n">
        <v>0.10113</v>
      </c>
      <c r="U1736" s="27" t="n">
        <v>0.08598</v>
      </c>
      <c r="V1736" s="27" t="n">
        <v>0.08099</v>
      </c>
      <c r="W1736" s="27" t="n">
        <v>0.09559</v>
      </c>
      <c r="X1736" s="27" t="n">
        <v>0.10749</v>
      </c>
      <c r="Y1736" s="27" t="n">
        <v>0.12568</v>
      </c>
      <c r="Z1736" s="27" t="n">
        <v>0.10408</v>
      </c>
      <c r="AA1736" s="27" t="n">
        <v>0.10405</v>
      </c>
      <c r="AB1736" s="27" t="n">
        <v>0.09527</v>
      </c>
      <c r="AC1736" s="27" t="n">
        <v>0.10474</v>
      </c>
      <c r="AD1736" s="27" t="n">
        <v>0.09646</v>
      </c>
      <c r="AE1736" s="27" t="n">
        <v>0.11233</v>
      </c>
      <c r="AF1736" s="27" t="n">
        <v>0.11439</v>
      </c>
      <c r="AG1736" s="27" t="n">
        <v>0.09824</v>
      </c>
      <c r="AH1736" s="27" t="n">
        <v>0.10137</v>
      </c>
      <c r="AI1736" s="27" t="n">
        <v>0.1213</v>
      </c>
      <c r="AJ1736" s="27" t="n">
        <v>0.11142</v>
      </c>
      <c r="AK1736" s="27" t="n">
        <v>0.10924</v>
      </c>
      <c r="AL1736" s="27" t="n">
        <v>0.11127</v>
      </c>
      <c r="AM1736" s="27" t="n">
        <v>0.09911</v>
      </c>
      <c r="AN1736" s="27" t="n">
        <v>0.10101</v>
      </c>
      <c r="AO1736" s="27" t="n">
        <v>0.11511</v>
      </c>
      <c r="AP1736" s="27" t="n">
        <v>0.14064</v>
      </c>
      <c r="AQ1736" s="27" t="n">
        <v>0.13161</v>
      </c>
      <c r="AR1736" s="27" t="n">
        <v>0.1114</v>
      </c>
      <c r="AS1736" s="27" t="n">
        <v>0.10792</v>
      </c>
      <c r="AT1736" s="27" t="n">
        <v>0.12755</v>
      </c>
      <c r="AU1736" s="27" t="n">
        <v>0.12929</v>
      </c>
      <c r="AV1736" s="27" t="n">
        <v>0.12404</v>
      </c>
      <c r="AW1736" s="27" t="n">
        <v>0.1072</v>
      </c>
    </row>
    <row r="1737" customFormat="false" ht="15" hidden="false" customHeight="false" outlineLevel="0" collapsed="false">
      <c r="A1737" s="20" t="n">
        <v>2081</v>
      </c>
      <c r="B1737" s="27" t="n">
        <v>0.11124</v>
      </c>
      <c r="C1737" s="27" t="n">
        <v>0.12234</v>
      </c>
      <c r="D1737" s="27" t="n">
        <v>0.09899</v>
      </c>
      <c r="E1737" s="27" t="n">
        <v>0.09686</v>
      </c>
      <c r="F1737" s="27" t="n">
        <v>0.10324</v>
      </c>
      <c r="G1737" s="27" t="n">
        <v>0.11211</v>
      </c>
      <c r="H1737" s="27" t="n">
        <v>0.1011</v>
      </c>
      <c r="I1737" s="27" t="n">
        <v>0.10151</v>
      </c>
      <c r="J1737" s="27" t="n">
        <v>0.10546</v>
      </c>
      <c r="K1737" s="27" t="n">
        <v>0.10515</v>
      </c>
      <c r="L1737" s="27" t="n">
        <v>0.10664</v>
      </c>
      <c r="M1737" s="27" t="n">
        <v>0.11859</v>
      </c>
      <c r="N1737" s="27" t="n">
        <v>0.11829</v>
      </c>
      <c r="O1737" s="27" t="n">
        <v>0.12073</v>
      </c>
      <c r="P1737" s="27" t="n">
        <v>0.12055</v>
      </c>
      <c r="Q1737" s="27" t="n">
        <v>0.10728</v>
      </c>
      <c r="R1737" s="27" t="n">
        <v>0.09876</v>
      </c>
      <c r="S1737" s="27" t="n">
        <v>0.10152</v>
      </c>
      <c r="T1737" s="27" t="n">
        <v>0.10173</v>
      </c>
      <c r="U1737" s="27" t="n">
        <v>0.08648</v>
      </c>
      <c r="V1737" s="27" t="n">
        <v>0.08149</v>
      </c>
      <c r="W1737" s="27" t="n">
        <v>0.0962</v>
      </c>
      <c r="X1737" s="27" t="n">
        <v>0.10804</v>
      </c>
      <c r="Y1737" s="27" t="n">
        <v>0.1263</v>
      </c>
      <c r="Z1737" s="27" t="n">
        <v>0.10471</v>
      </c>
      <c r="AA1737" s="27" t="n">
        <v>0.10474</v>
      </c>
      <c r="AB1737" s="27" t="n">
        <v>0.0959</v>
      </c>
      <c r="AC1737" s="27" t="n">
        <v>0.10541</v>
      </c>
      <c r="AD1737" s="27" t="n">
        <v>0.09701</v>
      </c>
      <c r="AE1737" s="27" t="n">
        <v>0.11295</v>
      </c>
      <c r="AF1737" s="27" t="n">
        <v>0.11511</v>
      </c>
      <c r="AG1737" s="27" t="n">
        <v>0.09887</v>
      </c>
      <c r="AH1737" s="27" t="n">
        <v>0.10202</v>
      </c>
      <c r="AI1737" s="27" t="n">
        <v>0.12197</v>
      </c>
      <c r="AJ1737" s="27" t="n">
        <v>0.11211</v>
      </c>
      <c r="AK1737" s="27" t="n">
        <v>0.10993</v>
      </c>
      <c r="AL1737" s="27" t="n">
        <v>0.11194</v>
      </c>
      <c r="AM1737" s="27" t="n">
        <v>0.0997</v>
      </c>
      <c r="AN1737" s="27" t="n">
        <v>0.10164</v>
      </c>
      <c r="AO1737" s="27" t="n">
        <v>0.11583</v>
      </c>
      <c r="AP1737" s="27" t="n">
        <v>0.14126</v>
      </c>
      <c r="AQ1737" s="27" t="n">
        <v>0.1323</v>
      </c>
      <c r="AR1737" s="27" t="n">
        <v>0.11212</v>
      </c>
      <c r="AS1737" s="27" t="n">
        <v>0.10859</v>
      </c>
      <c r="AT1737" s="27" t="n">
        <v>0.12831</v>
      </c>
      <c r="AU1737" s="27" t="n">
        <v>0.1301</v>
      </c>
      <c r="AV1737" s="27" t="n">
        <v>0.12478</v>
      </c>
      <c r="AW1737" s="27" t="n">
        <v>0.10777</v>
      </c>
    </row>
    <row r="1738" customFormat="false" ht="15" hidden="false" customHeight="false" outlineLevel="0" collapsed="false">
      <c r="A1738" s="20" t="n">
        <v>2082</v>
      </c>
      <c r="B1738" s="27" t="n">
        <v>0.112</v>
      </c>
      <c r="C1738" s="27" t="n">
        <v>0.1232</v>
      </c>
      <c r="D1738" s="27" t="n">
        <v>0.09955</v>
      </c>
      <c r="E1738" s="27" t="n">
        <v>0.09747</v>
      </c>
      <c r="F1738" s="27" t="n">
        <v>0.1039</v>
      </c>
      <c r="G1738" s="27" t="n">
        <v>0.11298</v>
      </c>
      <c r="H1738" s="27" t="n">
        <v>0.10173</v>
      </c>
      <c r="I1738" s="27" t="n">
        <v>0.10215</v>
      </c>
      <c r="J1738" s="27" t="n">
        <v>0.10616</v>
      </c>
      <c r="K1738" s="27" t="n">
        <v>0.10585</v>
      </c>
      <c r="L1738" s="27" t="n">
        <v>0.10741</v>
      </c>
      <c r="M1738" s="27" t="n">
        <v>0.11943</v>
      </c>
      <c r="N1738" s="27" t="n">
        <v>0.11899</v>
      </c>
      <c r="O1738" s="27" t="n">
        <v>0.12158</v>
      </c>
      <c r="P1738" s="27" t="n">
        <v>0.12123</v>
      </c>
      <c r="Q1738" s="27" t="n">
        <v>0.10797</v>
      </c>
      <c r="R1738" s="27" t="n">
        <v>0.09942</v>
      </c>
      <c r="S1738" s="27" t="n">
        <v>0.10222</v>
      </c>
      <c r="T1738" s="27" t="n">
        <v>0.10234</v>
      </c>
      <c r="U1738" s="27" t="n">
        <v>0.08699</v>
      </c>
      <c r="V1738" s="27" t="n">
        <v>0.08201</v>
      </c>
      <c r="W1738" s="27" t="n">
        <v>0.09681</v>
      </c>
      <c r="X1738" s="27" t="n">
        <v>0.1086</v>
      </c>
      <c r="Y1738" s="27" t="n">
        <v>0.12694</v>
      </c>
      <c r="Z1738" s="27" t="n">
        <v>0.10536</v>
      </c>
      <c r="AA1738" s="27" t="n">
        <v>0.10544</v>
      </c>
      <c r="AB1738" s="27" t="n">
        <v>0.09655</v>
      </c>
      <c r="AC1738" s="27" t="n">
        <v>0.1061</v>
      </c>
      <c r="AD1738" s="27" t="n">
        <v>0.09757</v>
      </c>
      <c r="AE1738" s="27" t="n">
        <v>0.11359</v>
      </c>
      <c r="AF1738" s="27" t="n">
        <v>0.11585</v>
      </c>
      <c r="AG1738" s="27" t="n">
        <v>0.0995</v>
      </c>
      <c r="AH1738" s="27" t="n">
        <v>0.10268</v>
      </c>
      <c r="AI1738" s="27" t="n">
        <v>0.12267</v>
      </c>
      <c r="AJ1738" s="27" t="n">
        <v>0.1128</v>
      </c>
      <c r="AK1738" s="27" t="n">
        <v>0.11063</v>
      </c>
      <c r="AL1738" s="27" t="n">
        <v>0.11261</v>
      </c>
      <c r="AM1738" s="27" t="n">
        <v>0.10032</v>
      </c>
      <c r="AN1738" s="27" t="n">
        <v>0.10229</v>
      </c>
      <c r="AO1738" s="27" t="n">
        <v>0.11656</v>
      </c>
      <c r="AP1738" s="27" t="n">
        <v>0.1419</v>
      </c>
      <c r="AQ1738" s="27" t="n">
        <v>0.13301</v>
      </c>
      <c r="AR1738" s="27" t="n">
        <v>0.11286</v>
      </c>
      <c r="AS1738" s="27" t="n">
        <v>0.10926</v>
      </c>
      <c r="AT1738" s="27" t="n">
        <v>0.12908</v>
      </c>
      <c r="AU1738" s="27" t="n">
        <v>0.13093</v>
      </c>
      <c r="AV1738" s="27" t="n">
        <v>0.12554</v>
      </c>
      <c r="AW1738" s="27" t="n">
        <v>0.10836</v>
      </c>
    </row>
    <row r="1739" customFormat="false" ht="15" hidden="false" customHeight="false" outlineLevel="0" collapsed="false">
      <c r="A1739" s="20" t="n">
        <v>2083</v>
      </c>
      <c r="B1739" s="27" t="n">
        <v>0.11276</v>
      </c>
      <c r="C1739" s="27" t="n">
        <v>0.12404</v>
      </c>
      <c r="D1739" s="27" t="n">
        <v>0.10011</v>
      </c>
      <c r="E1739" s="27" t="n">
        <v>0.09808</v>
      </c>
      <c r="F1739" s="27" t="n">
        <v>0.10456</v>
      </c>
      <c r="G1739" s="27" t="n">
        <v>0.11384</v>
      </c>
      <c r="H1739" s="27" t="n">
        <v>0.10236</v>
      </c>
      <c r="I1739" s="27" t="n">
        <v>0.10278</v>
      </c>
      <c r="J1739" s="27" t="n">
        <v>0.10683</v>
      </c>
      <c r="K1739" s="27" t="n">
        <v>0.10654</v>
      </c>
      <c r="L1739" s="27" t="n">
        <v>0.10817</v>
      </c>
      <c r="M1739" s="27" t="n">
        <v>0.12026</v>
      </c>
      <c r="N1739" s="27" t="n">
        <v>0.11968</v>
      </c>
      <c r="O1739" s="27" t="n">
        <v>0.12242</v>
      </c>
      <c r="P1739" s="27" t="n">
        <v>0.1219</v>
      </c>
      <c r="Q1739" s="27" t="n">
        <v>0.10865</v>
      </c>
      <c r="R1739" s="27" t="n">
        <v>0.10008</v>
      </c>
      <c r="S1739" s="27" t="n">
        <v>0.10292</v>
      </c>
      <c r="T1739" s="27" t="n">
        <v>0.10295</v>
      </c>
      <c r="U1739" s="27" t="n">
        <v>0.0875</v>
      </c>
      <c r="V1739" s="27" t="n">
        <v>0.08252</v>
      </c>
      <c r="W1739" s="27" t="n">
        <v>0.09742</v>
      </c>
      <c r="X1739" s="27" t="n">
        <v>0.10916</v>
      </c>
      <c r="Y1739" s="27" t="n">
        <v>0.12757</v>
      </c>
      <c r="Z1739" s="27" t="n">
        <v>0.106</v>
      </c>
      <c r="AA1739" s="27" t="n">
        <v>0.10614</v>
      </c>
      <c r="AB1739" s="27" t="n">
        <v>0.09719</v>
      </c>
      <c r="AC1739" s="27" t="n">
        <v>0.10678</v>
      </c>
      <c r="AD1739" s="27" t="n">
        <v>0.09812</v>
      </c>
      <c r="AE1739" s="27" t="n">
        <v>0.11422</v>
      </c>
      <c r="AF1739" s="27" t="n">
        <v>0.11658</v>
      </c>
      <c r="AG1739" s="27" t="n">
        <v>0.10013</v>
      </c>
      <c r="AH1739" s="27" t="n">
        <v>0.10334</v>
      </c>
      <c r="AI1739" s="27" t="n">
        <v>0.12335</v>
      </c>
      <c r="AJ1739" s="27" t="n">
        <v>0.11349</v>
      </c>
      <c r="AK1739" s="27" t="n">
        <v>0.11133</v>
      </c>
      <c r="AL1739" s="27" t="n">
        <v>0.11329</v>
      </c>
      <c r="AM1739" s="27" t="n">
        <v>0.10092</v>
      </c>
      <c r="AN1739" s="27" t="n">
        <v>0.10293</v>
      </c>
      <c r="AO1739" s="27" t="n">
        <v>0.11728</v>
      </c>
      <c r="AP1739" s="27" t="n">
        <v>0.14253</v>
      </c>
      <c r="AQ1739" s="27" t="n">
        <v>0.13372</v>
      </c>
      <c r="AR1739" s="27" t="n">
        <v>0.11359</v>
      </c>
      <c r="AS1739" s="27" t="n">
        <v>0.10993</v>
      </c>
      <c r="AT1739" s="27" t="n">
        <v>0.12985</v>
      </c>
      <c r="AU1739" s="27" t="n">
        <v>0.13175</v>
      </c>
      <c r="AV1739" s="27" t="n">
        <v>0.12629</v>
      </c>
      <c r="AW1739" s="27" t="n">
        <v>0.10893</v>
      </c>
    </row>
    <row r="1740" customFormat="false" ht="15" hidden="false" customHeight="false" outlineLevel="0" collapsed="false">
      <c r="A1740" s="20" t="n">
        <v>2084</v>
      </c>
      <c r="B1740" s="27" t="n">
        <v>0.11352</v>
      </c>
      <c r="C1740" s="27" t="n">
        <v>0.12489</v>
      </c>
      <c r="D1740" s="27" t="n">
        <v>0.10067</v>
      </c>
      <c r="E1740" s="27" t="n">
        <v>0.09869</v>
      </c>
      <c r="F1740" s="27" t="n">
        <v>0.10522</v>
      </c>
      <c r="G1740" s="27" t="n">
        <v>0.1147</v>
      </c>
      <c r="H1740" s="27" t="n">
        <v>0.10299</v>
      </c>
      <c r="I1740" s="27" t="n">
        <v>0.10342</v>
      </c>
      <c r="J1740" s="27" t="n">
        <v>0.10751</v>
      </c>
      <c r="K1740" s="27" t="n">
        <v>0.10724</v>
      </c>
      <c r="L1740" s="27" t="n">
        <v>0.10894</v>
      </c>
      <c r="M1740" s="27" t="n">
        <v>0.12109</v>
      </c>
      <c r="N1740" s="27" t="n">
        <v>0.12037</v>
      </c>
      <c r="O1740" s="27" t="n">
        <v>0.12326</v>
      </c>
      <c r="P1740" s="27" t="n">
        <v>0.12259</v>
      </c>
      <c r="Q1740" s="27" t="n">
        <v>0.10933</v>
      </c>
      <c r="R1740" s="27" t="n">
        <v>0.10074</v>
      </c>
      <c r="S1740" s="27" t="n">
        <v>0.10362</v>
      </c>
      <c r="T1740" s="27" t="n">
        <v>0.10356</v>
      </c>
      <c r="U1740" s="27" t="n">
        <v>0.08803</v>
      </c>
      <c r="V1740" s="27" t="n">
        <v>0.08304</v>
      </c>
      <c r="W1740" s="27" t="n">
        <v>0.09803</v>
      </c>
      <c r="X1740" s="27" t="n">
        <v>0.10972</v>
      </c>
      <c r="Y1740" s="27" t="n">
        <v>0.1282</v>
      </c>
      <c r="Z1740" s="27" t="n">
        <v>0.10665</v>
      </c>
      <c r="AA1740" s="27" t="n">
        <v>0.10683</v>
      </c>
      <c r="AB1740" s="27" t="n">
        <v>0.09784</v>
      </c>
      <c r="AC1740" s="27" t="n">
        <v>0.10746</v>
      </c>
      <c r="AD1740" s="27" t="n">
        <v>0.09868</v>
      </c>
      <c r="AE1740" s="27" t="n">
        <v>0.11485</v>
      </c>
      <c r="AF1740" s="27" t="n">
        <v>0.11731</v>
      </c>
      <c r="AG1740" s="27" t="n">
        <v>0.10077</v>
      </c>
      <c r="AH1740" s="27" t="n">
        <v>0.104</v>
      </c>
      <c r="AI1740" s="27" t="n">
        <v>0.12403</v>
      </c>
      <c r="AJ1740" s="27" t="n">
        <v>0.11419</v>
      </c>
      <c r="AK1740" s="27" t="n">
        <v>0.11203</v>
      </c>
      <c r="AL1740" s="27" t="n">
        <v>0.11396</v>
      </c>
      <c r="AM1740" s="27" t="n">
        <v>0.10153</v>
      </c>
      <c r="AN1740" s="27" t="n">
        <v>0.10357</v>
      </c>
      <c r="AO1740" s="27" t="n">
        <v>0.11801</v>
      </c>
      <c r="AP1740" s="27" t="n">
        <v>0.14315</v>
      </c>
      <c r="AQ1740" s="27" t="n">
        <v>0.13443</v>
      </c>
      <c r="AR1740" s="27" t="n">
        <v>0.11432</v>
      </c>
      <c r="AS1740" s="27" t="n">
        <v>0.11061</v>
      </c>
      <c r="AT1740" s="27" t="n">
        <v>0.13062</v>
      </c>
      <c r="AU1740" s="27" t="n">
        <v>0.13258</v>
      </c>
      <c r="AV1740" s="27" t="n">
        <v>0.12705</v>
      </c>
      <c r="AW1740" s="27" t="n">
        <v>0.10952</v>
      </c>
    </row>
    <row r="1741" customFormat="false" ht="15" hidden="false" customHeight="false" outlineLevel="0" collapsed="false">
      <c r="A1741" s="20" t="n">
        <v>2085</v>
      </c>
      <c r="B1741" s="27" t="n">
        <v>0.11428</v>
      </c>
      <c r="C1741" s="27" t="n">
        <v>0.12574</v>
      </c>
      <c r="D1741" s="27" t="n">
        <v>0.10123</v>
      </c>
      <c r="E1741" s="27" t="n">
        <v>0.0993</v>
      </c>
      <c r="F1741" s="27" t="n">
        <v>0.10588</v>
      </c>
      <c r="G1741" s="27" t="n">
        <v>0.11556</v>
      </c>
      <c r="H1741" s="27" t="n">
        <v>0.10362</v>
      </c>
      <c r="I1741" s="27" t="n">
        <v>0.10406</v>
      </c>
      <c r="J1741" s="27" t="n">
        <v>0.10819</v>
      </c>
      <c r="K1741" s="27" t="n">
        <v>0.10793</v>
      </c>
      <c r="L1741" s="27" t="n">
        <v>0.1097</v>
      </c>
      <c r="M1741" s="27" t="n">
        <v>0.12192</v>
      </c>
      <c r="N1741" s="27" t="n">
        <v>0.12106</v>
      </c>
      <c r="O1741" s="27" t="n">
        <v>0.1241</v>
      </c>
      <c r="P1741" s="27" t="n">
        <v>0.12326</v>
      </c>
      <c r="Q1741" s="27" t="n">
        <v>0.11001</v>
      </c>
      <c r="R1741" s="27" t="n">
        <v>0.1014</v>
      </c>
      <c r="S1741" s="27" t="n">
        <v>0.10432</v>
      </c>
      <c r="T1741" s="27" t="n">
        <v>0.10417</v>
      </c>
      <c r="U1741" s="27" t="n">
        <v>0.08854</v>
      </c>
      <c r="V1741" s="27" t="n">
        <v>0.08356</v>
      </c>
      <c r="W1741" s="27" t="n">
        <v>0.09864</v>
      </c>
      <c r="X1741" s="27" t="n">
        <v>0.11028</v>
      </c>
      <c r="Y1741" s="27" t="n">
        <v>0.12884</v>
      </c>
      <c r="Z1741" s="27" t="n">
        <v>0.10729</v>
      </c>
      <c r="AA1741" s="27" t="n">
        <v>0.10753</v>
      </c>
      <c r="AB1741" s="27" t="n">
        <v>0.09848</v>
      </c>
      <c r="AC1741" s="27" t="n">
        <v>0.10815</v>
      </c>
      <c r="AD1741" s="27" t="n">
        <v>0.09923</v>
      </c>
      <c r="AE1741" s="27" t="n">
        <v>0.11549</v>
      </c>
      <c r="AF1741" s="27" t="n">
        <v>0.11803</v>
      </c>
      <c r="AG1741" s="27" t="n">
        <v>0.10141</v>
      </c>
      <c r="AH1741" s="27" t="n">
        <v>0.10466</v>
      </c>
      <c r="AI1741" s="27" t="n">
        <v>0.12471</v>
      </c>
      <c r="AJ1741" s="27" t="n">
        <v>0.11488</v>
      </c>
      <c r="AK1741" s="27" t="n">
        <v>0.11273</v>
      </c>
      <c r="AL1741" s="27" t="n">
        <v>0.11464</v>
      </c>
      <c r="AM1741" s="27" t="n">
        <v>0.10214</v>
      </c>
      <c r="AN1741" s="27" t="n">
        <v>0.10421</v>
      </c>
      <c r="AO1741" s="27" t="n">
        <v>0.11874</v>
      </c>
      <c r="AP1741" s="27" t="n">
        <v>0.14377</v>
      </c>
      <c r="AQ1741" s="27" t="n">
        <v>0.13514</v>
      </c>
      <c r="AR1741" s="27" t="n">
        <v>0.11506</v>
      </c>
      <c r="AS1741" s="27" t="n">
        <v>0.11128</v>
      </c>
      <c r="AT1741" s="27" t="n">
        <v>0.13139</v>
      </c>
      <c r="AU1741" s="27" t="n">
        <v>0.1334</v>
      </c>
      <c r="AV1741" s="27" t="n">
        <v>0.12781</v>
      </c>
      <c r="AW1741" s="27" t="n">
        <v>0.1101</v>
      </c>
    </row>
    <row r="1742" customFormat="false" ht="15" hidden="false" customHeight="false" outlineLevel="0" collapsed="false">
      <c r="A1742" s="20" t="n">
        <v>2086</v>
      </c>
      <c r="B1742" s="27" t="n">
        <v>0.11503</v>
      </c>
      <c r="C1742" s="27" t="n">
        <v>0.12658</v>
      </c>
      <c r="D1742" s="27" t="n">
        <v>0.10179</v>
      </c>
      <c r="E1742" s="27" t="n">
        <v>0.0999</v>
      </c>
      <c r="F1742" s="27" t="n">
        <v>0.10653</v>
      </c>
      <c r="G1742" s="27" t="n">
        <v>0.11642</v>
      </c>
      <c r="H1742" s="27" t="n">
        <v>0.10425</v>
      </c>
      <c r="I1742" s="27" t="n">
        <v>0.10468</v>
      </c>
      <c r="J1742" s="27" t="n">
        <v>0.10886</v>
      </c>
      <c r="K1742" s="27" t="n">
        <v>0.10862</v>
      </c>
      <c r="L1742" s="27" t="n">
        <v>0.11045</v>
      </c>
      <c r="M1742" s="27" t="n">
        <v>0.12273</v>
      </c>
      <c r="N1742" s="27" t="n">
        <v>0.12175</v>
      </c>
      <c r="O1742" s="27" t="n">
        <v>0.12492</v>
      </c>
      <c r="P1742" s="27" t="n">
        <v>0.12393</v>
      </c>
      <c r="Q1742" s="27" t="n">
        <v>0.11068</v>
      </c>
      <c r="R1742" s="27" t="n">
        <v>0.10205</v>
      </c>
      <c r="S1742" s="27" t="n">
        <v>0.10501</v>
      </c>
      <c r="T1742" s="27" t="n">
        <v>0.10477</v>
      </c>
      <c r="U1742" s="27" t="n">
        <v>0.08905</v>
      </c>
      <c r="V1742" s="27" t="n">
        <v>0.08407</v>
      </c>
      <c r="W1742" s="27" t="n">
        <v>0.09925</v>
      </c>
      <c r="X1742" s="27" t="n">
        <v>0.11083</v>
      </c>
      <c r="Y1742" s="27" t="n">
        <v>0.12948</v>
      </c>
      <c r="Z1742" s="27" t="n">
        <v>0.10793</v>
      </c>
      <c r="AA1742" s="27" t="n">
        <v>0.10822</v>
      </c>
      <c r="AB1742" s="27" t="n">
        <v>0.09912</v>
      </c>
      <c r="AC1742" s="27" t="n">
        <v>0.10884</v>
      </c>
      <c r="AD1742" s="27" t="n">
        <v>0.09978</v>
      </c>
      <c r="AE1742" s="27" t="n">
        <v>0.11612</v>
      </c>
      <c r="AF1742" s="27" t="n">
        <v>0.11875</v>
      </c>
      <c r="AG1742" s="27" t="n">
        <v>0.10205</v>
      </c>
      <c r="AH1742" s="27" t="n">
        <v>0.10532</v>
      </c>
      <c r="AI1742" s="27" t="n">
        <v>0.12538</v>
      </c>
      <c r="AJ1742" s="27" t="n">
        <v>0.11556</v>
      </c>
      <c r="AK1742" s="27" t="n">
        <v>0.11342</v>
      </c>
      <c r="AL1742" s="27" t="n">
        <v>0.1153</v>
      </c>
      <c r="AM1742" s="27" t="n">
        <v>0.10274</v>
      </c>
      <c r="AN1742" s="27" t="n">
        <v>0.10483</v>
      </c>
      <c r="AO1742" s="27" t="n">
        <v>0.11945</v>
      </c>
      <c r="AP1742" s="27" t="n">
        <v>0.14439</v>
      </c>
      <c r="AQ1742" s="27" t="n">
        <v>0.13584</v>
      </c>
      <c r="AR1742" s="27" t="n">
        <v>0.11578</v>
      </c>
      <c r="AS1742" s="27" t="n">
        <v>0.11195</v>
      </c>
      <c r="AT1742" s="27" t="n">
        <v>0.13215</v>
      </c>
      <c r="AU1742" s="27" t="n">
        <v>0.13422</v>
      </c>
      <c r="AV1742" s="27" t="n">
        <v>0.12855</v>
      </c>
      <c r="AW1742" s="27" t="n">
        <v>0.11068</v>
      </c>
    </row>
    <row r="1743" customFormat="false" ht="15" hidden="false" customHeight="false" outlineLevel="0" collapsed="false">
      <c r="A1743" s="20" t="n">
        <v>2087</v>
      </c>
      <c r="B1743" s="27" t="n">
        <v>0.11579</v>
      </c>
      <c r="C1743" s="27" t="n">
        <v>0.12743</v>
      </c>
      <c r="D1743" s="27" t="n">
        <v>0.10235</v>
      </c>
      <c r="E1743" s="27" t="n">
        <v>0.10051</v>
      </c>
      <c r="F1743" s="27" t="n">
        <v>0.10719</v>
      </c>
      <c r="G1743" s="27" t="n">
        <v>0.11728</v>
      </c>
      <c r="H1743" s="27" t="n">
        <v>0.10488</v>
      </c>
      <c r="I1743" s="27" t="n">
        <v>0.10532</v>
      </c>
      <c r="J1743" s="27" t="n">
        <v>0.10954</v>
      </c>
      <c r="K1743" s="27" t="n">
        <v>0.1093</v>
      </c>
      <c r="L1743" s="27" t="n">
        <v>0.11121</v>
      </c>
      <c r="M1743" s="27" t="n">
        <v>0.12355</v>
      </c>
      <c r="N1743" s="27" t="n">
        <v>0.12244</v>
      </c>
      <c r="O1743" s="27" t="n">
        <v>0.12576</v>
      </c>
      <c r="P1743" s="27" t="n">
        <v>0.12461</v>
      </c>
      <c r="Q1743" s="27" t="n">
        <v>0.11136</v>
      </c>
      <c r="R1743" s="27" t="n">
        <v>0.10271</v>
      </c>
      <c r="S1743" s="27" t="n">
        <v>0.10571</v>
      </c>
      <c r="T1743" s="27" t="n">
        <v>0.10538</v>
      </c>
      <c r="U1743" s="27" t="n">
        <v>0.08956</v>
      </c>
      <c r="V1743" s="27" t="n">
        <v>0.08459</v>
      </c>
      <c r="W1743" s="27" t="n">
        <v>0.09987</v>
      </c>
      <c r="X1743" s="27" t="n">
        <v>0.1114</v>
      </c>
      <c r="Y1743" s="27" t="n">
        <v>0.13012</v>
      </c>
      <c r="Z1743" s="27" t="n">
        <v>0.10856</v>
      </c>
      <c r="AA1743" s="27" t="n">
        <v>0.10892</v>
      </c>
      <c r="AB1743" s="27" t="n">
        <v>0.09977</v>
      </c>
      <c r="AC1743" s="27" t="n">
        <v>0.10953</v>
      </c>
      <c r="AD1743" s="27" t="n">
        <v>0.10033</v>
      </c>
      <c r="AE1743" s="27" t="n">
        <v>0.11675</v>
      </c>
      <c r="AF1743" s="27" t="n">
        <v>0.11948</v>
      </c>
      <c r="AG1743" s="27" t="n">
        <v>0.10269</v>
      </c>
      <c r="AH1743" s="27" t="n">
        <v>0.10598</v>
      </c>
      <c r="AI1743" s="27" t="n">
        <v>0.12607</v>
      </c>
      <c r="AJ1743" s="27" t="n">
        <v>0.11626</v>
      </c>
      <c r="AK1743" s="27" t="n">
        <v>0.11412</v>
      </c>
      <c r="AL1743" s="27" t="n">
        <v>0.11598</v>
      </c>
      <c r="AM1743" s="27" t="n">
        <v>0.10336</v>
      </c>
      <c r="AN1743" s="27" t="n">
        <v>0.10547</v>
      </c>
      <c r="AO1743" s="27" t="n">
        <v>0.12018</v>
      </c>
      <c r="AP1743" s="27" t="n">
        <v>0.14501</v>
      </c>
      <c r="AQ1743" s="27" t="n">
        <v>0.13655</v>
      </c>
      <c r="AR1743" s="27" t="n">
        <v>0.11651</v>
      </c>
      <c r="AS1743" s="27" t="n">
        <v>0.11263</v>
      </c>
      <c r="AT1743" s="27" t="n">
        <v>0.13292</v>
      </c>
      <c r="AU1743" s="27" t="n">
        <v>0.13503</v>
      </c>
      <c r="AV1743" s="27" t="n">
        <v>0.12931</v>
      </c>
      <c r="AW1743" s="27" t="n">
        <v>0.11127</v>
      </c>
    </row>
    <row r="1744" customFormat="false" ht="15" hidden="false" customHeight="false" outlineLevel="0" collapsed="false">
      <c r="A1744" s="20" t="n">
        <v>2088</v>
      </c>
      <c r="B1744" s="27" t="n">
        <v>0.11655</v>
      </c>
      <c r="C1744" s="27" t="n">
        <v>0.12828</v>
      </c>
      <c r="D1744" s="27" t="n">
        <v>0.10291</v>
      </c>
      <c r="E1744" s="27" t="n">
        <v>0.10114</v>
      </c>
      <c r="F1744" s="27" t="n">
        <v>0.10786</v>
      </c>
      <c r="G1744" s="27" t="n">
        <v>0.11815</v>
      </c>
      <c r="H1744" s="27" t="n">
        <v>0.10552</v>
      </c>
      <c r="I1744" s="27" t="n">
        <v>0.10596</v>
      </c>
      <c r="J1744" s="27" t="n">
        <v>0.11023</v>
      </c>
      <c r="K1744" s="27" t="n">
        <v>0.11</v>
      </c>
      <c r="L1744" s="27" t="n">
        <v>0.11198</v>
      </c>
      <c r="M1744" s="27" t="n">
        <v>0.12438</v>
      </c>
      <c r="N1744" s="27" t="n">
        <v>0.12314</v>
      </c>
      <c r="O1744" s="27" t="n">
        <v>0.1266</v>
      </c>
      <c r="P1744" s="27" t="n">
        <v>0.12529</v>
      </c>
      <c r="Q1744" s="27" t="n">
        <v>0.11205</v>
      </c>
      <c r="R1744" s="27" t="n">
        <v>0.10339</v>
      </c>
      <c r="S1744" s="27" t="n">
        <v>0.10643</v>
      </c>
      <c r="T1744" s="27" t="n">
        <v>0.10601</v>
      </c>
      <c r="U1744" s="27" t="n">
        <v>0.09008</v>
      </c>
      <c r="V1744" s="27" t="n">
        <v>0.08511</v>
      </c>
      <c r="W1744" s="27" t="n">
        <v>0.10048</v>
      </c>
      <c r="X1744" s="27" t="n">
        <v>0.11197</v>
      </c>
      <c r="Y1744" s="27" t="n">
        <v>0.13077</v>
      </c>
      <c r="Z1744" s="27" t="n">
        <v>0.10921</v>
      </c>
      <c r="AA1744" s="27" t="n">
        <v>0.10962</v>
      </c>
      <c r="AB1744" s="27" t="n">
        <v>0.10042</v>
      </c>
      <c r="AC1744" s="27" t="n">
        <v>0.11023</v>
      </c>
      <c r="AD1744" s="27" t="n">
        <v>0.10089</v>
      </c>
      <c r="AE1744" s="27" t="n">
        <v>0.1174</v>
      </c>
      <c r="AF1744" s="27" t="n">
        <v>0.12021</v>
      </c>
      <c r="AG1744" s="27" t="n">
        <v>0.10334</v>
      </c>
      <c r="AH1744" s="27" t="n">
        <v>0.10665</v>
      </c>
      <c r="AI1744" s="27" t="n">
        <v>0.12676</v>
      </c>
      <c r="AJ1744" s="27" t="n">
        <v>0.11696</v>
      </c>
      <c r="AK1744" s="27" t="n">
        <v>0.11483</v>
      </c>
      <c r="AL1744" s="27" t="n">
        <v>0.11666</v>
      </c>
      <c r="AM1744" s="27" t="n">
        <v>0.10398</v>
      </c>
      <c r="AN1744" s="27" t="n">
        <v>0.10612</v>
      </c>
      <c r="AO1744" s="27" t="n">
        <v>0.12092</v>
      </c>
      <c r="AP1744" s="27" t="n">
        <v>0.14564</v>
      </c>
      <c r="AQ1744" s="27" t="n">
        <v>0.13726</v>
      </c>
      <c r="AR1744" s="27" t="n">
        <v>0.11725</v>
      </c>
      <c r="AS1744" s="27" t="n">
        <v>0.11331</v>
      </c>
      <c r="AT1744" s="27" t="n">
        <v>0.1337</v>
      </c>
      <c r="AU1744" s="27" t="n">
        <v>0.13586</v>
      </c>
      <c r="AV1744" s="27" t="n">
        <v>0.13008</v>
      </c>
      <c r="AW1744" s="27" t="n">
        <v>0.11187</v>
      </c>
    </row>
    <row r="1745" customFormat="false" ht="15" hidden="false" customHeight="false" outlineLevel="0" collapsed="false">
      <c r="A1745" s="20" t="n">
        <v>2089</v>
      </c>
      <c r="B1745" s="27" t="n">
        <v>0.11732</v>
      </c>
      <c r="C1745" s="27" t="n">
        <v>0.12913</v>
      </c>
      <c r="D1745" s="27" t="n">
        <v>0.10347</v>
      </c>
      <c r="E1745" s="27" t="n">
        <v>0.10176</v>
      </c>
      <c r="F1745" s="27" t="n">
        <v>0.10851</v>
      </c>
      <c r="G1745" s="27" t="n">
        <v>0.11901</v>
      </c>
      <c r="H1745" s="27" t="n">
        <v>0.10616</v>
      </c>
      <c r="I1745" s="27" t="n">
        <v>0.1066</v>
      </c>
      <c r="J1745" s="27" t="n">
        <v>0.11091</v>
      </c>
      <c r="K1745" s="27" t="n">
        <v>0.11069</v>
      </c>
      <c r="L1745" s="27" t="n">
        <v>0.11275</v>
      </c>
      <c r="M1745" s="27" t="n">
        <v>0.12521</v>
      </c>
      <c r="N1745" s="27" t="n">
        <v>0.12383</v>
      </c>
      <c r="O1745" s="27" t="n">
        <v>0.12744</v>
      </c>
      <c r="P1745" s="27" t="n">
        <v>0.12596</v>
      </c>
      <c r="Q1745" s="27" t="n">
        <v>0.11273</v>
      </c>
      <c r="R1745" s="27" t="n">
        <v>0.10405</v>
      </c>
      <c r="S1745" s="27" t="n">
        <v>0.10714</v>
      </c>
      <c r="T1745" s="27" t="n">
        <v>0.10662</v>
      </c>
      <c r="U1745" s="27" t="n">
        <v>0.0906</v>
      </c>
      <c r="V1745" s="27" t="n">
        <v>0.08563</v>
      </c>
      <c r="W1745" s="27" t="n">
        <v>0.1011</v>
      </c>
      <c r="X1745" s="27" t="n">
        <v>0.11254</v>
      </c>
      <c r="Y1745" s="27" t="n">
        <v>0.13142</v>
      </c>
      <c r="Z1745" s="27" t="n">
        <v>0.10986</v>
      </c>
      <c r="AA1745" s="27" t="n">
        <v>0.11032</v>
      </c>
      <c r="AB1745" s="27" t="n">
        <v>0.10108</v>
      </c>
      <c r="AC1745" s="27" t="n">
        <v>0.11092</v>
      </c>
      <c r="AD1745" s="27" t="n">
        <v>0.10145</v>
      </c>
      <c r="AE1745" s="27" t="n">
        <v>0.11805</v>
      </c>
      <c r="AF1745" s="27" t="n">
        <v>0.12094</v>
      </c>
      <c r="AG1745" s="27" t="n">
        <v>0.10398</v>
      </c>
      <c r="AH1745" s="27" t="n">
        <v>0.10732</v>
      </c>
      <c r="AI1745" s="27" t="n">
        <v>0.12745</v>
      </c>
      <c r="AJ1745" s="27" t="n">
        <v>0.11766</v>
      </c>
      <c r="AK1745" s="27" t="n">
        <v>0.11552</v>
      </c>
      <c r="AL1745" s="27" t="n">
        <v>0.11735</v>
      </c>
      <c r="AM1745" s="27" t="n">
        <v>0.10459</v>
      </c>
      <c r="AN1745" s="27" t="n">
        <v>0.10677</v>
      </c>
      <c r="AO1745" s="27" t="n">
        <v>0.12165</v>
      </c>
      <c r="AP1745" s="27" t="n">
        <v>0.14627</v>
      </c>
      <c r="AQ1745" s="27" t="n">
        <v>0.13798</v>
      </c>
      <c r="AR1745" s="27" t="n">
        <v>0.11799</v>
      </c>
      <c r="AS1745" s="27" t="n">
        <v>0.114</v>
      </c>
      <c r="AT1745" s="27" t="n">
        <v>0.13447</v>
      </c>
      <c r="AU1745" s="27" t="n">
        <v>0.13668</v>
      </c>
      <c r="AV1745" s="27" t="n">
        <v>0.13084</v>
      </c>
      <c r="AW1745" s="27" t="n">
        <v>0.11247</v>
      </c>
    </row>
    <row r="1746" customFormat="false" ht="15" hidden="false" customHeight="false" outlineLevel="0" collapsed="false">
      <c r="A1746" s="20" t="n">
        <v>2090</v>
      </c>
      <c r="B1746" s="27" t="n">
        <v>0.1181</v>
      </c>
      <c r="C1746" s="27" t="n">
        <v>0.12999</v>
      </c>
      <c r="D1746" s="27" t="n">
        <v>0.10405</v>
      </c>
      <c r="E1746" s="27" t="n">
        <v>0.10238</v>
      </c>
      <c r="F1746" s="27" t="n">
        <v>0.10919</v>
      </c>
      <c r="G1746" s="27" t="n">
        <v>0.11989</v>
      </c>
      <c r="H1746" s="27" t="n">
        <v>0.10681</v>
      </c>
      <c r="I1746" s="27" t="n">
        <v>0.10726</v>
      </c>
      <c r="J1746" s="27" t="n">
        <v>0.1116</v>
      </c>
      <c r="K1746" s="27" t="n">
        <v>0.1114</v>
      </c>
      <c r="L1746" s="27" t="n">
        <v>0.11354</v>
      </c>
      <c r="M1746" s="27" t="n">
        <v>0.12606</v>
      </c>
      <c r="N1746" s="27" t="n">
        <v>0.12455</v>
      </c>
      <c r="O1746" s="27" t="n">
        <v>0.12829</v>
      </c>
      <c r="P1746" s="27" t="n">
        <v>0.12665</v>
      </c>
      <c r="Q1746" s="27" t="n">
        <v>0.11343</v>
      </c>
      <c r="R1746" s="27" t="n">
        <v>0.10473</v>
      </c>
      <c r="S1746" s="27" t="n">
        <v>0.10786</v>
      </c>
      <c r="T1746" s="27" t="n">
        <v>0.10725</v>
      </c>
      <c r="U1746" s="27" t="n">
        <v>0.09113</v>
      </c>
      <c r="V1746" s="27" t="n">
        <v>0.08618</v>
      </c>
      <c r="W1746" s="27" t="n">
        <v>0.10174</v>
      </c>
      <c r="X1746" s="27" t="n">
        <v>0.11313</v>
      </c>
      <c r="Y1746" s="27" t="n">
        <v>0.13207</v>
      </c>
      <c r="Z1746" s="27" t="n">
        <v>0.11052</v>
      </c>
      <c r="AA1746" s="27" t="n">
        <v>0.11103</v>
      </c>
      <c r="AB1746" s="27" t="n">
        <v>0.10174</v>
      </c>
      <c r="AC1746" s="27" t="n">
        <v>0.11163</v>
      </c>
      <c r="AD1746" s="27" t="n">
        <v>0.10202</v>
      </c>
      <c r="AE1746" s="27" t="n">
        <v>0.1187</v>
      </c>
      <c r="AF1746" s="27" t="n">
        <v>0.12169</v>
      </c>
      <c r="AG1746" s="27" t="n">
        <v>0.10463</v>
      </c>
      <c r="AH1746" s="27" t="n">
        <v>0.108</v>
      </c>
      <c r="AI1746" s="27" t="n">
        <v>0.12815</v>
      </c>
      <c r="AJ1746" s="27" t="n">
        <v>0.11837</v>
      </c>
      <c r="AK1746" s="27" t="n">
        <v>0.11624</v>
      </c>
      <c r="AL1746" s="27" t="n">
        <v>0.11805</v>
      </c>
      <c r="AM1746" s="27" t="n">
        <v>0.10522</v>
      </c>
      <c r="AN1746" s="27" t="n">
        <v>0.10743</v>
      </c>
      <c r="AO1746" s="27" t="n">
        <v>0.12239</v>
      </c>
      <c r="AP1746" s="27" t="n">
        <v>0.14692</v>
      </c>
      <c r="AQ1746" s="27" t="n">
        <v>0.1387</v>
      </c>
      <c r="AR1746" s="27" t="n">
        <v>0.11874</v>
      </c>
      <c r="AS1746" s="27" t="n">
        <v>0.1147</v>
      </c>
      <c r="AT1746" s="27" t="n">
        <v>0.13526</v>
      </c>
      <c r="AU1746" s="27" t="n">
        <v>0.13752</v>
      </c>
      <c r="AV1746" s="27" t="n">
        <v>0.13161</v>
      </c>
      <c r="AW1746" s="27" t="n">
        <v>0.11309</v>
      </c>
    </row>
    <row r="1747" customFormat="false" ht="15" hidden="false" customHeight="false" outlineLevel="0" collapsed="false">
      <c r="A1747" s="20" t="n">
        <v>2091</v>
      </c>
      <c r="B1747" s="27" t="n">
        <v>0.11888</v>
      </c>
      <c r="C1747" s="27" t="n">
        <v>0.13085</v>
      </c>
      <c r="D1747" s="27" t="n">
        <v>0.10463</v>
      </c>
      <c r="E1747" s="27" t="n">
        <v>0.10301</v>
      </c>
      <c r="F1747" s="27" t="n">
        <v>0.10987</v>
      </c>
      <c r="G1747" s="27" t="n">
        <v>0.12077</v>
      </c>
      <c r="H1747" s="27" t="n">
        <v>0.10746</v>
      </c>
      <c r="I1747" s="27" t="n">
        <v>0.10791</v>
      </c>
      <c r="J1747" s="27" t="n">
        <v>0.1123</v>
      </c>
      <c r="K1747" s="27" t="n">
        <v>0.11212</v>
      </c>
      <c r="L1747" s="27" t="n">
        <v>0.11432</v>
      </c>
      <c r="M1747" s="27" t="n">
        <v>0.1269</v>
      </c>
      <c r="N1747" s="27" t="n">
        <v>0.12526</v>
      </c>
      <c r="O1747" s="27" t="n">
        <v>0.12915</v>
      </c>
      <c r="P1747" s="27" t="n">
        <v>0.12734</v>
      </c>
      <c r="Q1747" s="27" t="n">
        <v>0.11413</v>
      </c>
      <c r="R1747" s="27" t="n">
        <v>0.10542</v>
      </c>
      <c r="S1747" s="27" t="n">
        <v>0.10858</v>
      </c>
      <c r="T1747" s="27" t="n">
        <v>0.10788</v>
      </c>
      <c r="U1747" s="27" t="n">
        <v>0.09166</v>
      </c>
      <c r="V1747" s="27" t="n">
        <v>0.08671</v>
      </c>
      <c r="W1747" s="27" t="n">
        <v>0.10237</v>
      </c>
      <c r="X1747" s="27" t="n">
        <v>0.11372</v>
      </c>
      <c r="Y1747" s="27" t="n">
        <v>0.13273</v>
      </c>
      <c r="Z1747" s="27" t="n">
        <v>0.11118</v>
      </c>
      <c r="AA1747" s="27" t="n">
        <v>0.11174</v>
      </c>
      <c r="AB1747" s="27" t="n">
        <v>0.1024</v>
      </c>
      <c r="AC1747" s="27" t="n">
        <v>0.11234</v>
      </c>
      <c r="AD1747" s="27" t="n">
        <v>0.1026</v>
      </c>
      <c r="AE1747" s="27" t="n">
        <v>0.11936</v>
      </c>
      <c r="AF1747" s="27" t="n">
        <v>0.12243</v>
      </c>
      <c r="AG1747" s="27" t="n">
        <v>0.10528</v>
      </c>
      <c r="AH1747" s="27" t="n">
        <v>0.10869</v>
      </c>
      <c r="AI1747" s="27" t="n">
        <v>0.12886</v>
      </c>
      <c r="AJ1747" s="27" t="n">
        <v>0.11908</v>
      </c>
      <c r="AK1747" s="27" t="n">
        <v>0.11696</v>
      </c>
      <c r="AL1747" s="27" t="n">
        <v>0.11875</v>
      </c>
      <c r="AM1747" s="27" t="n">
        <v>0.10585</v>
      </c>
      <c r="AN1747" s="27" t="n">
        <v>0.1081</v>
      </c>
      <c r="AO1747" s="27" t="n">
        <v>0.12314</v>
      </c>
      <c r="AP1747" s="27" t="n">
        <v>0.14756</v>
      </c>
      <c r="AQ1747" s="27" t="n">
        <v>0.13943</v>
      </c>
      <c r="AR1747" s="27" t="n">
        <v>0.1195</v>
      </c>
      <c r="AS1747" s="27" t="n">
        <v>0.1154</v>
      </c>
      <c r="AT1747" s="27" t="n">
        <v>0.13605</v>
      </c>
      <c r="AU1747" s="27" t="n">
        <v>0.13837</v>
      </c>
      <c r="AV1747" s="27" t="n">
        <v>0.13239</v>
      </c>
      <c r="AW1747" s="27" t="n">
        <v>0.1137</v>
      </c>
    </row>
    <row r="1748" customFormat="false" ht="15" hidden="false" customHeight="false" outlineLevel="0" collapsed="false">
      <c r="A1748" s="20" t="n">
        <v>2092</v>
      </c>
      <c r="B1748" s="27" t="n">
        <v>0.11965</v>
      </c>
      <c r="C1748" s="27" t="n">
        <v>0.13172</v>
      </c>
      <c r="D1748" s="27" t="n">
        <v>0.10521</v>
      </c>
      <c r="E1748" s="27" t="n">
        <v>0.10364</v>
      </c>
      <c r="F1748" s="27" t="n">
        <v>0.11055</v>
      </c>
      <c r="G1748" s="27" t="n">
        <v>0.12164</v>
      </c>
      <c r="H1748" s="27" t="n">
        <v>0.10811</v>
      </c>
      <c r="I1748" s="27" t="n">
        <v>0.10857</v>
      </c>
      <c r="J1748" s="27" t="n">
        <v>0.11301</v>
      </c>
      <c r="K1748" s="27" t="n">
        <v>0.11283</v>
      </c>
      <c r="L1748" s="27" t="n">
        <v>0.11511</v>
      </c>
      <c r="M1748" s="27" t="n">
        <v>0.12775</v>
      </c>
      <c r="N1748" s="27" t="n">
        <v>0.12598</v>
      </c>
      <c r="O1748" s="27" t="n">
        <v>0.13</v>
      </c>
      <c r="P1748" s="27" t="n">
        <v>0.12803</v>
      </c>
      <c r="Q1748" s="27" t="n">
        <v>0.11483</v>
      </c>
      <c r="R1748" s="27" t="n">
        <v>0.1061</v>
      </c>
      <c r="S1748" s="27" t="n">
        <v>0.1093</v>
      </c>
      <c r="T1748" s="27" t="n">
        <v>0.10852</v>
      </c>
      <c r="U1748" s="27" t="n">
        <v>0.0922</v>
      </c>
      <c r="V1748" s="27" t="n">
        <v>0.08725</v>
      </c>
      <c r="W1748" s="27" t="n">
        <v>0.10301</v>
      </c>
      <c r="X1748" s="27" t="n">
        <v>0.1143</v>
      </c>
      <c r="Y1748" s="27" t="n">
        <v>0.13339</v>
      </c>
      <c r="Z1748" s="27" t="n">
        <v>0.11185</v>
      </c>
      <c r="AA1748" s="27" t="n">
        <v>0.11245</v>
      </c>
      <c r="AB1748" s="27" t="n">
        <v>0.10307</v>
      </c>
      <c r="AC1748" s="27" t="n">
        <v>0.11305</v>
      </c>
      <c r="AD1748" s="27" t="n">
        <v>0.10317</v>
      </c>
      <c r="AE1748" s="27" t="n">
        <v>0.12001</v>
      </c>
      <c r="AF1748" s="27" t="n">
        <v>0.12318</v>
      </c>
      <c r="AG1748" s="27" t="n">
        <v>0.10594</v>
      </c>
      <c r="AH1748" s="27" t="n">
        <v>0.10937</v>
      </c>
      <c r="AI1748" s="27" t="n">
        <v>0.12956</v>
      </c>
      <c r="AJ1748" s="27" t="n">
        <v>0.1198</v>
      </c>
      <c r="AK1748" s="27" t="n">
        <v>0.11768</v>
      </c>
      <c r="AL1748" s="27" t="n">
        <v>0.11945</v>
      </c>
      <c r="AM1748" s="27" t="n">
        <v>0.10649</v>
      </c>
      <c r="AN1748" s="27" t="n">
        <v>0.10876</v>
      </c>
      <c r="AO1748" s="27" t="n">
        <v>0.12389</v>
      </c>
      <c r="AP1748" s="27" t="n">
        <v>0.14821</v>
      </c>
      <c r="AQ1748" s="27" t="n">
        <v>0.14015</v>
      </c>
      <c r="AR1748" s="27" t="n">
        <v>0.12025</v>
      </c>
      <c r="AS1748" s="27" t="n">
        <v>0.11609</v>
      </c>
      <c r="AT1748" s="27" t="n">
        <v>0.13684</v>
      </c>
      <c r="AU1748" s="27" t="n">
        <v>0.1392</v>
      </c>
      <c r="AV1748" s="27" t="n">
        <v>0.13316</v>
      </c>
      <c r="AW1748" s="27" t="n">
        <v>0.11432</v>
      </c>
    </row>
    <row r="1749" customFormat="false" ht="15" hidden="false" customHeight="false" outlineLevel="0" collapsed="false">
      <c r="A1749" s="20" t="n">
        <v>2093</v>
      </c>
      <c r="B1749" s="27" t="n">
        <v>0.12043</v>
      </c>
      <c r="C1749" s="27" t="n">
        <v>0.13259</v>
      </c>
      <c r="D1749" s="27" t="n">
        <v>0.1058</v>
      </c>
      <c r="E1749" s="27" t="n">
        <v>0.10426</v>
      </c>
      <c r="F1749" s="27" t="n">
        <v>0.11124</v>
      </c>
      <c r="G1749" s="27" t="n">
        <v>0.12252</v>
      </c>
      <c r="H1749" s="27" t="n">
        <v>0.10876</v>
      </c>
      <c r="I1749" s="27" t="n">
        <v>0.10923</v>
      </c>
      <c r="J1749" s="27" t="n">
        <v>0.11372</v>
      </c>
      <c r="K1749" s="27" t="n">
        <v>0.11355</v>
      </c>
      <c r="L1749" s="27" t="n">
        <v>0.11589</v>
      </c>
      <c r="M1749" s="27" t="n">
        <v>0.12859</v>
      </c>
      <c r="N1749" s="27" t="n">
        <v>0.1267</v>
      </c>
      <c r="O1749" s="27" t="n">
        <v>0.13086</v>
      </c>
      <c r="P1749" s="27" t="n">
        <v>0.12872</v>
      </c>
      <c r="Q1749" s="27" t="n">
        <v>0.11553</v>
      </c>
      <c r="R1749" s="27" t="n">
        <v>0.10678</v>
      </c>
      <c r="S1749" s="27" t="n">
        <v>0.11001</v>
      </c>
      <c r="T1749" s="27" t="n">
        <v>0.10915</v>
      </c>
      <c r="U1749" s="27" t="n">
        <v>0.09273</v>
      </c>
      <c r="V1749" s="27" t="n">
        <v>0.08779</v>
      </c>
      <c r="W1749" s="27" t="n">
        <v>0.10365</v>
      </c>
      <c r="X1749" s="27" t="n">
        <v>0.1149</v>
      </c>
      <c r="Y1749" s="27" t="n">
        <v>0.13405</v>
      </c>
      <c r="Z1749" s="27" t="n">
        <v>0.11251</v>
      </c>
      <c r="AA1749" s="27" t="n">
        <v>0.11318</v>
      </c>
      <c r="AB1749" s="27" t="n">
        <v>0.10374</v>
      </c>
      <c r="AC1749" s="27" t="n">
        <v>0.11375</v>
      </c>
      <c r="AD1749" s="27" t="n">
        <v>0.10375</v>
      </c>
      <c r="AE1749" s="27" t="n">
        <v>0.12067</v>
      </c>
      <c r="AF1749" s="27" t="n">
        <v>0.12394</v>
      </c>
      <c r="AG1749" s="27" t="n">
        <v>0.1066</v>
      </c>
      <c r="AH1749" s="27" t="n">
        <v>0.11005</v>
      </c>
      <c r="AI1749" s="27" t="n">
        <v>0.13027</v>
      </c>
      <c r="AJ1749" s="27" t="n">
        <v>0.12051</v>
      </c>
      <c r="AK1749" s="27" t="n">
        <v>0.1184</v>
      </c>
      <c r="AL1749" s="27" t="n">
        <v>0.12014</v>
      </c>
      <c r="AM1749" s="27" t="n">
        <v>0.10712</v>
      </c>
      <c r="AN1749" s="27" t="n">
        <v>0.10943</v>
      </c>
      <c r="AO1749" s="27" t="n">
        <v>0.12463</v>
      </c>
      <c r="AP1749" s="27" t="n">
        <v>0.14886</v>
      </c>
      <c r="AQ1749" s="27" t="n">
        <v>0.14089</v>
      </c>
      <c r="AR1749" s="27" t="n">
        <v>0.12101</v>
      </c>
      <c r="AS1749" s="27" t="n">
        <v>0.11679</v>
      </c>
      <c r="AT1749" s="27" t="n">
        <v>0.13763</v>
      </c>
      <c r="AU1749" s="27" t="n">
        <v>0.14004</v>
      </c>
      <c r="AV1749" s="27" t="n">
        <v>0.13393</v>
      </c>
      <c r="AW1749" s="27" t="n">
        <v>0.11494</v>
      </c>
    </row>
    <row r="1750" customFormat="false" ht="15" hidden="false" customHeight="false" outlineLevel="0" collapsed="false">
      <c r="A1750" s="20" t="n">
        <v>2094</v>
      </c>
      <c r="B1750" s="27" t="n">
        <v>0.12121</v>
      </c>
      <c r="C1750" s="27" t="n">
        <v>0.13346</v>
      </c>
      <c r="D1750" s="27" t="n">
        <v>0.10639</v>
      </c>
      <c r="E1750" s="27" t="n">
        <v>0.10489</v>
      </c>
      <c r="F1750" s="27" t="n">
        <v>0.11192</v>
      </c>
      <c r="G1750" s="27" t="n">
        <v>0.1234</v>
      </c>
      <c r="H1750" s="27" t="n">
        <v>0.10941</v>
      </c>
      <c r="I1750" s="27" t="n">
        <v>0.10989</v>
      </c>
      <c r="J1750" s="27" t="n">
        <v>0.11442</v>
      </c>
      <c r="K1750" s="27" t="n">
        <v>0.11426</v>
      </c>
      <c r="L1750" s="27" t="n">
        <v>0.11667</v>
      </c>
      <c r="M1750" s="27" t="n">
        <v>0.12943</v>
      </c>
      <c r="N1750" s="27" t="n">
        <v>0.12742</v>
      </c>
      <c r="O1750" s="27" t="n">
        <v>0.13172</v>
      </c>
      <c r="P1750" s="27" t="n">
        <v>0.12941</v>
      </c>
      <c r="Q1750" s="27" t="n">
        <v>0.11623</v>
      </c>
      <c r="R1750" s="27" t="n">
        <v>0.10746</v>
      </c>
      <c r="S1750" s="27" t="n">
        <v>0.11073</v>
      </c>
      <c r="T1750" s="27" t="n">
        <v>0.10978</v>
      </c>
      <c r="U1750" s="27" t="n">
        <v>0.09327</v>
      </c>
      <c r="V1750" s="27" t="n">
        <v>0.08833</v>
      </c>
      <c r="W1750" s="27" t="n">
        <v>0.1043</v>
      </c>
      <c r="X1750" s="27" t="n">
        <v>0.11548</v>
      </c>
      <c r="Y1750" s="27" t="n">
        <v>0.13471</v>
      </c>
      <c r="Z1750" s="27" t="n">
        <v>0.11318</v>
      </c>
      <c r="AA1750" s="27" t="n">
        <v>0.11389</v>
      </c>
      <c r="AB1750" s="27" t="n">
        <v>0.10441</v>
      </c>
      <c r="AC1750" s="27" t="n">
        <v>0.11446</v>
      </c>
      <c r="AD1750" s="27" t="n">
        <v>0.10433</v>
      </c>
      <c r="AE1750" s="27" t="n">
        <v>0.12133</v>
      </c>
      <c r="AF1750" s="27" t="n">
        <v>0.12469</v>
      </c>
      <c r="AG1750" s="27" t="n">
        <v>0.10727</v>
      </c>
      <c r="AH1750" s="27" t="n">
        <v>0.11073</v>
      </c>
      <c r="AI1750" s="27" t="n">
        <v>0.13098</v>
      </c>
      <c r="AJ1750" s="27" t="n">
        <v>0.12123</v>
      </c>
      <c r="AK1750" s="27" t="n">
        <v>0.11912</v>
      </c>
      <c r="AL1750" s="27" t="n">
        <v>0.12084</v>
      </c>
      <c r="AM1750" s="27" t="n">
        <v>0.10776</v>
      </c>
      <c r="AN1750" s="27" t="n">
        <v>0.11009</v>
      </c>
      <c r="AO1750" s="27" t="n">
        <v>0.12538</v>
      </c>
      <c r="AP1750" s="27" t="n">
        <v>0.14951</v>
      </c>
      <c r="AQ1750" s="27" t="n">
        <v>0.14161</v>
      </c>
      <c r="AR1750" s="27" t="n">
        <v>0.12176</v>
      </c>
      <c r="AS1750" s="27" t="n">
        <v>0.11748</v>
      </c>
      <c r="AT1750" s="27" t="n">
        <v>0.13841</v>
      </c>
      <c r="AU1750" s="27" t="n">
        <v>0.14088</v>
      </c>
      <c r="AV1750" s="27" t="n">
        <v>0.13471</v>
      </c>
      <c r="AW1750" s="27" t="n">
        <v>0.11556</v>
      </c>
    </row>
    <row r="1751" customFormat="false" ht="15" hidden="false" customHeight="false" outlineLevel="0" collapsed="false">
      <c r="A1751" s="20" t="n">
        <v>2095</v>
      </c>
      <c r="B1751" s="27" t="n">
        <v>0.12196</v>
      </c>
      <c r="C1751" s="27" t="n">
        <v>0.13432</v>
      </c>
      <c r="D1751" s="27" t="n">
        <v>0.10696</v>
      </c>
      <c r="E1751" s="27" t="n">
        <v>0.10552</v>
      </c>
      <c r="F1751" s="27" t="n">
        <v>0.11259</v>
      </c>
      <c r="G1751" s="27" t="n">
        <v>0.12427</v>
      </c>
      <c r="H1751" s="27" t="n">
        <v>0.11006</v>
      </c>
      <c r="I1751" s="27" t="n">
        <v>0.11055</v>
      </c>
      <c r="J1751" s="27" t="n">
        <v>0.11512</v>
      </c>
      <c r="K1751" s="27" t="n">
        <v>0.11498</v>
      </c>
      <c r="L1751" s="27" t="n">
        <v>0.11745</v>
      </c>
      <c r="M1751" s="27" t="n">
        <v>0.13027</v>
      </c>
      <c r="N1751" s="27" t="n">
        <v>0.12813</v>
      </c>
      <c r="O1751" s="27" t="n">
        <v>0.13257</v>
      </c>
      <c r="P1751" s="27" t="n">
        <v>0.13008</v>
      </c>
      <c r="Q1751" s="27" t="n">
        <v>0.11693</v>
      </c>
      <c r="R1751" s="27" t="n">
        <v>0.10815</v>
      </c>
      <c r="S1751" s="27" t="n">
        <v>0.11146</v>
      </c>
      <c r="T1751" s="27" t="n">
        <v>0.11041</v>
      </c>
      <c r="U1751" s="27" t="n">
        <v>0.0938</v>
      </c>
      <c r="V1751" s="27" t="n">
        <v>0.08887</v>
      </c>
      <c r="W1751" s="27" t="n">
        <v>0.10494</v>
      </c>
      <c r="X1751" s="27" t="n">
        <v>0.11607</v>
      </c>
      <c r="Y1751" s="27" t="n">
        <v>0.13538</v>
      </c>
      <c r="Z1751" s="27" t="n">
        <v>0.11384</v>
      </c>
      <c r="AA1751" s="27" t="n">
        <v>0.11461</v>
      </c>
      <c r="AB1751" s="27" t="n">
        <v>0.10507</v>
      </c>
      <c r="AC1751" s="27" t="n">
        <v>0.11517</v>
      </c>
      <c r="AD1751" s="27" t="n">
        <v>0.1049</v>
      </c>
      <c r="AE1751" s="27" t="n">
        <v>0.12199</v>
      </c>
      <c r="AF1751" s="27" t="n">
        <v>0.12544</v>
      </c>
      <c r="AG1751" s="27" t="n">
        <v>0.10793</v>
      </c>
      <c r="AH1751" s="27" t="n">
        <v>0.11141</v>
      </c>
      <c r="AI1751" s="27" t="n">
        <v>0.13168</v>
      </c>
      <c r="AJ1751" s="27" t="n">
        <v>0.12194</v>
      </c>
      <c r="AK1751" s="27" t="n">
        <v>0.11983</v>
      </c>
      <c r="AL1751" s="27" t="n">
        <v>0.12154</v>
      </c>
      <c r="AM1751" s="27" t="n">
        <v>0.10839</v>
      </c>
      <c r="AN1751" s="27" t="n">
        <v>0.11075</v>
      </c>
      <c r="AO1751" s="27" t="n">
        <v>0.12611</v>
      </c>
      <c r="AP1751" s="27" t="n">
        <v>0.15015</v>
      </c>
      <c r="AQ1751" s="27" t="n">
        <v>0.14233</v>
      </c>
      <c r="AR1751" s="27" t="n">
        <v>0.12252</v>
      </c>
      <c r="AS1751" s="27" t="n">
        <v>0.11818</v>
      </c>
      <c r="AT1751" s="27" t="n">
        <v>0.13919</v>
      </c>
      <c r="AU1751" s="27" t="n">
        <v>0.14171</v>
      </c>
      <c r="AV1751" s="27" t="n">
        <v>0.13547</v>
      </c>
      <c r="AW1751" s="27" t="n">
        <v>0.11616</v>
      </c>
    </row>
    <row r="1752" customFormat="false" ht="15" hidden="false" customHeight="false" outlineLevel="0" collapsed="false">
      <c r="A1752" s="20" t="n">
        <v>2096</v>
      </c>
      <c r="B1752" s="27" t="n">
        <v>0.12274</v>
      </c>
      <c r="C1752" s="27" t="n">
        <v>0.13519</v>
      </c>
      <c r="D1752" s="27" t="n">
        <v>0.10755</v>
      </c>
      <c r="E1752" s="27" t="n">
        <v>0.10616</v>
      </c>
      <c r="F1752" s="27" t="n">
        <v>0.11328</v>
      </c>
      <c r="G1752" s="27" t="n">
        <v>0.12516</v>
      </c>
      <c r="H1752" s="27" t="n">
        <v>0.11071</v>
      </c>
      <c r="I1752" s="27" t="n">
        <v>0.11121</v>
      </c>
      <c r="J1752" s="27" t="n">
        <v>0.11583</v>
      </c>
      <c r="K1752" s="27" t="n">
        <v>0.1157</v>
      </c>
      <c r="L1752" s="27" t="n">
        <v>0.11824</v>
      </c>
      <c r="M1752" s="27" t="n">
        <v>0.13111</v>
      </c>
      <c r="N1752" s="27" t="n">
        <v>0.12886</v>
      </c>
      <c r="O1752" s="27" t="n">
        <v>0.13344</v>
      </c>
      <c r="P1752" s="27" t="n">
        <v>0.13078</v>
      </c>
      <c r="Q1752" s="27" t="n">
        <v>0.11765</v>
      </c>
      <c r="R1752" s="27" t="n">
        <v>0.10883</v>
      </c>
      <c r="S1752" s="27" t="n">
        <v>0.11219</v>
      </c>
      <c r="T1752" s="27" t="n">
        <v>0.11105</v>
      </c>
      <c r="U1752" s="27" t="n">
        <v>0.09434</v>
      </c>
      <c r="V1752" s="27" t="n">
        <v>0.08941</v>
      </c>
      <c r="W1752" s="27" t="n">
        <v>0.10558</v>
      </c>
      <c r="X1752" s="27" t="n">
        <v>0.11666</v>
      </c>
      <c r="Y1752" s="27" t="n">
        <v>0.13605</v>
      </c>
      <c r="Z1752" s="27" t="n">
        <v>0.11451</v>
      </c>
      <c r="AA1752" s="27" t="n">
        <v>0.11533</v>
      </c>
      <c r="AB1752" s="27" t="n">
        <v>0.10575</v>
      </c>
      <c r="AC1752" s="27" t="n">
        <v>0.11589</v>
      </c>
      <c r="AD1752" s="27" t="n">
        <v>0.10548</v>
      </c>
      <c r="AE1752" s="27" t="n">
        <v>0.12266</v>
      </c>
      <c r="AF1752" s="27" t="n">
        <v>0.1262</v>
      </c>
      <c r="AG1752" s="27" t="n">
        <v>0.10859</v>
      </c>
      <c r="AH1752" s="27" t="n">
        <v>0.11209</v>
      </c>
      <c r="AI1752" s="27" t="n">
        <v>0.13239</v>
      </c>
      <c r="AJ1752" s="27" t="n">
        <v>0.12265</v>
      </c>
      <c r="AK1752" s="27" t="n">
        <v>0.12055</v>
      </c>
      <c r="AL1752" s="27" t="n">
        <v>0.12225</v>
      </c>
      <c r="AM1752" s="27" t="n">
        <v>0.10903</v>
      </c>
      <c r="AN1752" s="27" t="n">
        <v>0.11141</v>
      </c>
      <c r="AO1752" s="27" t="n">
        <v>0.12686</v>
      </c>
      <c r="AP1752" s="27" t="n">
        <v>0.1508</v>
      </c>
      <c r="AQ1752" s="27" t="n">
        <v>0.14306</v>
      </c>
      <c r="AR1752" s="27" t="n">
        <v>0.12327</v>
      </c>
      <c r="AS1752" s="27" t="n">
        <v>0.11888</v>
      </c>
      <c r="AT1752" s="27" t="n">
        <v>0.13998</v>
      </c>
      <c r="AU1752" s="27" t="n">
        <v>0.14255</v>
      </c>
      <c r="AV1752" s="27" t="n">
        <v>0.13625</v>
      </c>
      <c r="AW1752" s="27" t="n">
        <v>0.11678</v>
      </c>
    </row>
    <row r="1753" customFormat="false" ht="15" hidden="false" customHeight="false" outlineLevel="0" collapsed="false">
      <c r="A1753" s="20" t="n">
        <v>2097</v>
      </c>
      <c r="B1753" s="27" t="n">
        <v>0.12354</v>
      </c>
      <c r="C1753" s="27" t="n">
        <v>0.13605</v>
      </c>
      <c r="D1753" s="27" t="n">
        <v>0.10814</v>
      </c>
      <c r="E1753" s="27" t="n">
        <v>0.1068</v>
      </c>
      <c r="F1753" s="27" t="n">
        <v>0.11397</v>
      </c>
      <c r="G1753" s="27" t="n">
        <v>0.12604</v>
      </c>
      <c r="H1753" s="27" t="n">
        <v>0.11137</v>
      </c>
      <c r="I1753" s="27" t="n">
        <v>0.11187</v>
      </c>
      <c r="J1753" s="27" t="n">
        <v>0.11654</v>
      </c>
      <c r="K1753" s="27" t="n">
        <v>0.11642</v>
      </c>
      <c r="L1753" s="27" t="n">
        <v>0.11904</v>
      </c>
      <c r="M1753" s="27" t="n">
        <v>0.13196</v>
      </c>
      <c r="N1753" s="27" t="n">
        <v>0.12959</v>
      </c>
      <c r="O1753" s="27" t="n">
        <v>0.13429</v>
      </c>
      <c r="P1753" s="27" t="n">
        <v>0.13148</v>
      </c>
      <c r="Q1753" s="27" t="n">
        <v>0.11836</v>
      </c>
      <c r="R1753" s="27" t="n">
        <v>0.1095</v>
      </c>
      <c r="S1753" s="27" t="n">
        <v>0.1129</v>
      </c>
      <c r="T1753" s="27" t="n">
        <v>0.11168</v>
      </c>
      <c r="U1753" s="27" t="n">
        <v>0.09488</v>
      </c>
      <c r="V1753" s="27" t="n">
        <v>0.08996</v>
      </c>
      <c r="W1753" s="27" t="n">
        <v>0.10622</v>
      </c>
      <c r="X1753" s="27" t="n">
        <v>0.11725</v>
      </c>
      <c r="Y1753" s="27" t="n">
        <v>0.1367</v>
      </c>
      <c r="Z1753" s="27" t="n">
        <v>0.11519</v>
      </c>
      <c r="AA1753" s="27" t="n">
        <v>0.11604</v>
      </c>
      <c r="AB1753" s="27" t="n">
        <v>0.10642</v>
      </c>
      <c r="AC1753" s="27" t="n">
        <v>0.11661</v>
      </c>
      <c r="AD1753" s="27" t="n">
        <v>0.10605</v>
      </c>
      <c r="AE1753" s="27" t="n">
        <v>0.12332</v>
      </c>
      <c r="AF1753" s="27" t="n">
        <v>0.12695</v>
      </c>
      <c r="AG1753" s="27" t="n">
        <v>0.10925</v>
      </c>
      <c r="AH1753" s="27" t="n">
        <v>0.11278</v>
      </c>
      <c r="AI1753" s="27" t="n">
        <v>0.1331</v>
      </c>
      <c r="AJ1753" s="27" t="n">
        <v>0.12336</v>
      </c>
      <c r="AK1753" s="27" t="n">
        <v>0.12126</v>
      </c>
      <c r="AL1753" s="27" t="n">
        <v>0.12295</v>
      </c>
      <c r="AM1753" s="27" t="n">
        <v>0.10966</v>
      </c>
      <c r="AN1753" s="27" t="n">
        <v>0.11207</v>
      </c>
      <c r="AO1753" s="27" t="n">
        <v>0.12759</v>
      </c>
      <c r="AP1753" s="27" t="n">
        <v>0.15144</v>
      </c>
      <c r="AQ1753" s="27" t="n">
        <v>0.14377</v>
      </c>
      <c r="AR1753" s="27" t="n">
        <v>0.12403</v>
      </c>
      <c r="AS1753" s="27" t="n">
        <v>0.11958</v>
      </c>
      <c r="AT1753" s="27" t="n">
        <v>0.14076</v>
      </c>
      <c r="AU1753" s="27" t="n">
        <v>0.14338</v>
      </c>
      <c r="AV1753" s="27" t="n">
        <v>0.13703</v>
      </c>
      <c r="AW1753" s="27" t="n">
        <v>0.11739</v>
      </c>
    </row>
    <row r="1754" customFormat="false" ht="15" hidden="false" customHeight="false" outlineLevel="0" collapsed="false">
      <c r="A1754" s="20" t="n">
        <v>2098</v>
      </c>
      <c r="B1754" s="27" t="n">
        <v>0.12433</v>
      </c>
      <c r="C1754" s="27" t="n">
        <v>0.13693</v>
      </c>
      <c r="D1754" s="27" t="n">
        <v>0.10873</v>
      </c>
      <c r="E1754" s="27" t="n">
        <v>0.10744</v>
      </c>
      <c r="F1754" s="27" t="n">
        <v>0.11467</v>
      </c>
      <c r="G1754" s="27" t="n">
        <v>0.12692</v>
      </c>
      <c r="H1754" s="27" t="n">
        <v>0.11203</v>
      </c>
      <c r="I1754" s="27" t="n">
        <v>0.11254</v>
      </c>
      <c r="J1754" s="27" t="n">
        <v>0.11726</v>
      </c>
      <c r="K1754" s="27" t="n">
        <v>0.11715</v>
      </c>
      <c r="L1754" s="27" t="n">
        <v>0.11984</v>
      </c>
      <c r="M1754" s="27" t="n">
        <v>0.13282</v>
      </c>
      <c r="N1754" s="27" t="n">
        <v>0.13033</v>
      </c>
      <c r="O1754" s="27" t="n">
        <v>0.13517</v>
      </c>
      <c r="P1754" s="27" t="n">
        <v>0.13218</v>
      </c>
      <c r="Q1754" s="27" t="n">
        <v>0.11908</v>
      </c>
      <c r="R1754" s="27" t="n">
        <v>0.11019</v>
      </c>
      <c r="S1754" s="27" t="n">
        <v>0.11363</v>
      </c>
      <c r="T1754" s="27" t="n">
        <v>0.11232</v>
      </c>
      <c r="U1754" s="27" t="n">
        <v>0.09544</v>
      </c>
      <c r="V1754" s="27" t="n">
        <v>0.09051</v>
      </c>
      <c r="W1754" s="27" t="n">
        <v>0.10686</v>
      </c>
      <c r="X1754" s="27" t="n">
        <v>0.11785</v>
      </c>
      <c r="Y1754" s="27" t="n">
        <v>0.13738</v>
      </c>
      <c r="Z1754" s="27" t="n">
        <v>0.11586</v>
      </c>
      <c r="AA1754" s="27" t="n">
        <v>0.11677</v>
      </c>
      <c r="AB1754" s="27" t="n">
        <v>0.1071</v>
      </c>
      <c r="AC1754" s="27" t="n">
        <v>0.11734</v>
      </c>
      <c r="AD1754" s="27" t="n">
        <v>0.10664</v>
      </c>
      <c r="AE1754" s="27" t="n">
        <v>0.12399</v>
      </c>
      <c r="AF1754" s="27" t="n">
        <v>0.12771</v>
      </c>
      <c r="AG1754" s="27" t="n">
        <v>0.10992</v>
      </c>
      <c r="AH1754" s="27" t="n">
        <v>0.11347</v>
      </c>
      <c r="AI1754" s="27" t="n">
        <v>0.13381</v>
      </c>
      <c r="AJ1754" s="27" t="n">
        <v>0.12409</v>
      </c>
      <c r="AK1754" s="27" t="n">
        <v>0.12199</v>
      </c>
      <c r="AL1754" s="27" t="n">
        <v>0.12366</v>
      </c>
      <c r="AM1754" s="27" t="n">
        <v>0.1103</v>
      </c>
      <c r="AN1754" s="27" t="n">
        <v>0.11274</v>
      </c>
      <c r="AO1754" s="27" t="n">
        <v>0.12835</v>
      </c>
      <c r="AP1754" s="27" t="n">
        <v>0.15209</v>
      </c>
      <c r="AQ1754" s="27" t="n">
        <v>0.14451</v>
      </c>
      <c r="AR1754" s="27" t="n">
        <v>0.12479</v>
      </c>
      <c r="AS1754" s="27" t="n">
        <v>0.12029</v>
      </c>
      <c r="AT1754" s="27" t="n">
        <v>0.14156</v>
      </c>
      <c r="AU1754" s="27" t="n">
        <v>0.14422</v>
      </c>
      <c r="AV1754" s="27" t="n">
        <v>0.13782</v>
      </c>
      <c r="AW1754" s="27" t="n">
        <v>0.11801</v>
      </c>
    </row>
    <row r="1755" customFormat="false" ht="15" hidden="false" customHeight="false" outlineLevel="0" collapsed="false">
      <c r="A1755" s="20" t="n">
        <v>2099</v>
      </c>
      <c r="B1755" s="27" t="n">
        <v>0.12515</v>
      </c>
      <c r="C1755" s="27" t="n">
        <v>0.13782</v>
      </c>
      <c r="D1755" s="27" t="n">
        <v>0.10935</v>
      </c>
      <c r="E1755" s="27" t="n">
        <v>0.1081</v>
      </c>
      <c r="F1755" s="27" t="n">
        <v>0.11539</v>
      </c>
      <c r="G1755" s="27" t="n">
        <v>0.12783</v>
      </c>
      <c r="H1755" s="27" t="n">
        <v>0.11272</v>
      </c>
      <c r="I1755" s="27" t="n">
        <v>0.11324</v>
      </c>
      <c r="J1755" s="27" t="n">
        <v>0.118</v>
      </c>
      <c r="K1755" s="27" t="n">
        <v>0.11788</v>
      </c>
      <c r="L1755" s="27" t="n">
        <v>0.12065</v>
      </c>
      <c r="M1755" s="27" t="n">
        <v>0.1337</v>
      </c>
      <c r="N1755" s="27" t="n">
        <v>0.13108</v>
      </c>
      <c r="O1755" s="27" t="n">
        <v>0.13606</v>
      </c>
      <c r="P1755" s="27" t="n">
        <v>0.13291</v>
      </c>
      <c r="Q1755" s="27" t="n">
        <v>0.11981</v>
      </c>
      <c r="R1755" s="27" t="n">
        <v>0.1109</v>
      </c>
      <c r="S1755" s="27" t="n">
        <v>0.11437</v>
      </c>
      <c r="T1755" s="27" t="n">
        <v>0.11298</v>
      </c>
      <c r="U1755" s="27" t="n">
        <v>0.09601</v>
      </c>
      <c r="V1755" s="27" t="n">
        <v>0.09108</v>
      </c>
      <c r="W1755" s="27" t="n">
        <v>0.10751</v>
      </c>
      <c r="X1755" s="27" t="n">
        <v>0.11846</v>
      </c>
      <c r="Y1755" s="27" t="n">
        <v>0.13807</v>
      </c>
      <c r="Z1755" s="27" t="n">
        <v>0.11655</v>
      </c>
      <c r="AA1755" s="27" t="n">
        <v>0.1175</v>
      </c>
      <c r="AB1755" s="27" t="n">
        <v>0.10778</v>
      </c>
      <c r="AC1755" s="27" t="n">
        <v>0.11806</v>
      </c>
      <c r="AD1755" s="27" t="n">
        <v>0.10723</v>
      </c>
      <c r="AE1755" s="27" t="n">
        <v>0.12467</v>
      </c>
      <c r="AF1755" s="27" t="n">
        <v>0.12848</v>
      </c>
      <c r="AG1755" s="27" t="n">
        <v>0.1106</v>
      </c>
      <c r="AH1755" s="27" t="n">
        <v>0.11418</v>
      </c>
      <c r="AI1755" s="27" t="n">
        <v>0.13455</v>
      </c>
      <c r="AJ1755" s="27" t="n">
        <v>0.12482</v>
      </c>
      <c r="AK1755" s="27" t="n">
        <v>0.12272</v>
      </c>
      <c r="AL1755" s="27" t="n">
        <v>0.12438</v>
      </c>
      <c r="AM1755" s="27" t="n">
        <v>0.11096</v>
      </c>
      <c r="AN1755" s="27" t="n">
        <v>0.11343</v>
      </c>
      <c r="AO1755" s="27" t="n">
        <v>0.12912</v>
      </c>
      <c r="AP1755" s="27" t="n">
        <v>0.15276</v>
      </c>
      <c r="AQ1755" s="27" t="n">
        <v>0.14526</v>
      </c>
      <c r="AR1755" s="27" t="n">
        <v>0.12557</v>
      </c>
      <c r="AS1755" s="27" t="n">
        <v>0.12102</v>
      </c>
      <c r="AT1755" s="27" t="n">
        <v>0.14237</v>
      </c>
      <c r="AU1755" s="27" t="n">
        <v>0.14508</v>
      </c>
      <c r="AV1755" s="27" t="n">
        <v>0.13861</v>
      </c>
      <c r="AW1755" s="27" t="n">
        <v>0.11864</v>
      </c>
    </row>
    <row r="1756" customFormat="false" ht="15" hidden="false" customHeight="false" outlineLevel="0" collapsed="false">
      <c r="A1756" s="20" t="n">
        <v>2100</v>
      </c>
      <c r="B1756" s="27" t="n">
        <v>0.12595</v>
      </c>
      <c r="C1756" s="27" t="n">
        <v>0.1387</v>
      </c>
      <c r="D1756" s="27" t="n">
        <v>0.10995</v>
      </c>
      <c r="E1756" s="27" t="n">
        <v>0.10875</v>
      </c>
      <c r="F1756" s="27" t="n">
        <v>0.11609</v>
      </c>
      <c r="G1756" s="27" t="n">
        <v>0.12873</v>
      </c>
      <c r="H1756" s="27" t="n">
        <v>0.1134</v>
      </c>
      <c r="I1756" s="27" t="n">
        <v>0.11392</v>
      </c>
      <c r="J1756" s="27" t="n">
        <v>0.11873</v>
      </c>
      <c r="K1756" s="27" t="n">
        <v>0.11861</v>
      </c>
      <c r="L1756" s="27" t="n">
        <v>0.12145</v>
      </c>
      <c r="M1756" s="27" t="n">
        <v>0.13456</v>
      </c>
      <c r="N1756" s="27" t="n">
        <v>0.13183</v>
      </c>
      <c r="O1756" s="27" t="n">
        <v>0.13694</v>
      </c>
      <c r="P1756" s="27" t="n">
        <v>0.13362</v>
      </c>
      <c r="Q1756" s="27" t="n">
        <v>0.12054</v>
      </c>
      <c r="R1756" s="27" t="n">
        <v>0.11159</v>
      </c>
      <c r="S1756" s="27" t="n">
        <v>0.1151</v>
      </c>
      <c r="T1756" s="27" t="n">
        <v>0.11363</v>
      </c>
      <c r="U1756" s="27" t="n">
        <v>0.09657</v>
      </c>
      <c r="V1756" s="27" t="n">
        <v>0.09163</v>
      </c>
      <c r="W1756" s="27" t="n">
        <v>0.10817</v>
      </c>
      <c r="X1756" s="27" t="n">
        <v>0.11907</v>
      </c>
      <c r="Y1756" s="27" t="n">
        <v>0.13875</v>
      </c>
      <c r="Z1756" s="27" t="n">
        <v>0.11723</v>
      </c>
      <c r="AA1756" s="27" t="n">
        <v>0.11823</v>
      </c>
      <c r="AB1756" s="27" t="n">
        <v>0.10847</v>
      </c>
      <c r="AC1756" s="27" t="n">
        <v>0.11879</v>
      </c>
      <c r="AD1756" s="27" t="n">
        <v>0.10782</v>
      </c>
      <c r="AE1756" s="27" t="n">
        <v>0.12535</v>
      </c>
      <c r="AF1756" s="27" t="n">
        <v>0.12925</v>
      </c>
      <c r="AG1756" s="27" t="n">
        <v>0.11128</v>
      </c>
      <c r="AH1756" s="27" t="n">
        <v>0.11488</v>
      </c>
      <c r="AI1756" s="27" t="n">
        <v>0.13527</v>
      </c>
      <c r="AJ1756" s="27" t="n">
        <v>0.12555</v>
      </c>
      <c r="AK1756" s="27" t="n">
        <v>0.12346</v>
      </c>
      <c r="AL1756" s="27" t="n">
        <v>0.1251</v>
      </c>
      <c r="AM1756" s="27" t="n">
        <v>0.11161</v>
      </c>
      <c r="AN1756" s="27" t="n">
        <v>0.11411</v>
      </c>
      <c r="AO1756" s="27" t="n">
        <v>0.12988</v>
      </c>
      <c r="AP1756" s="27" t="n">
        <v>0.15342</v>
      </c>
      <c r="AQ1756" s="27" t="n">
        <v>0.14601</v>
      </c>
      <c r="AR1756" s="27" t="n">
        <v>0.12635</v>
      </c>
      <c r="AS1756" s="27" t="n">
        <v>0.12174</v>
      </c>
      <c r="AT1756" s="27" t="n">
        <v>0.14317</v>
      </c>
      <c r="AU1756" s="27" t="n">
        <v>0.14593</v>
      </c>
      <c r="AV1756" s="27" t="n">
        <v>0.13941</v>
      </c>
      <c r="AW1756" s="27" t="n">
        <v>0.11928</v>
      </c>
    </row>
    <row r="1757" customFormat="false" ht="15" hidden="false" customHeight="false" outlineLevel="0" collapsed="false">
      <c r="A1757" s="20" t="n">
        <v>2101</v>
      </c>
      <c r="B1757" s="27" t="n">
        <v>0.12674</v>
      </c>
      <c r="C1757" s="27" t="n">
        <v>0.13957</v>
      </c>
      <c r="D1757" s="27" t="n">
        <v>0.11056</v>
      </c>
      <c r="E1757" s="27" t="n">
        <v>0.1094</v>
      </c>
      <c r="F1757" s="27" t="n">
        <v>0.11679</v>
      </c>
      <c r="G1757" s="27" t="n">
        <v>0.12962</v>
      </c>
      <c r="H1757" s="27" t="n">
        <v>0.11406</v>
      </c>
      <c r="I1757" s="27" t="n">
        <v>0.1146</v>
      </c>
      <c r="J1757" s="27" t="n">
        <v>0.11945</v>
      </c>
      <c r="K1757" s="27" t="n">
        <v>0.11934</v>
      </c>
      <c r="L1757" s="27" t="n">
        <v>0.12225</v>
      </c>
      <c r="M1757" s="27" t="n">
        <v>0.13542</v>
      </c>
      <c r="N1757" s="27" t="n">
        <v>0.13257</v>
      </c>
      <c r="O1757" s="27" t="n">
        <v>0.13782</v>
      </c>
      <c r="P1757" s="27" t="n">
        <v>0.13433</v>
      </c>
      <c r="Q1757" s="27" t="n">
        <v>0.12126</v>
      </c>
      <c r="R1757" s="27" t="n">
        <v>0.11229</v>
      </c>
      <c r="S1757" s="27" t="n">
        <v>0.11583</v>
      </c>
      <c r="T1757" s="27" t="n">
        <v>0.11428</v>
      </c>
      <c r="U1757" s="27" t="n">
        <v>0.09712</v>
      </c>
      <c r="V1757" s="27" t="n">
        <v>0.09219</v>
      </c>
      <c r="W1757" s="27" t="n">
        <v>0.10882</v>
      </c>
      <c r="X1757" s="27" t="n">
        <v>0.11968</v>
      </c>
      <c r="Y1757" s="27" t="n">
        <v>0.13943</v>
      </c>
      <c r="Z1757" s="27" t="n">
        <v>0.11792</v>
      </c>
      <c r="AA1757" s="27" t="n">
        <v>0.11896</v>
      </c>
      <c r="AB1757" s="27" t="n">
        <v>0.10915</v>
      </c>
      <c r="AC1757" s="27" t="n">
        <v>0.11952</v>
      </c>
      <c r="AD1757" s="27" t="n">
        <v>0.10842</v>
      </c>
      <c r="AE1757" s="27" t="n">
        <v>0.12603</v>
      </c>
      <c r="AF1757" s="27" t="n">
        <v>0.13002</v>
      </c>
      <c r="AG1757" s="27" t="n">
        <v>0.11195</v>
      </c>
      <c r="AH1757" s="27" t="n">
        <v>0.11559</v>
      </c>
      <c r="AI1757" s="27" t="n">
        <v>0.136</v>
      </c>
      <c r="AJ1757" s="27" t="n">
        <v>0.12628</v>
      </c>
      <c r="AK1757" s="27" t="n">
        <v>0.12419</v>
      </c>
      <c r="AL1757" s="27" t="n">
        <v>0.12582</v>
      </c>
      <c r="AM1757" s="27" t="n">
        <v>0.11227</v>
      </c>
      <c r="AN1757" s="27" t="n">
        <v>0.1148</v>
      </c>
      <c r="AO1757" s="27" t="n">
        <v>0.13064</v>
      </c>
      <c r="AP1757" s="27" t="n">
        <v>0.15409</v>
      </c>
      <c r="AQ1757" s="27" t="n">
        <v>0.14676</v>
      </c>
      <c r="AR1757" s="27" t="n">
        <v>0.12713</v>
      </c>
      <c r="AS1757" s="27" t="n">
        <v>0.12246</v>
      </c>
      <c r="AT1757" s="27" t="n">
        <v>0.14398</v>
      </c>
      <c r="AU1757" s="27" t="n">
        <v>0.14677</v>
      </c>
      <c r="AV1757" s="27" t="n">
        <v>0.1402</v>
      </c>
      <c r="AW1757" s="27" t="n">
        <v>0.11991</v>
      </c>
    </row>
    <row r="1758" customFormat="false" ht="15" hidden="false" customHeight="false" outlineLevel="0" collapsed="false">
      <c r="A1758" s="20" t="n">
        <v>2102</v>
      </c>
      <c r="B1758" s="27" t="n">
        <v>0.12754</v>
      </c>
      <c r="C1758" s="27" t="n">
        <v>0.14045</v>
      </c>
      <c r="D1758" s="27" t="n">
        <v>0.11117</v>
      </c>
      <c r="E1758" s="27" t="n">
        <v>0.11006</v>
      </c>
      <c r="F1758" s="27" t="n">
        <v>0.11749</v>
      </c>
      <c r="G1758" s="27" t="n">
        <v>0.13052</v>
      </c>
      <c r="H1758" s="27" t="n">
        <v>0.11474</v>
      </c>
      <c r="I1758" s="27" t="n">
        <v>0.11528</v>
      </c>
      <c r="J1758" s="27" t="n">
        <v>0.12018</v>
      </c>
      <c r="K1758" s="27" t="n">
        <v>0.1201</v>
      </c>
      <c r="L1758" s="27" t="n">
        <v>0.12307</v>
      </c>
      <c r="M1758" s="27" t="n">
        <v>0.13629</v>
      </c>
      <c r="N1758" s="27" t="n">
        <v>0.13332</v>
      </c>
      <c r="O1758" s="27" t="n">
        <v>0.1387</v>
      </c>
      <c r="P1758" s="27" t="n">
        <v>0.13504</v>
      </c>
      <c r="Q1758" s="27" t="n">
        <v>0.12199</v>
      </c>
      <c r="R1758" s="27" t="n">
        <v>0.11301</v>
      </c>
      <c r="S1758" s="27" t="n">
        <v>0.11658</v>
      </c>
      <c r="T1758" s="27" t="n">
        <v>0.11494</v>
      </c>
      <c r="U1758" s="27" t="n">
        <v>0.09768</v>
      </c>
      <c r="V1758" s="27" t="n">
        <v>0.09276</v>
      </c>
      <c r="W1758" s="27" t="n">
        <v>0.10949</v>
      </c>
      <c r="X1758" s="27" t="n">
        <v>0.1203</v>
      </c>
      <c r="Y1758" s="27" t="n">
        <v>0.14013</v>
      </c>
      <c r="Z1758" s="27" t="n">
        <v>0.11862</v>
      </c>
      <c r="AA1758" s="27" t="n">
        <v>0.11971</v>
      </c>
      <c r="AB1758" s="27" t="n">
        <v>0.10984</v>
      </c>
      <c r="AC1758" s="27" t="n">
        <v>0.12026</v>
      </c>
      <c r="AD1758" s="27" t="n">
        <v>0.10902</v>
      </c>
      <c r="AE1758" s="27" t="n">
        <v>0.12671</v>
      </c>
      <c r="AF1758" s="27" t="n">
        <v>0.13079</v>
      </c>
      <c r="AG1758" s="27" t="n">
        <v>0.11263</v>
      </c>
      <c r="AH1758" s="27" t="n">
        <v>0.1163</v>
      </c>
      <c r="AI1758" s="27" t="n">
        <v>0.13674</v>
      </c>
      <c r="AJ1758" s="27" t="n">
        <v>0.12703</v>
      </c>
      <c r="AK1758" s="27" t="n">
        <v>0.12494</v>
      </c>
      <c r="AL1758" s="27" t="n">
        <v>0.12655</v>
      </c>
      <c r="AM1758" s="27" t="n">
        <v>0.11293</v>
      </c>
      <c r="AN1758" s="27" t="n">
        <v>0.11549</v>
      </c>
      <c r="AO1758" s="27" t="n">
        <v>0.13141</v>
      </c>
      <c r="AP1758" s="27" t="n">
        <v>0.15476</v>
      </c>
      <c r="AQ1758" s="27" t="n">
        <v>0.14752</v>
      </c>
      <c r="AR1758" s="27" t="n">
        <v>0.12792</v>
      </c>
      <c r="AS1758" s="27" t="n">
        <v>0.12319</v>
      </c>
      <c r="AT1758" s="27" t="n">
        <v>0.14479</v>
      </c>
      <c r="AU1758" s="27" t="n">
        <v>0.14763</v>
      </c>
      <c r="AV1758" s="27" t="n">
        <v>0.141</v>
      </c>
      <c r="AW1758" s="27" t="n">
        <v>0.12055</v>
      </c>
    </row>
    <row r="1759" customFormat="false" ht="15" hidden="false" customHeight="false" outlineLevel="0" collapsed="false">
      <c r="A1759" s="20" t="n">
        <v>2103</v>
      </c>
      <c r="B1759" s="27" t="n">
        <v>0.12832</v>
      </c>
      <c r="C1759" s="27" t="n">
        <v>0.14131</v>
      </c>
      <c r="D1759" s="27" t="n">
        <v>0.11177</v>
      </c>
      <c r="E1759" s="27" t="n">
        <v>0.11071</v>
      </c>
      <c r="F1759" s="27" t="n">
        <v>0.11819</v>
      </c>
      <c r="G1759" s="27" t="n">
        <v>0.13141</v>
      </c>
      <c r="H1759" s="27" t="n">
        <v>0.1154</v>
      </c>
      <c r="I1759" s="27" t="n">
        <v>0.11595</v>
      </c>
      <c r="J1759" s="27" t="n">
        <v>0.12091</v>
      </c>
      <c r="K1759" s="27" t="n">
        <v>0.12082</v>
      </c>
      <c r="L1759" s="27" t="n">
        <v>0.12387</v>
      </c>
      <c r="M1759" s="27" t="n">
        <v>0.13714</v>
      </c>
      <c r="N1759" s="27" t="n">
        <v>0.13406</v>
      </c>
      <c r="O1759" s="27" t="n">
        <v>0.13957</v>
      </c>
      <c r="P1759" s="27" t="n">
        <v>0.13574</v>
      </c>
      <c r="Q1759" s="27" t="n">
        <v>0.1227</v>
      </c>
      <c r="R1759" s="27" t="n">
        <v>0.1137</v>
      </c>
      <c r="S1759" s="27" t="n">
        <v>0.11731</v>
      </c>
      <c r="T1759" s="27" t="n">
        <v>0.11558</v>
      </c>
      <c r="U1759" s="27" t="n">
        <v>0.09823</v>
      </c>
      <c r="V1759" s="27" t="n">
        <v>0.09332</v>
      </c>
      <c r="W1759" s="27" t="n">
        <v>0.11015</v>
      </c>
      <c r="X1759" s="27" t="n">
        <v>0.12092</v>
      </c>
      <c r="Y1759" s="27" t="n">
        <v>0.1408</v>
      </c>
      <c r="Z1759" s="27" t="n">
        <v>0.1193</v>
      </c>
      <c r="AA1759" s="27" t="n">
        <v>0.12043</v>
      </c>
      <c r="AB1759" s="27" t="n">
        <v>0.11052</v>
      </c>
      <c r="AC1759" s="27" t="n">
        <v>0.12098</v>
      </c>
      <c r="AD1759" s="27" t="n">
        <v>0.10961</v>
      </c>
      <c r="AE1759" s="27" t="n">
        <v>0.12739</v>
      </c>
      <c r="AF1759" s="27" t="n">
        <v>0.13156</v>
      </c>
      <c r="AG1759" s="27" t="n">
        <v>0.1133</v>
      </c>
      <c r="AH1759" s="27" t="n">
        <v>0.11701</v>
      </c>
      <c r="AI1759" s="27" t="n">
        <v>0.13747</v>
      </c>
      <c r="AJ1759" s="27" t="n">
        <v>0.12775</v>
      </c>
      <c r="AK1759" s="27" t="n">
        <v>0.12567</v>
      </c>
      <c r="AL1759" s="27" t="n">
        <v>0.12726</v>
      </c>
      <c r="AM1759" s="27" t="n">
        <v>0.11358</v>
      </c>
      <c r="AN1759" s="27" t="n">
        <v>0.11617</v>
      </c>
      <c r="AO1759" s="27" t="n">
        <v>0.13217</v>
      </c>
      <c r="AP1759" s="27" t="n">
        <v>0.15542</v>
      </c>
      <c r="AQ1759" s="27" t="n">
        <v>0.14827</v>
      </c>
      <c r="AR1759" s="27" t="n">
        <v>0.12869</v>
      </c>
      <c r="AS1759" s="27" t="n">
        <v>0.1239</v>
      </c>
      <c r="AT1759" s="27" t="n">
        <v>0.14559</v>
      </c>
      <c r="AU1759" s="27" t="n">
        <v>0.14848</v>
      </c>
      <c r="AV1759" s="27" t="n">
        <v>0.14179</v>
      </c>
      <c r="AW1759" s="27" t="n">
        <v>0.12119</v>
      </c>
    </row>
    <row r="1760" customFormat="false" ht="15" hidden="false" customHeight="false" outlineLevel="0" collapsed="false">
      <c r="A1760" s="20" t="n">
        <v>2104</v>
      </c>
      <c r="B1760" s="27" t="n">
        <v>0.12911</v>
      </c>
      <c r="C1760" s="27" t="n">
        <v>0.14218</v>
      </c>
      <c r="D1760" s="27" t="n">
        <v>0.11238</v>
      </c>
      <c r="E1760" s="27" t="n">
        <v>0.11136</v>
      </c>
      <c r="F1760" s="27" t="n">
        <v>0.11889</v>
      </c>
      <c r="G1760" s="27" t="n">
        <v>0.1323</v>
      </c>
      <c r="H1760" s="27" t="n">
        <v>0.11607</v>
      </c>
      <c r="I1760" s="27" t="n">
        <v>0.11663</v>
      </c>
      <c r="J1760" s="27" t="n">
        <v>0.12164</v>
      </c>
      <c r="K1760" s="27" t="n">
        <v>0.12156</v>
      </c>
      <c r="L1760" s="27" t="n">
        <v>0.12468</v>
      </c>
      <c r="M1760" s="27" t="n">
        <v>0.13799</v>
      </c>
      <c r="N1760" s="27" t="n">
        <v>0.1348</v>
      </c>
      <c r="O1760" s="27" t="n">
        <v>0.14044</v>
      </c>
      <c r="P1760" s="27" t="n">
        <v>0.13645</v>
      </c>
      <c r="Q1760" s="27" t="n">
        <v>0.12343</v>
      </c>
      <c r="R1760" s="27" t="n">
        <v>0.1144</v>
      </c>
      <c r="S1760" s="27" t="n">
        <v>0.11804</v>
      </c>
      <c r="T1760" s="27" t="n">
        <v>0.11623</v>
      </c>
      <c r="U1760" s="27" t="n">
        <v>0.09879</v>
      </c>
      <c r="V1760" s="27" t="n">
        <v>0.09387</v>
      </c>
      <c r="W1760" s="27" t="n">
        <v>0.11081</v>
      </c>
      <c r="X1760" s="27" t="n">
        <v>0.12154</v>
      </c>
      <c r="Y1760" s="27" t="n">
        <v>0.14148</v>
      </c>
      <c r="Z1760" s="27" t="n">
        <v>0.11998</v>
      </c>
      <c r="AA1760" s="27" t="n">
        <v>0.12116</v>
      </c>
      <c r="AB1760" s="27" t="n">
        <v>0.11121</v>
      </c>
      <c r="AC1760" s="27" t="n">
        <v>0.12172</v>
      </c>
      <c r="AD1760" s="27" t="n">
        <v>0.11021</v>
      </c>
      <c r="AE1760" s="27" t="n">
        <v>0.12807</v>
      </c>
      <c r="AF1760" s="27" t="n">
        <v>0.13234</v>
      </c>
      <c r="AG1760" s="27" t="n">
        <v>0.11398</v>
      </c>
      <c r="AH1760" s="27" t="n">
        <v>0.11773</v>
      </c>
      <c r="AI1760" s="27" t="n">
        <v>0.13821</v>
      </c>
      <c r="AJ1760" s="27" t="n">
        <v>0.12848</v>
      </c>
      <c r="AK1760" s="27" t="n">
        <v>0.1264</v>
      </c>
      <c r="AL1760" s="27" t="n">
        <v>0.12798</v>
      </c>
      <c r="AM1760" s="27" t="n">
        <v>0.11424</v>
      </c>
      <c r="AN1760" s="27" t="n">
        <v>0.11686</v>
      </c>
      <c r="AO1760" s="27" t="n">
        <v>0.13293</v>
      </c>
      <c r="AP1760" s="27" t="n">
        <v>0.15609</v>
      </c>
      <c r="AQ1760" s="27" t="n">
        <v>0.14903</v>
      </c>
      <c r="AR1760" s="27" t="n">
        <v>0.12947</v>
      </c>
      <c r="AS1760" s="27" t="n">
        <v>0.12462</v>
      </c>
      <c r="AT1760" s="27" t="n">
        <v>0.1464</v>
      </c>
      <c r="AU1760" s="27" t="n">
        <v>0.14933</v>
      </c>
      <c r="AV1760" s="27" t="n">
        <v>0.1426</v>
      </c>
      <c r="AW1760" s="27" t="n">
        <v>0.12184</v>
      </c>
    </row>
    <row r="1761" customFormat="false" ht="15" hidden="false" customHeight="false" outlineLevel="0" collapsed="false">
      <c r="A1761" s="20" t="n">
        <v>2105</v>
      </c>
      <c r="B1761" s="27" t="n">
        <v>0.12991</v>
      </c>
      <c r="C1761" s="27" t="n">
        <v>0.14306</v>
      </c>
      <c r="D1761" s="27" t="n">
        <v>0.113</v>
      </c>
      <c r="E1761" s="27" t="n">
        <v>0.11203</v>
      </c>
      <c r="F1761" s="27" t="n">
        <v>0.1196</v>
      </c>
      <c r="G1761" s="27" t="n">
        <v>0.1332</v>
      </c>
      <c r="H1761" s="27" t="n">
        <v>0.11676</v>
      </c>
      <c r="I1761" s="27" t="n">
        <v>0.11732</v>
      </c>
      <c r="J1761" s="27" t="n">
        <v>0.12238</v>
      </c>
      <c r="K1761" s="27" t="n">
        <v>0.1223</v>
      </c>
      <c r="L1761" s="27" t="n">
        <v>0.12549</v>
      </c>
      <c r="M1761" s="27" t="n">
        <v>0.13886</v>
      </c>
      <c r="N1761" s="27" t="n">
        <v>0.13556</v>
      </c>
      <c r="O1761" s="27" t="n">
        <v>0.14133</v>
      </c>
      <c r="P1761" s="27" t="n">
        <v>0.13717</v>
      </c>
      <c r="Q1761" s="27" t="n">
        <v>0.12417</v>
      </c>
      <c r="R1761" s="27" t="n">
        <v>0.11511</v>
      </c>
      <c r="S1761" s="27" t="n">
        <v>0.11878</v>
      </c>
      <c r="T1761" s="27" t="n">
        <v>0.11689</v>
      </c>
      <c r="U1761" s="27" t="n">
        <v>0.09936</v>
      </c>
      <c r="V1761" s="27" t="n">
        <v>0.09444</v>
      </c>
      <c r="W1761" s="27" t="n">
        <v>0.11148</v>
      </c>
      <c r="X1761" s="27" t="n">
        <v>0.12216</v>
      </c>
      <c r="Y1761" s="27" t="n">
        <v>0.14218</v>
      </c>
      <c r="Z1761" s="27" t="n">
        <v>0.12067</v>
      </c>
      <c r="AA1761" s="27" t="n">
        <v>0.1219</v>
      </c>
      <c r="AB1761" s="27" t="n">
        <v>0.1119</v>
      </c>
      <c r="AC1761" s="27" t="n">
        <v>0.12245</v>
      </c>
      <c r="AD1761" s="27" t="n">
        <v>0.11081</v>
      </c>
      <c r="AE1761" s="27" t="n">
        <v>0.12875</v>
      </c>
      <c r="AF1761" s="27" t="n">
        <v>0.13312</v>
      </c>
      <c r="AG1761" s="27" t="n">
        <v>0.11466</v>
      </c>
      <c r="AH1761" s="27" t="n">
        <v>0.11845</v>
      </c>
      <c r="AI1761" s="27" t="n">
        <v>0.13895</v>
      </c>
      <c r="AJ1761" s="27" t="n">
        <v>0.12922</v>
      </c>
      <c r="AK1761" s="27" t="n">
        <v>0.12715</v>
      </c>
      <c r="AL1761" s="27" t="n">
        <v>0.12871</v>
      </c>
      <c r="AM1761" s="27" t="n">
        <v>0.11491</v>
      </c>
      <c r="AN1761" s="27" t="n">
        <v>0.11754</v>
      </c>
      <c r="AO1761" s="27" t="n">
        <v>0.1337</v>
      </c>
      <c r="AP1761" s="27" t="n">
        <v>0.15677</v>
      </c>
      <c r="AQ1761" s="27" t="n">
        <v>0.14979</v>
      </c>
      <c r="AR1761" s="27" t="n">
        <v>0.13026</v>
      </c>
      <c r="AS1761" s="27" t="n">
        <v>0.12535</v>
      </c>
      <c r="AT1761" s="27" t="n">
        <v>0.14721</v>
      </c>
      <c r="AU1761" s="27" t="n">
        <v>0.1502</v>
      </c>
      <c r="AV1761" s="27" t="n">
        <v>0.14341</v>
      </c>
      <c r="AW1761" s="27" t="n">
        <v>0.12249</v>
      </c>
    </row>
    <row r="1762" customFormat="false" ht="15" hidden="false" customHeight="false" outlineLevel="0" collapsed="false">
      <c r="A1762" s="20" t="n">
        <v>2106</v>
      </c>
      <c r="B1762" s="27" t="n">
        <v>0.1307</v>
      </c>
      <c r="C1762" s="27" t="n">
        <v>0.14394</v>
      </c>
      <c r="D1762" s="27" t="n">
        <v>0.11362</v>
      </c>
      <c r="E1762" s="27" t="n">
        <v>0.11269</v>
      </c>
      <c r="F1762" s="27" t="n">
        <v>0.12031</v>
      </c>
      <c r="G1762" s="27" t="n">
        <v>0.13408</v>
      </c>
      <c r="H1762" s="27" t="n">
        <v>0.11744</v>
      </c>
      <c r="I1762" s="27" t="n">
        <v>0.11801</v>
      </c>
      <c r="J1762" s="27" t="n">
        <v>0.12311</v>
      </c>
      <c r="K1762" s="27" t="n">
        <v>0.12303</v>
      </c>
      <c r="L1762" s="27" t="n">
        <v>0.12629</v>
      </c>
      <c r="M1762" s="27" t="n">
        <v>0.13972</v>
      </c>
      <c r="N1762" s="27" t="n">
        <v>0.1363</v>
      </c>
      <c r="O1762" s="27" t="n">
        <v>0.14221</v>
      </c>
      <c r="P1762" s="27" t="n">
        <v>0.13788</v>
      </c>
      <c r="Q1762" s="27" t="n">
        <v>0.1249</v>
      </c>
      <c r="R1762" s="27" t="n">
        <v>0.11581</v>
      </c>
      <c r="S1762" s="27" t="n">
        <v>0.11951</v>
      </c>
      <c r="T1762" s="27" t="n">
        <v>0.11755</v>
      </c>
      <c r="U1762" s="27" t="n">
        <v>0.09993</v>
      </c>
      <c r="V1762" s="27" t="n">
        <v>0.095</v>
      </c>
      <c r="W1762" s="27" t="n">
        <v>0.11214</v>
      </c>
      <c r="X1762" s="27" t="n">
        <v>0.12278</v>
      </c>
      <c r="Y1762" s="27" t="n">
        <v>0.14287</v>
      </c>
      <c r="Z1762" s="27" t="n">
        <v>0.12136</v>
      </c>
      <c r="AA1762" s="27" t="n">
        <v>0.12263</v>
      </c>
      <c r="AB1762" s="27" t="n">
        <v>0.11259</v>
      </c>
      <c r="AC1762" s="27" t="n">
        <v>0.12318</v>
      </c>
      <c r="AD1762" s="27" t="n">
        <v>0.11141</v>
      </c>
      <c r="AE1762" s="27" t="n">
        <v>0.12944</v>
      </c>
      <c r="AF1762" s="27" t="n">
        <v>0.13389</v>
      </c>
      <c r="AG1762" s="27" t="n">
        <v>0.11535</v>
      </c>
      <c r="AH1762" s="27" t="n">
        <v>0.11916</v>
      </c>
      <c r="AI1762" s="27" t="n">
        <v>0.13968</v>
      </c>
      <c r="AJ1762" s="27" t="n">
        <v>0.12996</v>
      </c>
      <c r="AK1762" s="27" t="n">
        <v>0.12789</v>
      </c>
      <c r="AL1762" s="27" t="n">
        <v>0.12943</v>
      </c>
      <c r="AM1762" s="27" t="n">
        <v>0.11557</v>
      </c>
      <c r="AN1762" s="27" t="n">
        <v>0.11822</v>
      </c>
      <c r="AO1762" s="27" t="n">
        <v>0.13446</v>
      </c>
      <c r="AP1762" s="27" t="n">
        <v>0.15744</v>
      </c>
      <c r="AQ1762" s="27" t="n">
        <v>0.15055</v>
      </c>
      <c r="AR1762" s="27" t="n">
        <v>0.13104</v>
      </c>
      <c r="AS1762" s="27" t="n">
        <v>0.12608</v>
      </c>
      <c r="AT1762" s="27" t="n">
        <v>0.14801</v>
      </c>
      <c r="AU1762" s="27" t="n">
        <v>0.15105</v>
      </c>
      <c r="AV1762" s="27" t="n">
        <v>0.14421</v>
      </c>
      <c r="AW1762" s="27" t="n">
        <v>0.12314</v>
      </c>
    </row>
    <row r="1763" customFormat="false" ht="15" hidden="false" customHeight="false" outlineLevel="0" collapsed="false">
      <c r="A1763" s="20" t="n">
        <v>2107</v>
      </c>
      <c r="B1763" s="27" t="n">
        <v>0.1315</v>
      </c>
      <c r="C1763" s="27" t="n">
        <v>0.14482</v>
      </c>
      <c r="D1763" s="27" t="n">
        <v>0.11424</v>
      </c>
      <c r="E1763" s="27" t="n">
        <v>0.11336</v>
      </c>
      <c r="F1763" s="27" t="n">
        <v>0.12103</v>
      </c>
      <c r="G1763" s="27" t="n">
        <v>0.13498</v>
      </c>
      <c r="H1763" s="27" t="n">
        <v>0.11812</v>
      </c>
      <c r="I1763" s="27" t="n">
        <v>0.11871</v>
      </c>
      <c r="J1763" s="27" t="n">
        <v>0.12386</v>
      </c>
      <c r="K1763" s="27" t="n">
        <v>0.12377</v>
      </c>
      <c r="L1763" s="27" t="n">
        <v>0.1271</v>
      </c>
      <c r="M1763" s="27" t="n">
        <v>0.1406</v>
      </c>
      <c r="N1763" s="27" t="n">
        <v>0.13706</v>
      </c>
      <c r="O1763" s="27" t="n">
        <v>0.1431</v>
      </c>
      <c r="P1763" s="27" t="n">
        <v>0.1386</v>
      </c>
      <c r="Q1763" s="27" t="n">
        <v>0.12565</v>
      </c>
      <c r="R1763" s="27" t="n">
        <v>0.11652</v>
      </c>
      <c r="S1763" s="27" t="n">
        <v>0.12026</v>
      </c>
      <c r="T1763" s="27" t="n">
        <v>0.11822</v>
      </c>
      <c r="U1763" s="27" t="n">
        <v>0.1005</v>
      </c>
      <c r="V1763" s="27" t="n">
        <v>0.09558</v>
      </c>
      <c r="W1763" s="27" t="n">
        <v>0.11281</v>
      </c>
      <c r="X1763" s="27" t="n">
        <v>0.12341</v>
      </c>
      <c r="Y1763" s="27" t="n">
        <v>0.14357</v>
      </c>
      <c r="Z1763" s="27" t="n">
        <v>0.12206</v>
      </c>
      <c r="AA1763" s="27" t="n">
        <v>0.12338</v>
      </c>
      <c r="AB1763" s="27" t="n">
        <v>0.11329</v>
      </c>
      <c r="AC1763" s="27" t="n">
        <v>0.12392</v>
      </c>
      <c r="AD1763" s="27" t="n">
        <v>0.11202</v>
      </c>
      <c r="AE1763" s="27" t="n">
        <v>0.13014</v>
      </c>
      <c r="AF1763" s="27" t="n">
        <v>0.13468</v>
      </c>
      <c r="AG1763" s="27" t="n">
        <v>0.11604</v>
      </c>
      <c r="AH1763" s="27" t="n">
        <v>0.11988</v>
      </c>
      <c r="AI1763" s="27" t="n">
        <v>0.14043</v>
      </c>
      <c r="AJ1763" s="27" t="n">
        <v>0.1307</v>
      </c>
      <c r="AK1763" s="27" t="n">
        <v>0.12864</v>
      </c>
      <c r="AL1763" s="27" t="n">
        <v>0.13017</v>
      </c>
      <c r="AM1763" s="27" t="n">
        <v>0.11624</v>
      </c>
      <c r="AN1763" s="27" t="n">
        <v>0.11892</v>
      </c>
      <c r="AO1763" s="27" t="n">
        <v>0.13524</v>
      </c>
      <c r="AP1763" s="27" t="n">
        <v>0.15813</v>
      </c>
      <c r="AQ1763" s="27" t="n">
        <v>0.15132</v>
      </c>
      <c r="AR1763" s="27" t="n">
        <v>0.13184</v>
      </c>
      <c r="AS1763" s="27" t="n">
        <v>0.12681</v>
      </c>
      <c r="AT1763" s="27" t="n">
        <v>0.14883</v>
      </c>
      <c r="AU1763" s="27" t="n">
        <v>0.15191</v>
      </c>
      <c r="AV1763" s="27" t="n">
        <v>0.14502</v>
      </c>
      <c r="AW1763" s="27" t="n">
        <v>0.1238</v>
      </c>
    </row>
    <row r="1764" customFormat="false" ht="15" hidden="false" customHeight="false" outlineLevel="0" collapsed="false">
      <c r="A1764" s="20" t="n">
        <v>2108</v>
      </c>
      <c r="B1764" s="27" t="n">
        <v>0.13231</v>
      </c>
      <c r="C1764" s="27" t="n">
        <v>0.14572</v>
      </c>
      <c r="D1764" s="27" t="n">
        <v>0.11488</v>
      </c>
      <c r="E1764" s="27" t="n">
        <v>0.11404</v>
      </c>
      <c r="F1764" s="27" t="n">
        <v>0.12175</v>
      </c>
      <c r="G1764" s="27" t="n">
        <v>0.13588</v>
      </c>
      <c r="H1764" s="27" t="n">
        <v>0.11882</v>
      </c>
      <c r="I1764" s="27" t="n">
        <v>0.11942</v>
      </c>
      <c r="J1764" s="27" t="n">
        <v>0.12461</v>
      </c>
      <c r="K1764" s="27" t="n">
        <v>0.12454</v>
      </c>
      <c r="L1764" s="27" t="n">
        <v>0.12792</v>
      </c>
      <c r="M1764" s="27" t="n">
        <v>0.14149</v>
      </c>
      <c r="N1764" s="27" t="n">
        <v>0.13784</v>
      </c>
      <c r="O1764" s="27" t="n">
        <v>0.14399</v>
      </c>
      <c r="P1764" s="27" t="n">
        <v>0.13934</v>
      </c>
      <c r="Q1764" s="27" t="n">
        <v>0.1264</v>
      </c>
      <c r="R1764" s="27" t="n">
        <v>0.11725</v>
      </c>
      <c r="S1764" s="27" t="n">
        <v>0.12102</v>
      </c>
      <c r="T1764" s="27" t="n">
        <v>0.1189</v>
      </c>
      <c r="U1764" s="27" t="n">
        <v>0.10109</v>
      </c>
      <c r="V1764" s="27" t="n">
        <v>0.09618</v>
      </c>
      <c r="W1764" s="27" t="n">
        <v>0.1135</v>
      </c>
      <c r="X1764" s="27" t="n">
        <v>0.12407</v>
      </c>
      <c r="Y1764" s="27" t="n">
        <v>0.1443</v>
      </c>
      <c r="Z1764" s="27" t="n">
        <v>0.12278</v>
      </c>
      <c r="AA1764" s="27" t="n">
        <v>0.12414</v>
      </c>
      <c r="AB1764" s="27" t="n">
        <v>0.11401</v>
      </c>
      <c r="AC1764" s="27" t="n">
        <v>0.12468</v>
      </c>
      <c r="AD1764" s="27" t="n">
        <v>0.11264</v>
      </c>
      <c r="AE1764" s="27" t="n">
        <v>0.13085</v>
      </c>
      <c r="AF1764" s="27" t="n">
        <v>0.13548</v>
      </c>
      <c r="AG1764" s="27" t="n">
        <v>0.11675</v>
      </c>
      <c r="AH1764" s="27" t="n">
        <v>0.12061</v>
      </c>
      <c r="AI1764" s="27" t="n">
        <v>0.14119</v>
      </c>
      <c r="AJ1764" s="27" t="n">
        <v>0.13146</v>
      </c>
      <c r="AK1764" s="27" t="n">
        <v>0.12941</v>
      </c>
      <c r="AL1764" s="27" t="n">
        <v>0.13092</v>
      </c>
      <c r="AM1764" s="27" t="n">
        <v>0.11692</v>
      </c>
      <c r="AN1764" s="27" t="n">
        <v>0.11963</v>
      </c>
      <c r="AO1764" s="27" t="n">
        <v>0.13603</v>
      </c>
      <c r="AP1764" s="27" t="n">
        <v>0.15883</v>
      </c>
      <c r="AQ1764" s="27" t="n">
        <v>0.1521</v>
      </c>
      <c r="AR1764" s="27" t="n">
        <v>0.13264</v>
      </c>
      <c r="AS1764" s="27" t="n">
        <v>0.12757</v>
      </c>
      <c r="AT1764" s="27" t="n">
        <v>0.14966</v>
      </c>
      <c r="AU1764" s="27" t="n">
        <v>0.15278</v>
      </c>
      <c r="AV1764" s="27" t="n">
        <v>0.14584</v>
      </c>
      <c r="AW1764" s="27" t="n">
        <v>0.12447</v>
      </c>
    </row>
    <row r="1765" customFormat="false" ht="15" hidden="false" customHeight="false" outlineLevel="0" collapsed="false">
      <c r="A1765" s="20" t="n">
        <v>2109</v>
      </c>
      <c r="B1765" s="27" t="n">
        <v>0.13312</v>
      </c>
      <c r="C1765" s="27" t="n">
        <v>0.1466</v>
      </c>
      <c r="D1765" s="27" t="n">
        <v>0.11551</v>
      </c>
      <c r="E1765" s="27" t="n">
        <v>0.11472</v>
      </c>
      <c r="F1765" s="27" t="n">
        <v>0.12247</v>
      </c>
      <c r="G1765" s="27" t="n">
        <v>0.13678</v>
      </c>
      <c r="H1765" s="27" t="n">
        <v>0.11951</v>
      </c>
      <c r="I1765" s="27" t="n">
        <v>0.12012</v>
      </c>
      <c r="J1765" s="27" t="n">
        <v>0.12536</v>
      </c>
      <c r="K1765" s="27" t="n">
        <v>0.12529</v>
      </c>
      <c r="L1765" s="27" t="n">
        <v>0.12874</v>
      </c>
      <c r="M1765" s="27" t="n">
        <v>0.14237</v>
      </c>
      <c r="N1765" s="27" t="n">
        <v>0.1386</v>
      </c>
      <c r="O1765" s="27" t="n">
        <v>0.14488</v>
      </c>
      <c r="P1765" s="27" t="n">
        <v>0.14007</v>
      </c>
      <c r="Q1765" s="27" t="n">
        <v>0.12715</v>
      </c>
      <c r="R1765" s="27" t="n">
        <v>0.11796</v>
      </c>
      <c r="S1765" s="27" t="n">
        <v>0.12177</v>
      </c>
      <c r="T1765" s="27" t="n">
        <v>0.11957</v>
      </c>
      <c r="U1765" s="27" t="n">
        <v>0.10168</v>
      </c>
      <c r="V1765" s="27" t="n">
        <v>0.09676</v>
      </c>
      <c r="W1765" s="27" t="n">
        <v>0.11418</v>
      </c>
      <c r="X1765" s="27" t="n">
        <v>0.12471</v>
      </c>
      <c r="Y1765" s="27" t="n">
        <v>0.14501</v>
      </c>
      <c r="Z1765" s="27" t="n">
        <v>0.12349</v>
      </c>
      <c r="AA1765" s="27" t="n">
        <v>0.12489</v>
      </c>
      <c r="AB1765" s="27" t="n">
        <v>0.11471</v>
      </c>
      <c r="AC1765" s="27" t="n">
        <v>0.12543</v>
      </c>
      <c r="AD1765" s="27" t="n">
        <v>0.11326</v>
      </c>
      <c r="AE1765" s="27" t="n">
        <v>0.13156</v>
      </c>
      <c r="AF1765" s="27" t="n">
        <v>0.13627</v>
      </c>
      <c r="AG1765" s="27" t="n">
        <v>0.11745</v>
      </c>
      <c r="AH1765" s="27" t="n">
        <v>0.12133</v>
      </c>
      <c r="AI1765" s="27" t="n">
        <v>0.14195</v>
      </c>
      <c r="AJ1765" s="27" t="n">
        <v>0.13221</v>
      </c>
      <c r="AK1765" s="27" t="n">
        <v>0.13017</v>
      </c>
      <c r="AL1765" s="27" t="n">
        <v>0.13166</v>
      </c>
      <c r="AM1765" s="27" t="n">
        <v>0.1176</v>
      </c>
      <c r="AN1765" s="27" t="n">
        <v>0.12034</v>
      </c>
      <c r="AO1765" s="27" t="n">
        <v>0.13681</v>
      </c>
      <c r="AP1765" s="27" t="n">
        <v>0.15952</v>
      </c>
      <c r="AQ1765" s="27" t="n">
        <v>0.15287</v>
      </c>
      <c r="AR1765" s="27" t="n">
        <v>0.13344</v>
      </c>
      <c r="AS1765" s="27" t="n">
        <v>0.12831</v>
      </c>
      <c r="AT1765" s="27" t="n">
        <v>0.15048</v>
      </c>
      <c r="AU1765" s="27" t="n">
        <v>0.15365</v>
      </c>
      <c r="AV1765" s="27" t="n">
        <v>0.14666</v>
      </c>
      <c r="AW1765" s="27" t="n">
        <v>0.12513</v>
      </c>
    </row>
    <row r="1766" customFormat="false" ht="15" hidden="false" customHeight="false" outlineLevel="0" collapsed="false">
      <c r="A1766" s="20" t="n">
        <v>2110</v>
      </c>
      <c r="B1766" s="27" t="n">
        <v>0.13392</v>
      </c>
      <c r="C1766" s="27" t="n">
        <v>0.14749</v>
      </c>
      <c r="D1766" s="27" t="n">
        <v>0.11614</v>
      </c>
      <c r="E1766" s="27" t="n">
        <v>0.1154</v>
      </c>
      <c r="F1766" s="27" t="n">
        <v>0.12319</v>
      </c>
      <c r="G1766" s="27" t="n">
        <v>0.13769</v>
      </c>
      <c r="H1766" s="27" t="n">
        <v>0.12019</v>
      </c>
      <c r="I1766" s="27" t="n">
        <v>0.12083</v>
      </c>
      <c r="J1766" s="27" t="n">
        <v>0.12611</v>
      </c>
      <c r="K1766" s="27" t="n">
        <v>0.12604</v>
      </c>
      <c r="L1766" s="27" t="n">
        <v>0.12957</v>
      </c>
      <c r="M1766" s="27" t="n">
        <v>0.14324</v>
      </c>
      <c r="N1766" s="27" t="n">
        <v>0.13937</v>
      </c>
      <c r="O1766" s="27" t="n">
        <v>0.14578</v>
      </c>
      <c r="P1766" s="27" t="n">
        <v>0.14079</v>
      </c>
      <c r="Q1766" s="27" t="n">
        <v>0.12789</v>
      </c>
      <c r="R1766" s="27" t="n">
        <v>0.11868</v>
      </c>
      <c r="S1766" s="27" t="n">
        <v>0.12253</v>
      </c>
      <c r="T1766" s="27" t="n">
        <v>0.12026</v>
      </c>
      <c r="U1766" s="27" t="n">
        <v>0.10226</v>
      </c>
      <c r="V1766" s="27" t="n">
        <v>0.09736</v>
      </c>
      <c r="W1766" s="27" t="n">
        <v>0.11486</v>
      </c>
      <c r="X1766" s="27" t="n">
        <v>0.12535</v>
      </c>
      <c r="Y1766" s="27" t="n">
        <v>0.14572</v>
      </c>
      <c r="Z1766" s="27" t="n">
        <v>0.12421</v>
      </c>
      <c r="AA1766" s="27" t="n">
        <v>0.12565</v>
      </c>
      <c r="AB1766" s="27" t="n">
        <v>0.11542</v>
      </c>
      <c r="AC1766" s="27" t="n">
        <v>0.12618</v>
      </c>
      <c r="AD1766" s="27" t="n">
        <v>0.11387</v>
      </c>
      <c r="AE1766" s="27" t="n">
        <v>0.13227</v>
      </c>
      <c r="AF1766" s="27" t="n">
        <v>0.13708</v>
      </c>
      <c r="AG1766" s="27" t="n">
        <v>0.11815</v>
      </c>
      <c r="AH1766" s="27" t="n">
        <v>0.12207</v>
      </c>
      <c r="AI1766" s="27" t="n">
        <v>0.1427</v>
      </c>
      <c r="AJ1766" s="27" t="n">
        <v>0.13296</v>
      </c>
      <c r="AK1766" s="27" t="n">
        <v>0.13093</v>
      </c>
      <c r="AL1766" s="27" t="n">
        <v>0.13241</v>
      </c>
      <c r="AM1766" s="27" t="n">
        <v>0.11829</v>
      </c>
      <c r="AN1766" s="27" t="n">
        <v>0.12105</v>
      </c>
      <c r="AO1766" s="27" t="n">
        <v>0.13761</v>
      </c>
      <c r="AP1766" s="27" t="n">
        <v>0.16023</v>
      </c>
      <c r="AQ1766" s="27" t="n">
        <v>0.15365</v>
      </c>
      <c r="AR1766" s="27" t="n">
        <v>0.13424</v>
      </c>
      <c r="AS1766" s="27" t="n">
        <v>0.12906</v>
      </c>
      <c r="AT1766" s="27" t="n">
        <v>0.15132</v>
      </c>
      <c r="AU1766" s="27" t="n">
        <v>0.15452</v>
      </c>
      <c r="AV1766" s="27" t="n">
        <v>0.14749</v>
      </c>
      <c r="AW1766" s="27" t="n">
        <v>0.12581</v>
      </c>
    </row>
    <row r="1767" customFormat="false" ht="15" hidden="false" customHeight="false" outlineLevel="0" collapsed="false">
      <c r="A1767" s="20" t="n">
        <v>2111</v>
      </c>
      <c r="B1767" s="27" t="n">
        <v>0.13472</v>
      </c>
      <c r="C1767" s="27" t="n">
        <v>0.14837</v>
      </c>
      <c r="D1767" s="27" t="n">
        <v>0.11677</v>
      </c>
      <c r="E1767" s="27" t="n">
        <v>0.11607</v>
      </c>
      <c r="F1767" s="27" t="n">
        <v>0.12391</v>
      </c>
      <c r="G1767" s="27" t="n">
        <v>0.13859</v>
      </c>
      <c r="H1767" s="27" t="n">
        <v>0.12088</v>
      </c>
      <c r="I1767" s="27" t="n">
        <v>0.12152</v>
      </c>
      <c r="J1767" s="27" t="n">
        <v>0.12686</v>
      </c>
      <c r="K1767" s="27" t="n">
        <v>0.12678</v>
      </c>
      <c r="L1767" s="27" t="n">
        <v>0.13038</v>
      </c>
      <c r="M1767" s="27" t="n">
        <v>0.14411</v>
      </c>
      <c r="N1767" s="27" t="n">
        <v>0.14013</v>
      </c>
      <c r="O1767" s="27" t="n">
        <v>0.14666</v>
      </c>
      <c r="P1767" s="27" t="n">
        <v>0.14151</v>
      </c>
      <c r="Q1767" s="27" t="n">
        <v>0.12864</v>
      </c>
      <c r="R1767" s="27" t="n">
        <v>0.1194</v>
      </c>
      <c r="S1767" s="27" t="n">
        <v>0.12328</v>
      </c>
      <c r="T1767" s="27" t="n">
        <v>0.12093</v>
      </c>
      <c r="U1767" s="27" t="n">
        <v>0.10285</v>
      </c>
      <c r="V1767" s="27" t="n">
        <v>0.09794</v>
      </c>
      <c r="W1767" s="27" t="n">
        <v>0.11554</v>
      </c>
      <c r="X1767" s="27" t="n">
        <v>0.12599</v>
      </c>
      <c r="Y1767" s="27" t="n">
        <v>0.14643</v>
      </c>
      <c r="Z1767" s="27" t="n">
        <v>0.12492</v>
      </c>
      <c r="AA1767" s="27" t="n">
        <v>0.1264</v>
      </c>
      <c r="AB1767" s="27" t="n">
        <v>0.11612</v>
      </c>
      <c r="AC1767" s="27" t="n">
        <v>0.12693</v>
      </c>
      <c r="AD1767" s="27" t="n">
        <v>0.11448</v>
      </c>
      <c r="AE1767" s="27" t="n">
        <v>0.13297</v>
      </c>
      <c r="AF1767" s="27" t="n">
        <v>0.13787</v>
      </c>
      <c r="AG1767" s="27" t="n">
        <v>0.11885</v>
      </c>
      <c r="AH1767" s="27" t="n">
        <v>0.1228</v>
      </c>
      <c r="AI1767" s="27" t="n">
        <v>0.14346</v>
      </c>
      <c r="AJ1767" s="27" t="n">
        <v>0.13371</v>
      </c>
      <c r="AK1767" s="27" t="n">
        <v>0.13169</v>
      </c>
      <c r="AL1767" s="27" t="n">
        <v>0.13315</v>
      </c>
      <c r="AM1767" s="27" t="n">
        <v>0.11897</v>
      </c>
      <c r="AN1767" s="27" t="n">
        <v>0.12176</v>
      </c>
      <c r="AO1767" s="27" t="n">
        <v>0.13839</v>
      </c>
      <c r="AP1767" s="27" t="n">
        <v>0.16092</v>
      </c>
      <c r="AQ1767" s="27" t="n">
        <v>0.15443</v>
      </c>
      <c r="AR1767" s="27" t="n">
        <v>0.13503</v>
      </c>
      <c r="AS1767" s="27" t="n">
        <v>0.1298</v>
      </c>
      <c r="AT1767" s="27" t="n">
        <v>0.15214</v>
      </c>
      <c r="AU1767" s="27" t="n">
        <v>0.15538</v>
      </c>
      <c r="AV1767" s="27" t="n">
        <v>0.14831</v>
      </c>
      <c r="AW1767" s="27" t="n">
        <v>0.12648</v>
      </c>
    </row>
    <row r="1768" customFormat="false" ht="15" hidden="false" customHeight="false" outlineLevel="0" collapsed="false">
      <c r="A1768" s="20" t="n">
        <v>2112</v>
      </c>
      <c r="B1768" s="27" t="n">
        <v>0.13553</v>
      </c>
      <c r="C1768" s="27" t="n">
        <v>0.14923</v>
      </c>
      <c r="D1768" s="27" t="n">
        <v>0.11739</v>
      </c>
      <c r="E1768" s="27" t="n">
        <v>0.11673</v>
      </c>
      <c r="F1768" s="27" t="n">
        <v>0.12462</v>
      </c>
      <c r="G1768" s="27" t="n">
        <v>0.13948</v>
      </c>
      <c r="H1768" s="27" t="n">
        <v>0.12155</v>
      </c>
      <c r="I1768" s="27" t="n">
        <v>0.12221</v>
      </c>
      <c r="J1768" s="27" t="n">
        <v>0.12759</v>
      </c>
      <c r="K1768" s="27" t="n">
        <v>0.12752</v>
      </c>
      <c r="L1768" s="27" t="n">
        <v>0.13119</v>
      </c>
      <c r="M1768" s="27" t="n">
        <v>0.14497</v>
      </c>
      <c r="N1768" s="27" t="n">
        <v>0.14089</v>
      </c>
      <c r="O1768" s="27" t="n">
        <v>0.14753</v>
      </c>
      <c r="P1768" s="27" t="n">
        <v>0.14222</v>
      </c>
      <c r="Q1768" s="27" t="n">
        <v>0.12937</v>
      </c>
      <c r="R1768" s="27" t="n">
        <v>0.12011</v>
      </c>
      <c r="S1768" s="27" t="n">
        <v>0.12401</v>
      </c>
      <c r="T1768" s="27" t="n">
        <v>0.1216</v>
      </c>
      <c r="U1768" s="27" t="n">
        <v>0.10343</v>
      </c>
      <c r="V1768" s="27" t="n">
        <v>0.0985</v>
      </c>
      <c r="W1768" s="27" t="n">
        <v>0.11622</v>
      </c>
      <c r="X1768" s="27" t="n">
        <v>0.12662</v>
      </c>
      <c r="Y1768" s="27" t="n">
        <v>0.14713</v>
      </c>
      <c r="Z1768" s="27" t="n">
        <v>0.12561</v>
      </c>
      <c r="AA1768" s="27" t="n">
        <v>0.12713</v>
      </c>
      <c r="AB1768" s="27" t="n">
        <v>0.11682</v>
      </c>
      <c r="AC1768" s="27" t="n">
        <v>0.12767</v>
      </c>
      <c r="AD1768" s="27" t="n">
        <v>0.11508</v>
      </c>
      <c r="AE1768" s="27" t="n">
        <v>0.13367</v>
      </c>
      <c r="AF1768" s="27" t="n">
        <v>0.13865</v>
      </c>
      <c r="AG1768" s="27" t="n">
        <v>0.11954</v>
      </c>
      <c r="AH1768" s="27" t="n">
        <v>0.12352</v>
      </c>
      <c r="AI1768" s="27" t="n">
        <v>0.1442</v>
      </c>
      <c r="AJ1768" s="27" t="n">
        <v>0.13446</v>
      </c>
      <c r="AK1768" s="27" t="n">
        <v>0.13244</v>
      </c>
      <c r="AL1768" s="27" t="n">
        <v>0.13389</v>
      </c>
      <c r="AM1768" s="27" t="n">
        <v>0.11965</v>
      </c>
      <c r="AN1768" s="27" t="n">
        <v>0.12245</v>
      </c>
      <c r="AO1768" s="27" t="n">
        <v>0.13916</v>
      </c>
      <c r="AP1768" s="27" t="n">
        <v>0.16162</v>
      </c>
      <c r="AQ1768" s="27" t="n">
        <v>0.1552</v>
      </c>
      <c r="AR1768" s="27" t="n">
        <v>0.13582</v>
      </c>
      <c r="AS1768" s="27" t="n">
        <v>0.13054</v>
      </c>
      <c r="AT1768" s="27" t="n">
        <v>0.15294</v>
      </c>
      <c r="AU1768" s="27" t="n">
        <v>0.15623</v>
      </c>
      <c r="AV1768" s="27" t="n">
        <v>0.14913</v>
      </c>
      <c r="AW1768" s="27" t="n">
        <v>0.12714</v>
      </c>
    </row>
    <row r="1769" customFormat="false" ht="15" hidden="false" customHeight="false" outlineLevel="0" collapsed="false">
      <c r="A1769" s="20" t="n">
        <v>2113</v>
      </c>
      <c r="B1769" s="27" t="n">
        <v>0.13633</v>
      </c>
      <c r="C1769" s="27" t="n">
        <v>0.1501</v>
      </c>
      <c r="D1769" s="27" t="n">
        <v>0.11802</v>
      </c>
      <c r="E1769" s="27" t="n">
        <v>0.1174</v>
      </c>
      <c r="F1769" s="27" t="n">
        <v>0.12534</v>
      </c>
      <c r="G1769" s="27" t="n">
        <v>0.14038</v>
      </c>
      <c r="H1769" s="27" t="n">
        <v>0.12224</v>
      </c>
      <c r="I1769" s="27" t="n">
        <v>0.1229</v>
      </c>
      <c r="J1769" s="27" t="n">
        <v>0.12834</v>
      </c>
      <c r="K1769" s="27" t="n">
        <v>0.12826</v>
      </c>
      <c r="L1769" s="27" t="n">
        <v>0.13201</v>
      </c>
      <c r="M1769" s="27" t="n">
        <v>0.14584</v>
      </c>
      <c r="N1769" s="27" t="n">
        <v>0.14165</v>
      </c>
      <c r="O1769" s="27" t="n">
        <v>0.14842</v>
      </c>
      <c r="P1769" s="27" t="n">
        <v>0.14294</v>
      </c>
      <c r="Q1769" s="27" t="n">
        <v>0.13012</v>
      </c>
      <c r="R1769" s="27" t="n">
        <v>0.12082</v>
      </c>
      <c r="S1769" s="27" t="n">
        <v>0.12476</v>
      </c>
      <c r="T1769" s="27" t="n">
        <v>0.12228</v>
      </c>
      <c r="U1769" s="27" t="n">
        <v>0.10402</v>
      </c>
      <c r="V1769" s="27" t="n">
        <v>0.09908</v>
      </c>
      <c r="W1769" s="27" t="n">
        <v>0.11689</v>
      </c>
      <c r="X1769" s="27" t="n">
        <v>0.12726</v>
      </c>
      <c r="Y1769" s="27" t="n">
        <v>0.14785</v>
      </c>
      <c r="Z1769" s="27" t="n">
        <v>0.12632</v>
      </c>
      <c r="AA1769" s="27" t="n">
        <v>0.12788</v>
      </c>
      <c r="AB1769" s="27" t="n">
        <v>0.11752</v>
      </c>
      <c r="AC1769" s="27" t="n">
        <v>0.12842</v>
      </c>
      <c r="AD1769" s="27" t="n">
        <v>0.11569</v>
      </c>
      <c r="AE1769" s="27" t="n">
        <v>0.13437</v>
      </c>
      <c r="AF1769" s="27" t="n">
        <v>0.13944</v>
      </c>
      <c r="AG1769" s="27" t="n">
        <v>0.12024</v>
      </c>
      <c r="AH1769" s="27" t="n">
        <v>0.12425</v>
      </c>
      <c r="AI1769" s="27" t="n">
        <v>0.14495</v>
      </c>
      <c r="AJ1769" s="27" t="n">
        <v>0.13521</v>
      </c>
      <c r="AK1769" s="27" t="n">
        <v>0.13319</v>
      </c>
      <c r="AL1769" s="27" t="n">
        <v>0.13463</v>
      </c>
      <c r="AM1769" s="27" t="n">
        <v>0.12033</v>
      </c>
      <c r="AN1769" s="27" t="n">
        <v>0.12315</v>
      </c>
      <c r="AO1769" s="27" t="n">
        <v>0.13994</v>
      </c>
      <c r="AP1769" s="27" t="n">
        <v>0.16232</v>
      </c>
      <c r="AQ1769" s="27" t="n">
        <v>0.15598</v>
      </c>
      <c r="AR1769" s="27" t="n">
        <v>0.13662</v>
      </c>
      <c r="AS1769" s="27" t="n">
        <v>0.13129</v>
      </c>
      <c r="AT1769" s="27" t="n">
        <v>0.15376</v>
      </c>
      <c r="AU1769" s="27" t="n">
        <v>0.15709</v>
      </c>
      <c r="AV1769" s="27" t="n">
        <v>0.14995</v>
      </c>
      <c r="AW1769" s="27" t="n">
        <v>0.12782</v>
      </c>
    </row>
    <row r="1770" customFormat="false" ht="15" hidden="false" customHeight="false" outlineLevel="0" collapsed="false">
      <c r="A1770" s="20" t="n">
        <v>2114</v>
      </c>
      <c r="B1770" s="27" t="n">
        <v>0.13714</v>
      </c>
      <c r="C1770" s="27" t="n">
        <v>0.15097</v>
      </c>
      <c r="D1770" s="27" t="n">
        <v>0.11865</v>
      </c>
      <c r="E1770" s="27" t="n">
        <v>0.11807</v>
      </c>
      <c r="F1770" s="27" t="n">
        <v>0.12605</v>
      </c>
      <c r="G1770" s="27" t="n">
        <v>0.14126</v>
      </c>
      <c r="H1770" s="27" t="n">
        <v>0.12294</v>
      </c>
      <c r="I1770" s="27" t="n">
        <v>0.12359</v>
      </c>
      <c r="J1770" s="27" t="n">
        <v>0.12909</v>
      </c>
      <c r="K1770" s="27" t="n">
        <v>0.12901</v>
      </c>
      <c r="L1770" s="27" t="n">
        <v>0.1328</v>
      </c>
      <c r="M1770" s="27" t="n">
        <v>0.14671</v>
      </c>
      <c r="N1770" s="27" t="n">
        <v>0.14243</v>
      </c>
      <c r="O1770" s="27" t="n">
        <v>0.1493</v>
      </c>
      <c r="P1770" s="27" t="n">
        <v>0.14366</v>
      </c>
      <c r="Q1770" s="27" t="n">
        <v>0.13087</v>
      </c>
      <c r="R1770" s="27" t="n">
        <v>0.12153</v>
      </c>
      <c r="S1770" s="27" t="n">
        <v>0.1255</v>
      </c>
      <c r="T1770" s="27" t="n">
        <v>0.12295</v>
      </c>
      <c r="U1770" s="27" t="n">
        <v>0.1046</v>
      </c>
      <c r="V1770" s="27" t="n">
        <v>0.09967</v>
      </c>
      <c r="W1770" s="27" t="n">
        <v>0.11756</v>
      </c>
      <c r="X1770" s="27" t="n">
        <v>0.1279</v>
      </c>
      <c r="Y1770" s="27" t="n">
        <v>0.14856</v>
      </c>
      <c r="Z1770" s="27" t="n">
        <v>0.12702</v>
      </c>
      <c r="AA1770" s="27" t="n">
        <v>0.12862</v>
      </c>
      <c r="AB1770" s="27" t="n">
        <v>0.11823</v>
      </c>
      <c r="AC1770" s="27" t="n">
        <v>0.12917</v>
      </c>
      <c r="AD1770" s="27" t="n">
        <v>0.11631</v>
      </c>
      <c r="AE1770" s="27" t="n">
        <v>0.13507</v>
      </c>
      <c r="AF1770" s="27" t="n">
        <v>0.14023</v>
      </c>
      <c r="AG1770" s="27" t="n">
        <v>0.12094</v>
      </c>
      <c r="AH1770" s="27" t="n">
        <v>0.12497</v>
      </c>
      <c r="AI1770" s="27" t="n">
        <v>0.1457</v>
      </c>
      <c r="AJ1770" s="27" t="n">
        <v>0.13595</v>
      </c>
      <c r="AK1770" s="27" t="n">
        <v>0.13394</v>
      </c>
      <c r="AL1770" s="27" t="n">
        <v>0.13539</v>
      </c>
      <c r="AM1770" s="27" t="n">
        <v>0.121</v>
      </c>
      <c r="AN1770" s="27" t="n">
        <v>0.12386</v>
      </c>
      <c r="AO1770" s="27" t="n">
        <v>0.14071</v>
      </c>
      <c r="AP1770" s="27" t="n">
        <v>0.16301</v>
      </c>
      <c r="AQ1770" s="27" t="n">
        <v>0.15675</v>
      </c>
      <c r="AR1770" s="27" t="n">
        <v>0.13741</v>
      </c>
      <c r="AS1770" s="27" t="n">
        <v>0.13203</v>
      </c>
      <c r="AT1770" s="27" t="n">
        <v>0.15458</v>
      </c>
      <c r="AU1770" s="27" t="n">
        <v>0.15794</v>
      </c>
      <c r="AV1770" s="27" t="n">
        <v>0.15076</v>
      </c>
      <c r="AW1770" s="27" t="n">
        <v>0.1285</v>
      </c>
    </row>
    <row r="1771" customFormat="false" ht="15" hidden="false" customHeight="false" outlineLevel="0" collapsed="false">
      <c r="A1771" s="20" t="n">
        <v>2115</v>
      </c>
      <c r="B1771" s="27" t="n">
        <v>0.13795</v>
      </c>
      <c r="C1771" s="27" t="n">
        <v>0.15185</v>
      </c>
      <c r="D1771" s="27" t="n">
        <v>0.11928</v>
      </c>
      <c r="E1771" s="27" t="n">
        <v>0.11874</v>
      </c>
      <c r="F1771" s="27" t="n">
        <v>0.12677</v>
      </c>
      <c r="G1771" s="27" t="n">
        <v>0.14215</v>
      </c>
      <c r="H1771" s="27" t="n">
        <v>0.12363</v>
      </c>
      <c r="I1771" s="27" t="n">
        <v>0.12429</v>
      </c>
      <c r="J1771" s="27" t="n">
        <v>0.12985</v>
      </c>
      <c r="K1771" s="27" t="n">
        <v>0.12976</v>
      </c>
      <c r="L1771" s="27" t="n">
        <v>0.13362</v>
      </c>
      <c r="M1771" s="27" t="n">
        <v>0.14757</v>
      </c>
      <c r="N1771" s="27" t="n">
        <v>0.1432</v>
      </c>
      <c r="O1771" s="27" t="n">
        <v>0.15019</v>
      </c>
      <c r="P1771" s="27" t="n">
        <v>0.14439</v>
      </c>
      <c r="Q1771" s="27" t="n">
        <v>0.13163</v>
      </c>
      <c r="R1771" s="27" t="n">
        <v>0.12224</v>
      </c>
      <c r="S1771" s="27" t="n">
        <v>0.12625</v>
      </c>
      <c r="T1771" s="27" t="n">
        <v>0.12363</v>
      </c>
      <c r="U1771" s="27" t="n">
        <v>0.10518</v>
      </c>
      <c r="V1771" s="27" t="n">
        <v>0.10026</v>
      </c>
      <c r="W1771" s="27" t="n">
        <v>0.11824</v>
      </c>
      <c r="X1771" s="27" t="n">
        <v>0.12855</v>
      </c>
      <c r="Y1771" s="27" t="n">
        <v>0.14927</v>
      </c>
      <c r="Z1771" s="27" t="n">
        <v>0.12773</v>
      </c>
      <c r="AA1771" s="27" t="n">
        <v>0.12937</v>
      </c>
      <c r="AB1771" s="27" t="n">
        <v>0.11893</v>
      </c>
      <c r="AC1771" s="27" t="n">
        <v>0.12992</v>
      </c>
      <c r="AD1771" s="27" t="n">
        <v>0.11692</v>
      </c>
      <c r="AE1771" s="27" t="n">
        <v>0.13577</v>
      </c>
      <c r="AF1771" s="27" t="n">
        <v>0.14102</v>
      </c>
      <c r="AG1771" s="27" t="n">
        <v>0.12163</v>
      </c>
      <c r="AH1771" s="27" t="n">
        <v>0.1257</v>
      </c>
      <c r="AI1771" s="27" t="n">
        <v>0.14645</v>
      </c>
      <c r="AJ1771" s="27" t="n">
        <v>0.1367</v>
      </c>
      <c r="AK1771" s="27" t="n">
        <v>0.13469</v>
      </c>
      <c r="AL1771" s="27" t="n">
        <v>0.13613</v>
      </c>
      <c r="AM1771" s="27" t="n">
        <v>0.12168</v>
      </c>
      <c r="AN1771" s="27" t="n">
        <v>0.12457</v>
      </c>
      <c r="AO1771" s="27" t="n">
        <v>0.14149</v>
      </c>
      <c r="AP1771" s="27" t="n">
        <v>0.16371</v>
      </c>
      <c r="AQ1771" s="27" t="n">
        <v>0.15753</v>
      </c>
      <c r="AR1771" s="27" t="n">
        <v>0.13821</v>
      </c>
      <c r="AS1771" s="27" t="n">
        <v>0.13277</v>
      </c>
      <c r="AT1771" s="27" t="n">
        <v>0.1554</v>
      </c>
      <c r="AU1771" s="27" t="n">
        <v>0.1588</v>
      </c>
      <c r="AV1771" s="27" t="n">
        <v>0.15157</v>
      </c>
      <c r="AW1771" s="27" t="n">
        <v>0.12917</v>
      </c>
    </row>
    <row r="1772" customFormat="false" ht="15" hidden="false" customHeight="false" outlineLevel="0" collapsed="false">
      <c r="A1772" s="20" t="n">
        <v>2116</v>
      </c>
      <c r="B1772" s="27" t="n">
        <v>0.13877</v>
      </c>
      <c r="C1772" s="27" t="n">
        <v>0.15274</v>
      </c>
      <c r="D1772" s="27" t="n">
        <v>0.11992</v>
      </c>
      <c r="E1772" s="27" t="n">
        <v>0.11942</v>
      </c>
      <c r="F1772" s="27" t="n">
        <v>0.12751</v>
      </c>
      <c r="G1772" s="27" t="n">
        <v>0.14307</v>
      </c>
      <c r="H1772" s="27" t="n">
        <v>0.12433</v>
      </c>
      <c r="I1772" s="27" t="n">
        <v>0.125</v>
      </c>
      <c r="J1772" s="27" t="n">
        <v>0.13061</v>
      </c>
      <c r="K1772" s="27" t="n">
        <v>0.13052</v>
      </c>
      <c r="L1772" s="27" t="n">
        <v>0.13445</v>
      </c>
      <c r="M1772" s="27" t="n">
        <v>0.14846</v>
      </c>
      <c r="N1772" s="27" t="n">
        <v>0.14399</v>
      </c>
      <c r="O1772" s="27" t="n">
        <v>0.15109</v>
      </c>
      <c r="P1772" s="27" t="n">
        <v>0.14515</v>
      </c>
      <c r="Q1772" s="27" t="n">
        <v>0.13239</v>
      </c>
      <c r="R1772" s="27" t="n">
        <v>0.12297</v>
      </c>
      <c r="S1772" s="27" t="n">
        <v>0.12701</v>
      </c>
      <c r="T1772" s="27" t="n">
        <v>0.12431</v>
      </c>
      <c r="U1772" s="27" t="n">
        <v>0.10577</v>
      </c>
      <c r="V1772" s="27" t="n">
        <v>0.10086</v>
      </c>
      <c r="W1772" s="27" t="n">
        <v>0.11894</v>
      </c>
      <c r="X1772" s="27" t="n">
        <v>0.12921</v>
      </c>
      <c r="Y1772" s="27" t="n">
        <v>0.14999</v>
      </c>
      <c r="Z1772" s="27" t="n">
        <v>0.12845</v>
      </c>
      <c r="AA1772" s="27" t="n">
        <v>0.13013</v>
      </c>
      <c r="AB1772" s="27" t="n">
        <v>0.11963</v>
      </c>
      <c r="AC1772" s="27" t="n">
        <v>0.13068</v>
      </c>
      <c r="AD1772" s="27" t="n">
        <v>0.11753</v>
      </c>
      <c r="AE1772" s="27" t="n">
        <v>0.13649</v>
      </c>
      <c r="AF1772" s="27" t="n">
        <v>0.14182</v>
      </c>
      <c r="AG1772" s="27" t="n">
        <v>0.12234</v>
      </c>
      <c r="AH1772" s="27" t="n">
        <v>0.12645</v>
      </c>
      <c r="AI1772" s="27" t="n">
        <v>0.14722</v>
      </c>
      <c r="AJ1772" s="27" t="n">
        <v>0.13747</v>
      </c>
      <c r="AK1772" s="27" t="n">
        <v>0.13545</v>
      </c>
      <c r="AL1772" s="27" t="n">
        <v>0.1369</v>
      </c>
      <c r="AM1772" s="27" t="n">
        <v>0.12238</v>
      </c>
      <c r="AN1772" s="27" t="n">
        <v>0.1253</v>
      </c>
      <c r="AO1772" s="27" t="n">
        <v>0.14229</v>
      </c>
      <c r="AP1772" s="27" t="n">
        <v>0.16443</v>
      </c>
      <c r="AQ1772" s="27" t="n">
        <v>0.15833</v>
      </c>
      <c r="AR1772" s="27" t="n">
        <v>0.13903</v>
      </c>
      <c r="AS1772" s="27" t="n">
        <v>0.13353</v>
      </c>
      <c r="AT1772" s="27" t="n">
        <v>0.15624</v>
      </c>
      <c r="AU1772" s="27" t="n">
        <v>0.15968</v>
      </c>
      <c r="AV1772" s="27" t="n">
        <v>0.15241</v>
      </c>
      <c r="AW1772" s="27" t="n">
        <v>0.12986</v>
      </c>
    </row>
    <row r="1773" customFormat="false" ht="15" hidden="false" customHeight="false" outlineLevel="0" collapsed="false">
      <c r="A1773" s="20" t="n">
        <v>2117</v>
      </c>
      <c r="B1773" s="27" t="n">
        <v>0.13958</v>
      </c>
      <c r="C1773" s="27" t="n">
        <v>0.15362</v>
      </c>
      <c r="D1773" s="27" t="n">
        <v>0.12056</v>
      </c>
      <c r="E1773" s="27" t="n">
        <v>0.1201</v>
      </c>
      <c r="F1773" s="27" t="n">
        <v>0.12823</v>
      </c>
      <c r="G1773" s="27" t="n">
        <v>0.14396</v>
      </c>
      <c r="H1773" s="27" t="n">
        <v>0.12502</v>
      </c>
      <c r="I1773" s="27" t="n">
        <v>0.1257</v>
      </c>
      <c r="J1773" s="27" t="n">
        <v>0.13136</v>
      </c>
      <c r="K1773" s="27" t="n">
        <v>0.13126</v>
      </c>
      <c r="L1773" s="27" t="n">
        <v>0.13526</v>
      </c>
      <c r="M1773" s="27" t="n">
        <v>0.14933</v>
      </c>
      <c r="N1773" s="27" t="n">
        <v>0.14477</v>
      </c>
      <c r="O1773" s="27" t="n">
        <v>0.15197</v>
      </c>
      <c r="P1773" s="27" t="n">
        <v>0.14588</v>
      </c>
      <c r="Q1773" s="27" t="n">
        <v>0.13314</v>
      </c>
      <c r="R1773" s="27" t="n">
        <v>0.12368</v>
      </c>
      <c r="S1773" s="27" t="n">
        <v>0.12775</v>
      </c>
      <c r="T1773" s="27" t="n">
        <v>0.12499</v>
      </c>
      <c r="U1773" s="27" t="n">
        <v>0.10636</v>
      </c>
      <c r="V1773" s="27" t="n">
        <v>0.10144</v>
      </c>
      <c r="W1773" s="27" t="n">
        <v>0.11961</v>
      </c>
      <c r="X1773" s="27" t="n">
        <v>0.12985</v>
      </c>
      <c r="Y1773" s="27" t="n">
        <v>0.1507</v>
      </c>
      <c r="Z1773" s="27" t="n">
        <v>0.12915</v>
      </c>
      <c r="AA1773" s="27" t="n">
        <v>0.13087</v>
      </c>
      <c r="AB1773" s="27" t="n">
        <v>0.12033</v>
      </c>
      <c r="AC1773" s="27" t="n">
        <v>0.13142</v>
      </c>
      <c r="AD1773" s="27" t="n">
        <v>0.11814</v>
      </c>
      <c r="AE1773" s="27" t="n">
        <v>0.1372</v>
      </c>
      <c r="AF1773" s="27" t="n">
        <v>0.14261</v>
      </c>
      <c r="AG1773" s="27" t="n">
        <v>0.12303</v>
      </c>
      <c r="AH1773" s="27" t="n">
        <v>0.12718</v>
      </c>
      <c r="AI1773" s="27" t="n">
        <v>0.14798</v>
      </c>
      <c r="AJ1773" s="27" t="n">
        <v>0.13823</v>
      </c>
      <c r="AK1773" s="27" t="n">
        <v>0.1362</v>
      </c>
      <c r="AL1773" s="27" t="n">
        <v>0.13765</v>
      </c>
      <c r="AM1773" s="27" t="n">
        <v>0.12306</v>
      </c>
      <c r="AN1773" s="27" t="n">
        <v>0.126</v>
      </c>
      <c r="AO1773" s="27" t="n">
        <v>0.14307</v>
      </c>
      <c r="AP1773" s="27" t="n">
        <v>0.16512</v>
      </c>
      <c r="AQ1773" s="27" t="n">
        <v>0.1591</v>
      </c>
      <c r="AR1773" s="27" t="n">
        <v>0.13983</v>
      </c>
      <c r="AS1773" s="27" t="n">
        <v>0.13427</v>
      </c>
      <c r="AT1773" s="27" t="n">
        <v>0.15706</v>
      </c>
      <c r="AU1773" s="27" t="n">
        <v>0.16053</v>
      </c>
      <c r="AV1773" s="27" t="n">
        <v>0.15322</v>
      </c>
      <c r="AW1773" s="27" t="n">
        <v>0.13054</v>
      </c>
    </row>
    <row r="1774" customFormat="false" ht="15" hidden="false" customHeight="false" outlineLevel="0" collapsed="false">
      <c r="A1774" s="20" t="n">
        <v>2118</v>
      </c>
      <c r="B1774" s="27" t="n">
        <v>0.14038</v>
      </c>
      <c r="C1774" s="27" t="n">
        <v>0.15448</v>
      </c>
      <c r="D1774" s="27" t="n">
        <v>0.1212</v>
      </c>
      <c r="E1774" s="27" t="n">
        <v>0.12077</v>
      </c>
      <c r="F1774" s="27" t="n">
        <v>0.12895</v>
      </c>
      <c r="G1774" s="27" t="n">
        <v>0.14485</v>
      </c>
      <c r="H1774" s="27" t="n">
        <v>0.1257</v>
      </c>
      <c r="I1774" s="27" t="n">
        <v>0.1264</v>
      </c>
      <c r="J1774" s="27" t="n">
        <v>0.13211</v>
      </c>
      <c r="K1774" s="27" t="n">
        <v>0.132</v>
      </c>
      <c r="L1774" s="27" t="n">
        <v>0.13607</v>
      </c>
      <c r="M1774" s="27" t="n">
        <v>0.15018</v>
      </c>
      <c r="N1774" s="27" t="n">
        <v>0.14553</v>
      </c>
      <c r="O1774" s="27" t="n">
        <v>0.15285</v>
      </c>
      <c r="P1774" s="27" t="n">
        <v>0.1466</v>
      </c>
      <c r="Q1774" s="27" t="n">
        <v>0.13389</v>
      </c>
      <c r="R1774" s="27" t="n">
        <v>0.1244</v>
      </c>
      <c r="S1774" s="27" t="n">
        <v>0.12849</v>
      </c>
      <c r="T1774" s="27" t="n">
        <v>0.12566</v>
      </c>
      <c r="U1774" s="27" t="n">
        <v>0.10695</v>
      </c>
      <c r="V1774" s="27" t="n">
        <v>0.10202</v>
      </c>
      <c r="W1774" s="27" t="n">
        <v>0.12029</v>
      </c>
      <c r="X1774" s="27" t="n">
        <v>0.13049</v>
      </c>
      <c r="Y1774" s="27" t="n">
        <v>0.15141</v>
      </c>
      <c r="Z1774" s="27" t="n">
        <v>0.12985</v>
      </c>
      <c r="AA1774" s="27" t="n">
        <v>0.13161</v>
      </c>
      <c r="AB1774" s="27" t="n">
        <v>0.12103</v>
      </c>
      <c r="AC1774" s="27" t="n">
        <v>0.13216</v>
      </c>
      <c r="AD1774" s="27" t="n">
        <v>0.11875</v>
      </c>
      <c r="AE1774" s="27" t="n">
        <v>0.13789</v>
      </c>
      <c r="AF1774" s="27" t="n">
        <v>0.1434</v>
      </c>
      <c r="AG1774" s="27" t="n">
        <v>0.12372</v>
      </c>
      <c r="AH1774" s="27" t="n">
        <v>0.1279</v>
      </c>
      <c r="AI1774" s="27" t="n">
        <v>0.14873</v>
      </c>
      <c r="AJ1774" s="27" t="n">
        <v>0.13897</v>
      </c>
      <c r="AK1774" s="27" t="n">
        <v>0.13695</v>
      </c>
      <c r="AL1774" s="27" t="n">
        <v>0.13839</v>
      </c>
      <c r="AM1774" s="27" t="n">
        <v>0.12373</v>
      </c>
      <c r="AN1774" s="27" t="n">
        <v>0.12671</v>
      </c>
      <c r="AO1774" s="27" t="n">
        <v>0.14385</v>
      </c>
      <c r="AP1774" s="27" t="n">
        <v>0.16581</v>
      </c>
      <c r="AQ1774" s="27" t="n">
        <v>0.15988</v>
      </c>
      <c r="AR1774" s="27" t="n">
        <v>0.14062</v>
      </c>
      <c r="AS1774" s="27" t="n">
        <v>0.135</v>
      </c>
      <c r="AT1774" s="27" t="n">
        <v>0.15787</v>
      </c>
      <c r="AU1774" s="27" t="n">
        <v>0.16138</v>
      </c>
      <c r="AV1774" s="27" t="n">
        <v>0.15404</v>
      </c>
      <c r="AW1774" s="27" t="n">
        <v>0.1312</v>
      </c>
    </row>
    <row r="1775" customFormat="false" ht="15" hidden="false" customHeight="false" outlineLevel="0" collapsed="false">
      <c r="A1775" s="20" t="n">
        <v>2119</v>
      </c>
      <c r="B1775" s="27" t="n">
        <v>0.14119</v>
      </c>
      <c r="C1775" s="27" t="n">
        <v>0.15536</v>
      </c>
      <c r="D1775" s="27" t="n">
        <v>0.12183</v>
      </c>
      <c r="E1775" s="27" t="n">
        <v>0.12144</v>
      </c>
      <c r="F1775" s="27" t="n">
        <v>0.12967</v>
      </c>
      <c r="G1775" s="27" t="n">
        <v>0.14574</v>
      </c>
      <c r="H1775" s="27" t="n">
        <v>0.12639</v>
      </c>
      <c r="I1775" s="27" t="n">
        <v>0.1271</v>
      </c>
      <c r="J1775" s="27" t="n">
        <v>0.13285</v>
      </c>
      <c r="K1775" s="27" t="n">
        <v>0.13275</v>
      </c>
      <c r="L1775" s="27" t="n">
        <v>0.13688</v>
      </c>
      <c r="M1775" s="27" t="n">
        <v>0.15104</v>
      </c>
      <c r="N1775" s="27" t="n">
        <v>0.1463</v>
      </c>
      <c r="O1775" s="27" t="n">
        <v>0.15374</v>
      </c>
      <c r="P1775" s="27" t="n">
        <v>0.14733</v>
      </c>
      <c r="Q1775" s="27" t="n">
        <v>0.13464</v>
      </c>
      <c r="R1775" s="27" t="n">
        <v>0.12512</v>
      </c>
      <c r="S1775" s="27" t="n">
        <v>0.12924</v>
      </c>
      <c r="T1775" s="27" t="n">
        <v>0.12633</v>
      </c>
      <c r="U1775" s="27" t="n">
        <v>0.10753</v>
      </c>
      <c r="V1775" s="27" t="n">
        <v>0.1026</v>
      </c>
      <c r="W1775" s="27" t="n">
        <v>0.12097</v>
      </c>
      <c r="X1775" s="27" t="n">
        <v>0.13114</v>
      </c>
      <c r="Y1775" s="27" t="n">
        <v>0.15212</v>
      </c>
      <c r="Z1775" s="27" t="n">
        <v>0.13056</v>
      </c>
      <c r="AA1775" s="27" t="n">
        <v>0.13236</v>
      </c>
      <c r="AB1775" s="27" t="n">
        <v>0.12173</v>
      </c>
      <c r="AC1775" s="27" t="n">
        <v>0.1329</v>
      </c>
      <c r="AD1775" s="27" t="n">
        <v>0.11936</v>
      </c>
      <c r="AE1775" s="27" t="n">
        <v>0.1386</v>
      </c>
      <c r="AF1775" s="27" t="n">
        <v>0.14418</v>
      </c>
      <c r="AG1775" s="27" t="n">
        <v>0.12441</v>
      </c>
      <c r="AH1775" s="27" t="n">
        <v>0.12863</v>
      </c>
      <c r="AI1775" s="27" t="n">
        <v>0.14948</v>
      </c>
      <c r="AJ1775" s="27" t="n">
        <v>0.13971</v>
      </c>
      <c r="AK1775" s="27" t="n">
        <v>0.1377</v>
      </c>
      <c r="AL1775" s="27" t="n">
        <v>0.13914</v>
      </c>
      <c r="AM1775" s="27" t="n">
        <v>0.12441</v>
      </c>
      <c r="AN1775" s="27" t="n">
        <v>0.12741</v>
      </c>
      <c r="AO1775" s="27" t="n">
        <v>0.14463</v>
      </c>
      <c r="AP1775" s="27" t="n">
        <v>0.1665</v>
      </c>
      <c r="AQ1775" s="27" t="n">
        <v>0.16065</v>
      </c>
      <c r="AR1775" s="27" t="n">
        <v>0.14142</v>
      </c>
      <c r="AS1775" s="27" t="n">
        <v>0.13573</v>
      </c>
      <c r="AT1775" s="27" t="n">
        <v>0.15868</v>
      </c>
      <c r="AU1775" s="27" t="n">
        <v>0.16223</v>
      </c>
      <c r="AV1775" s="27" t="n">
        <v>0.15486</v>
      </c>
      <c r="AW1775" s="27" t="n">
        <v>0.13186</v>
      </c>
    </row>
    <row r="1776" customFormat="false" ht="15" hidden="false" customHeight="false" outlineLevel="0" collapsed="false">
      <c r="A1776" s="20" t="n">
        <v>2120</v>
      </c>
      <c r="B1776" s="27" t="n">
        <v>0.14197</v>
      </c>
      <c r="C1776" s="27" t="n">
        <v>0.1562</v>
      </c>
      <c r="D1776" s="27" t="n">
        <v>0.12245</v>
      </c>
      <c r="E1776" s="27" t="n">
        <v>0.12209</v>
      </c>
      <c r="F1776" s="27" t="n">
        <v>0.13037</v>
      </c>
      <c r="G1776" s="27" t="n">
        <v>0.14661</v>
      </c>
      <c r="H1776" s="27" t="n">
        <v>0.12707</v>
      </c>
      <c r="I1776" s="27" t="n">
        <v>0.12778</v>
      </c>
      <c r="J1776" s="27" t="n">
        <v>0.13358</v>
      </c>
      <c r="K1776" s="27" t="n">
        <v>0.13349</v>
      </c>
      <c r="L1776" s="27" t="n">
        <v>0.13766</v>
      </c>
      <c r="M1776" s="27" t="n">
        <v>0.15189</v>
      </c>
      <c r="N1776" s="27" t="n">
        <v>0.14706</v>
      </c>
      <c r="O1776" s="27" t="n">
        <v>0.1546</v>
      </c>
      <c r="P1776" s="27" t="n">
        <v>0.14803</v>
      </c>
      <c r="Q1776" s="27" t="n">
        <v>0.13536</v>
      </c>
      <c r="R1776" s="27" t="n">
        <v>0.12582</v>
      </c>
      <c r="S1776" s="27" t="n">
        <v>0.12996</v>
      </c>
      <c r="T1776" s="27" t="n">
        <v>0.12699</v>
      </c>
      <c r="U1776" s="27" t="n">
        <v>0.1081</v>
      </c>
      <c r="V1776" s="27" t="n">
        <v>0.10316</v>
      </c>
      <c r="W1776" s="27" t="n">
        <v>0.12163</v>
      </c>
      <c r="X1776" s="27" t="n">
        <v>0.13177</v>
      </c>
      <c r="Y1776" s="27" t="n">
        <v>0.15282</v>
      </c>
      <c r="Z1776" s="27" t="n">
        <v>0.13124</v>
      </c>
      <c r="AA1776" s="27" t="n">
        <v>0.13309</v>
      </c>
      <c r="AB1776" s="27" t="n">
        <v>0.12241</v>
      </c>
      <c r="AC1776" s="27" t="n">
        <v>0.13362</v>
      </c>
      <c r="AD1776" s="27" t="n">
        <v>0.11996</v>
      </c>
      <c r="AE1776" s="27" t="n">
        <v>0.13929</v>
      </c>
      <c r="AF1776" s="27" t="n">
        <v>0.14495</v>
      </c>
      <c r="AG1776" s="27" t="n">
        <v>0.12508</v>
      </c>
      <c r="AH1776" s="27" t="n">
        <v>0.12933</v>
      </c>
      <c r="AI1776" s="27" t="n">
        <v>0.15021</v>
      </c>
      <c r="AJ1776" s="27" t="n">
        <v>0.14045</v>
      </c>
      <c r="AK1776" s="27" t="n">
        <v>0.13843</v>
      </c>
      <c r="AL1776" s="27" t="n">
        <v>0.13986</v>
      </c>
      <c r="AM1776" s="27" t="n">
        <v>0.12507</v>
      </c>
      <c r="AN1776" s="27" t="n">
        <v>0.12809</v>
      </c>
      <c r="AO1776" s="27" t="n">
        <v>0.14538</v>
      </c>
      <c r="AP1776" s="27" t="n">
        <v>0.16718</v>
      </c>
      <c r="AQ1776" s="27" t="n">
        <v>0.16141</v>
      </c>
      <c r="AR1776" s="27" t="n">
        <v>0.14219</v>
      </c>
      <c r="AS1776" s="27" t="n">
        <v>0.13645</v>
      </c>
      <c r="AT1776" s="27" t="n">
        <v>0.15947</v>
      </c>
      <c r="AU1776" s="27" t="n">
        <v>0.16305</v>
      </c>
      <c r="AV1776" s="27" t="n">
        <v>0.15565</v>
      </c>
      <c r="AW1776" s="27" t="n">
        <v>0.13252</v>
      </c>
    </row>
    <row r="1777" customFormat="false" ht="15" hidden="false" customHeight="false" outlineLevel="0" collapsed="false">
      <c r="A1777" s="20" t="n">
        <v>2121</v>
      </c>
      <c r="B1777" s="27" t="n">
        <v>0.14274</v>
      </c>
      <c r="C1777" s="27" t="n">
        <v>0.15704</v>
      </c>
      <c r="D1777" s="27" t="n">
        <v>0.12307</v>
      </c>
      <c r="E1777" s="27" t="n">
        <v>0.12274</v>
      </c>
      <c r="F1777" s="27" t="n">
        <v>0.13106</v>
      </c>
      <c r="G1777" s="27" t="n">
        <v>0.14746</v>
      </c>
      <c r="H1777" s="27" t="n">
        <v>0.12773</v>
      </c>
      <c r="I1777" s="27" t="n">
        <v>0.12846</v>
      </c>
      <c r="J1777" s="27" t="n">
        <v>0.1343</v>
      </c>
      <c r="K1777" s="27" t="n">
        <v>0.13421</v>
      </c>
      <c r="L1777" s="27" t="n">
        <v>0.13844</v>
      </c>
      <c r="M1777" s="27" t="n">
        <v>0.15272</v>
      </c>
      <c r="N1777" s="27" t="n">
        <v>0.14782</v>
      </c>
      <c r="O1777" s="27" t="n">
        <v>0.15545</v>
      </c>
      <c r="P1777" s="27" t="n">
        <v>0.14872</v>
      </c>
      <c r="Q1777" s="27" t="n">
        <v>0.13609</v>
      </c>
      <c r="R1777" s="27" t="n">
        <v>0.12651</v>
      </c>
      <c r="S1777" s="27" t="n">
        <v>0.13067</v>
      </c>
      <c r="T1777" s="27" t="n">
        <v>0.12763</v>
      </c>
      <c r="U1777" s="27" t="n">
        <v>0.10867</v>
      </c>
      <c r="V1777" s="27" t="n">
        <v>0.10373</v>
      </c>
      <c r="W1777" s="27" t="n">
        <v>0.12228</v>
      </c>
      <c r="X1777" s="27" t="n">
        <v>0.1324</v>
      </c>
      <c r="Y1777" s="27" t="n">
        <v>0.15351</v>
      </c>
      <c r="Z1777" s="27" t="n">
        <v>0.13193</v>
      </c>
      <c r="AA1777" s="27" t="n">
        <v>0.13381</v>
      </c>
      <c r="AB1777" s="27" t="n">
        <v>0.12309</v>
      </c>
      <c r="AC1777" s="27" t="n">
        <v>0.13435</v>
      </c>
      <c r="AD1777" s="27" t="n">
        <v>0.12056</v>
      </c>
      <c r="AE1777" s="27" t="n">
        <v>0.13996</v>
      </c>
      <c r="AF1777" s="27" t="n">
        <v>0.14572</v>
      </c>
      <c r="AG1777" s="27" t="n">
        <v>0.12575</v>
      </c>
      <c r="AH1777" s="27" t="n">
        <v>0.13004</v>
      </c>
      <c r="AI1777" s="27" t="n">
        <v>0.15093</v>
      </c>
      <c r="AJ1777" s="27" t="n">
        <v>0.14117</v>
      </c>
      <c r="AK1777" s="27" t="n">
        <v>0.13915</v>
      </c>
      <c r="AL1777" s="27" t="n">
        <v>0.14058</v>
      </c>
      <c r="AM1777" s="27" t="n">
        <v>0.12572</v>
      </c>
      <c r="AN1777" s="27" t="n">
        <v>0.12878</v>
      </c>
      <c r="AO1777" s="27" t="n">
        <v>0.14613</v>
      </c>
      <c r="AP1777" s="27" t="n">
        <v>0.16784</v>
      </c>
      <c r="AQ1777" s="27" t="n">
        <v>0.16216</v>
      </c>
      <c r="AR1777" s="27" t="n">
        <v>0.14296</v>
      </c>
      <c r="AS1777" s="27" t="n">
        <v>0.13716</v>
      </c>
      <c r="AT1777" s="27" t="n">
        <v>0.16026</v>
      </c>
      <c r="AU1777" s="27" t="n">
        <v>0.16386</v>
      </c>
      <c r="AV1777" s="27" t="n">
        <v>0.15643</v>
      </c>
      <c r="AW1777" s="27" t="n">
        <v>0.13318</v>
      </c>
    </row>
    <row r="1778" customFormat="false" ht="15" hidden="false" customHeight="false" outlineLevel="0" collapsed="false">
      <c r="A1778" s="20" t="n">
        <v>2122</v>
      </c>
      <c r="B1778" s="27" t="n">
        <v>0.14352</v>
      </c>
      <c r="C1778" s="27" t="n">
        <v>0.15788</v>
      </c>
      <c r="D1778" s="27" t="n">
        <v>0.12369</v>
      </c>
      <c r="E1778" s="27" t="n">
        <v>0.12338</v>
      </c>
      <c r="F1778" s="27" t="n">
        <v>0.13176</v>
      </c>
      <c r="G1778" s="27" t="n">
        <v>0.14833</v>
      </c>
      <c r="H1778" s="27" t="n">
        <v>0.1284</v>
      </c>
      <c r="I1778" s="27" t="n">
        <v>0.12914</v>
      </c>
      <c r="J1778" s="27" t="n">
        <v>0.13502</v>
      </c>
      <c r="K1778" s="27" t="n">
        <v>0.13493</v>
      </c>
      <c r="L1778" s="27" t="n">
        <v>0.13923</v>
      </c>
      <c r="M1778" s="27" t="n">
        <v>0.15355</v>
      </c>
      <c r="N1778" s="27" t="n">
        <v>0.14857</v>
      </c>
      <c r="O1778" s="27" t="n">
        <v>0.1563</v>
      </c>
      <c r="P1778" s="27" t="n">
        <v>0.14941</v>
      </c>
      <c r="Q1778" s="27" t="n">
        <v>0.13681</v>
      </c>
      <c r="R1778" s="27" t="n">
        <v>0.1272</v>
      </c>
      <c r="S1778" s="27" t="n">
        <v>0.13138</v>
      </c>
      <c r="T1778" s="27" t="n">
        <v>0.12829</v>
      </c>
      <c r="U1778" s="27" t="n">
        <v>0.10923</v>
      </c>
      <c r="V1778" s="27" t="n">
        <v>0.10429</v>
      </c>
      <c r="W1778" s="27" t="n">
        <v>0.12294</v>
      </c>
      <c r="X1778" s="27" t="n">
        <v>0.13303</v>
      </c>
      <c r="Y1778" s="27" t="n">
        <v>0.15419</v>
      </c>
      <c r="Z1778" s="27" t="n">
        <v>0.13262</v>
      </c>
      <c r="AA1778" s="27" t="n">
        <v>0.13453</v>
      </c>
      <c r="AB1778" s="27" t="n">
        <v>0.12376</v>
      </c>
      <c r="AC1778" s="27" t="n">
        <v>0.13507</v>
      </c>
      <c r="AD1778" s="27" t="n">
        <v>0.12115</v>
      </c>
      <c r="AE1778" s="27" t="n">
        <v>0.14064</v>
      </c>
      <c r="AF1778" s="27" t="n">
        <v>0.14647</v>
      </c>
      <c r="AG1778" s="27" t="n">
        <v>0.12642</v>
      </c>
      <c r="AH1778" s="27" t="n">
        <v>0.13075</v>
      </c>
      <c r="AI1778" s="27" t="n">
        <v>0.15166</v>
      </c>
      <c r="AJ1778" s="27" t="n">
        <v>0.14189</v>
      </c>
      <c r="AK1778" s="27" t="n">
        <v>0.13987</v>
      </c>
      <c r="AL1778" s="27" t="n">
        <v>0.1413</v>
      </c>
      <c r="AM1778" s="27" t="n">
        <v>0.12638</v>
      </c>
      <c r="AN1778" s="27" t="n">
        <v>0.12946</v>
      </c>
      <c r="AO1778" s="27" t="n">
        <v>0.14688</v>
      </c>
      <c r="AP1778" s="27" t="n">
        <v>0.16851</v>
      </c>
      <c r="AQ1778" s="27" t="n">
        <v>0.16291</v>
      </c>
      <c r="AR1778" s="27" t="n">
        <v>0.14372</v>
      </c>
      <c r="AS1778" s="27" t="n">
        <v>0.13787</v>
      </c>
      <c r="AT1778" s="27" t="n">
        <v>0.16105</v>
      </c>
      <c r="AU1778" s="27" t="n">
        <v>0.16468</v>
      </c>
      <c r="AV1778" s="27" t="n">
        <v>0.15721</v>
      </c>
      <c r="AW1778" s="27" t="n">
        <v>0.13383</v>
      </c>
    </row>
    <row r="1779" customFormat="false" ht="15" hidden="false" customHeight="false" outlineLevel="0" collapsed="false">
      <c r="A1779" s="20" t="n">
        <v>2123</v>
      </c>
      <c r="B1779" s="27" t="n">
        <v>0.14428</v>
      </c>
      <c r="C1779" s="27" t="n">
        <v>0.15869</v>
      </c>
      <c r="D1779" s="27" t="n">
        <v>0.12429</v>
      </c>
      <c r="E1779" s="27" t="n">
        <v>0.12401</v>
      </c>
      <c r="F1779" s="27" t="n">
        <v>0.13244</v>
      </c>
      <c r="G1779" s="27" t="n">
        <v>0.14917</v>
      </c>
      <c r="H1779" s="27" t="n">
        <v>0.12906</v>
      </c>
      <c r="I1779" s="27" t="n">
        <v>0.12981</v>
      </c>
      <c r="J1779" s="27" t="n">
        <v>0.13573</v>
      </c>
      <c r="K1779" s="27" t="n">
        <v>0.13564</v>
      </c>
      <c r="L1779" s="27" t="n">
        <v>0.13999</v>
      </c>
      <c r="M1779" s="27" t="n">
        <v>0.15437</v>
      </c>
      <c r="N1779" s="27" t="n">
        <v>0.14931</v>
      </c>
      <c r="O1779" s="27" t="n">
        <v>0.15713</v>
      </c>
      <c r="P1779" s="27" t="n">
        <v>0.15011</v>
      </c>
      <c r="Q1779" s="27" t="n">
        <v>0.13752</v>
      </c>
      <c r="R1779" s="27" t="n">
        <v>0.12788</v>
      </c>
      <c r="S1779" s="27" t="n">
        <v>0.13208</v>
      </c>
      <c r="T1779" s="27" t="n">
        <v>0.12892</v>
      </c>
      <c r="U1779" s="27" t="n">
        <v>0.10979</v>
      </c>
      <c r="V1779" s="27" t="n">
        <v>0.10485</v>
      </c>
      <c r="W1779" s="27" t="n">
        <v>0.12358</v>
      </c>
      <c r="X1779" s="27" t="n">
        <v>0.13364</v>
      </c>
      <c r="Y1779" s="27" t="n">
        <v>0.15487</v>
      </c>
      <c r="Z1779" s="27" t="n">
        <v>0.13329</v>
      </c>
      <c r="AA1779" s="27" t="n">
        <v>0.13523</v>
      </c>
      <c r="AB1779" s="27" t="n">
        <v>0.12442</v>
      </c>
      <c r="AC1779" s="27" t="n">
        <v>0.13578</v>
      </c>
      <c r="AD1779" s="27" t="n">
        <v>0.12173</v>
      </c>
      <c r="AE1779" s="27" t="n">
        <v>0.14131</v>
      </c>
      <c r="AF1779" s="27" t="n">
        <v>0.14721</v>
      </c>
      <c r="AG1779" s="27" t="n">
        <v>0.12708</v>
      </c>
      <c r="AH1779" s="27" t="n">
        <v>0.13144</v>
      </c>
      <c r="AI1779" s="27" t="n">
        <v>0.15237</v>
      </c>
      <c r="AJ1779" s="27" t="n">
        <v>0.1426</v>
      </c>
      <c r="AK1779" s="27" t="n">
        <v>0.14058</v>
      </c>
      <c r="AL1779" s="27" t="n">
        <v>0.14201</v>
      </c>
      <c r="AM1779" s="27" t="n">
        <v>0.12703</v>
      </c>
      <c r="AN1779" s="27" t="n">
        <v>0.13013</v>
      </c>
      <c r="AO1779" s="27" t="n">
        <v>0.14761</v>
      </c>
      <c r="AP1779" s="27" t="n">
        <v>0.16917</v>
      </c>
      <c r="AQ1779" s="27" t="n">
        <v>0.16364</v>
      </c>
      <c r="AR1779" s="27" t="n">
        <v>0.14447</v>
      </c>
      <c r="AS1779" s="27" t="n">
        <v>0.13857</v>
      </c>
      <c r="AT1779" s="27" t="n">
        <v>0.16182</v>
      </c>
      <c r="AU1779" s="27" t="n">
        <v>0.16548</v>
      </c>
      <c r="AV1779" s="27" t="n">
        <v>0.15797</v>
      </c>
      <c r="AW1779" s="27" t="n">
        <v>0.13447</v>
      </c>
    </row>
    <row r="1780" customFormat="false" ht="15" hidden="false" customHeight="false" outlineLevel="0" collapsed="false">
      <c r="A1780" s="20" t="n">
        <v>2124</v>
      </c>
      <c r="B1780" s="27" t="n">
        <v>0.14504</v>
      </c>
      <c r="C1780" s="27" t="n">
        <v>0.15951</v>
      </c>
      <c r="D1780" s="27" t="n">
        <v>0.1249</v>
      </c>
      <c r="E1780" s="27" t="n">
        <v>0.12465</v>
      </c>
      <c r="F1780" s="27" t="n">
        <v>0.13312</v>
      </c>
      <c r="G1780" s="27" t="n">
        <v>0.15001</v>
      </c>
      <c r="H1780" s="27" t="n">
        <v>0.12971</v>
      </c>
      <c r="I1780" s="27" t="n">
        <v>0.13048</v>
      </c>
      <c r="J1780" s="27" t="n">
        <v>0.13644</v>
      </c>
      <c r="K1780" s="27" t="n">
        <v>0.13634</v>
      </c>
      <c r="L1780" s="27" t="n">
        <v>0.14076</v>
      </c>
      <c r="M1780" s="27" t="n">
        <v>0.15519</v>
      </c>
      <c r="N1780" s="27" t="n">
        <v>0.15005</v>
      </c>
      <c r="O1780" s="27" t="n">
        <v>0.15797</v>
      </c>
      <c r="P1780" s="27" t="n">
        <v>0.1508</v>
      </c>
      <c r="Q1780" s="27" t="n">
        <v>0.13823</v>
      </c>
      <c r="R1780" s="27" t="n">
        <v>0.12856</v>
      </c>
      <c r="S1780" s="27" t="n">
        <v>0.13279</v>
      </c>
      <c r="T1780" s="27" t="n">
        <v>0.12956</v>
      </c>
      <c r="U1780" s="27" t="n">
        <v>0.11034</v>
      </c>
      <c r="V1780" s="27" t="n">
        <v>0.10541</v>
      </c>
      <c r="W1780" s="27" t="n">
        <v>0.12423</v>
      </c>
      <c r="X1780" s="27" t="n">
        <v>0.13426</v>
      </c>
      <c r="Y1780" s="27" t="n">
        <v>0.15555</v>
      </c>
      <c r="Z1780" s="27" t="n">
        <v>0.13396</v>
      </c>
      <c r="AA1780" s="27" t="n">
        <v>0.13594</v>
      </c>
      <c r="AB1780" s="27" t="n">
        <v>0.12509</v>
      </c>
      <c r="AC1780" s="27" t="n">
        <v>0.13649</v>
      </c>
      <c r="AD1780" s="27" t="n">
        <v>0.12231</v>
      </c>
      <c r="AE1780" s="27" t="n">
        <v>0.14198</v>
      </c>
      <c r="AF1780" s="27" t="n">
        <v>0.14796</v>
      </c>
      <c r="AG1780" s="27" t="n">
        <v>0.12774</v>
      </c>
      <c r="AH1780" s="27" t="n">
        <v>0.13214</v>
      </c>
      <c r="AI1780" s="27" t="n">
        <v>0.15308</v>
      </c>
      <c r="AJ1780" s="27" t="n">
        <v>0.14331</v>
      </c>
      <c r="AK1780" s="27" t="n">
        <v>0.14129</v>
      </c>
      <c r="AL1780" s="27" t="n">
        <v>0.14271</v>
      </c>
      <c r="AM1780" s="27" t="n">
        <v>0.12768</v>
      </c>
      <c r="AN1780" s="27" t="n">
        <v>0.13079</v>
      </c>
      <c r="AO1780" s="27" t="n">
        <v>0.14834</v>
      </c>
      <c r="AP1780" s="27" t="n">
        <v>0.16982</v>
      </c>
      <c r="AQ1780" s="27" t="n">
        <v>0.16438</v>
      </c>
      <c r="AR1780" s="27" t="n">
        <v>0.14523</v>
      </c>
      <c r="AS1780" s="27" t="n">
        <v>0.13928</v>
      </c>
      <c r="AT1780" s="27" t="n">
        <v>0.16259</v>
      </c>
      <c r="AU1780" s="27" t="n">
        <v>0.16627</v>
      </c>
      <c r="AV1780" s="27" t="n">
        <v>0.15874</v>
      </c>
      <c r="AW1780" s="27" t="n">
        <v>0.13511</v>
      </c>
    </row>
    <row r="1781" customFormat="false" ht="15" hidden="false" customHeight="false" outlineLevel="0" collapsed="false">
      <c r="A1781" s="20" t="n">
        <v>2125</v>
      </c>
      <c r="B1781" s="27" t="n">
        <v>0.1458</v>
      </c>
      <c r="C1781" s="27" t="n">
        <v>0.16033</v>
      </c>
      <c r="D1781" s="27" t="n">
        <v>0.12552</v>
      </c>
      <c r="E1781" s="27" t="n">
        <v>0.1253</v>
      </c>
      <c r="F1781" s="27" t="n">
        <v>0.1338</v>
      </c>
      <c r="G1781" s="27" t="n">
        <v>0.15085</v>
      </c>
      <c r="H1781" s="27" t="n">
        <v>0.13037</v>
      </c>
      <c r="I1781" s="27" t="n">
        <v>0.13114</v>
      </c>
      <c r="J1781" s="27" t="n">
        <v>0.13716</v>
      </c>
      <c r="K1781" s="27" t="n">
        <v>0.13704</v>
      </c>
      <c r="L1781" s="27" t="n">
        <v>0.14154</v>
      </c>
      <c r="M1781" s="27" t="n">
        <v>0.15601</v>
      </c>
      <c r="N1781" s="27" t="n">
        <v>0.15078</v>
      </c>
      <c r="O1781" s="27" t="n">
        <v>0.15881</v>
      </c>
      <c r="P1781" s="27" t="n">
        <v>0.15149</v>
      </c>
      <c r="Q1781" s="27" t="n">
        <v>0.13895</v>
      </c>
      <c r="R1781" s="27" t="n">
        <v>0.12923</v>
      </c>
      <c r="S1781" s="27" t="n">
        <v>0.13349</v>
      </c>
      <c r="T1781" s="27" t="n">
        <v>0.13021</v>
      </c>
      <c r="U1781" s="27" t="n">
        <v>0.11091</v>
      </c>
      <c r="V1781" s="27" t="n">
        <v>0.10597</v>
      </c>
      <c r="W1781" s="27" t="n">
        <v>0.12488</v>
      </c>
      <c r="X1781" s="27" t="n">
        <v>0.13488</v>
      </c>
      <c r="Y1781" s="27" t="n">
        <v>0.15623</v>
      </c>
      <c r="Z1781" s="27" t="n">
        <v>0.13464</v>
      </c>
      <c r="AA1781" s="27" t="n">
        <v>0.13665</v>
      </c>
      <c r="AB1781" s="27" t="n">
        <v>0.12577</v>
      </c>
      <c r="AC1781" s="27" t="n">
        <v>0.13721</v>
      </c>
      <c r="AD1781" s="27" t="n">
        <v>0.12289</v>
      </c>
      <c r="AE1781" s="27" t="n">
        <v>0.14266</v>
      </c>
      <c r="AF1781" s="27" t="n">
        <v>0.1487</v>
      </c>
      <c r="AG1781" s="27" t="n">
        <v>0.12842</v>
      </c>
      <c r="AH1781" s="27" t="n">
        <v>0.13284</v>
      </c>
      <c r="AI1781" s="27" t="n">
        <v>0.1538</v>
      </c>
      <c r="AJ1781" s="27" t="n">
        <v>0.14403</v>
      </c>
      <c r="AK1781" s="27" t="n">
        <v>0.142</v>
      </c>
      <c r="AL1781" s="27" t="n">
        <v>0.14343</v>
      </c>
      <c r="AM1781" s="27" t="n">
        <v>0.12833</v>
      </c>
      <c r="AN1781" s="27" t="n">
        <v>0.13147</v>
      </c>
      <c r="AO1781" s="27" t="n">
        <v>0.14909</v>
      </c>
      <c r="AP1781" s="27" t="n">
        <v>0.17049</v>
      </c>
      <c r="AQ1781" s="27" t="n">
        <v>0.16512</v>
      </c>
      <c r="AR1781" s="27" t="n">
        <v>0.14599</v>
      </c>
      <c r="AS1781" s="27" t="n">
        <v>0.13999</v>
      </c>
      <c r="AT1781" s="27" t="n">
        <v>0.16336</v>
      </c>
      <c r="AU1781" s="27" t="n">
        <v>0.16707</v>
      </c>
      <c r="AV1781" s="27" t="n">
        <v>0.15951</v>
      </c>
      <c r="AW1781" s="27" t="n">
        <v>0.13575</v>
      </c>
    </row>
    <row r="1782" customFormat="false" ht="15" hidden="false" customHeight="false" outlineLevel="0" collapsed="false">
      <c r="A1782" s="20" t="n">
        <v>2126</v>
      </c>
      <c r="B1782" s="27" t="n">
        <v>0.14655</v>
      </c>
      <c r="C1782" s="27" t="n">
        <v>0.16112</v>
      </c>
      <c r="D1782" s="27" t="n">
        <v>0.12611</v>
      </c>
      <c r="E1782" s="27" t="n">
        <v>0.12593</v>
      </c>
      <c r="F1782" s="27" t="n">
        <v>0.13447</v>
      </c>
      <c r="G1782" s="27" t="n">
        <v>0.15168</v>
      </c>
      <c r="H1782" s="27" t="n">
        <v>0.131</v>
      </c>
      <c r="I1782" s="27" t="n">
        <v>0.13179</v>
      </c>
      <c r="J1782" s="27" t="n">
        <v>0.13786</v>
      </c>
      <c r="K1782" s="27" t="n">
        <v>0.13773</v>
      </c>
      <c r="L1782" s="27" t="n">
        <v>0.14229</v>
      </c>
      <c r="M1782" s="27" t="n">
        <v>0.15681</v>
      </c>
      <c r="N1782" s="27" t="n">
        <v>0.1515</v>
      </c>
      <c r="O1782" s="27" t="n">
        <v>0.15963</v>
      </c>
      <c r="P1782" s="27" t="n">
        <v>0.15216</v>
      </c>
      <c r="Q1782" s="27" t="n">
        <v>0.13964</v>
      </c>
      <c r="R1782" s="27" t="n">
        <v>0.1299</v>
      </c>
      <c r="S1782" s="27" t="n">
        <v>0.13418</v>
      </c>
      <c r="T1782" s="27" t="n">
        <v>0.13084</v>
      </c>
      <c r="U1782" s="27" t="n">
        <v>0.11146</v>
      </c>
      <c r="V1782" s="27" t="n">
        <v>0.10652</v>
      </c>
      <c r="W1782" s="27" t="n">
        <v>0.12551</v>
      </c>
      <c r="X1782" s="27" t="n">
        <v>0.13548</v>
      </c>
      <c r="Y1782" s="27" t="n">
        <v>0.15689</v>
      </c>
      <c r="Z1782" s="27" t="n">
        <v>0.1353</v>
      </c>
      <c r="AA1782" s="27" t="n">
        <v>0.13735</v>
      </c>
      <c r="AB1782" s="27" t="n">
        <v>0.12642</v>
      </c>
      <c r="AC1782" s="27" t="n">
        <v>0.1379</v>
      </c>
      <c r="AD1782" s="27" t="n">
        <v>0.12346</v>
      </c>
      <c r="AE1782" s="27" t="n">
        <v>0.14331</v>
      </c>
      <c r="AF1782" s="27" t="n">
        <v>0.14943</v>
      </c>
      <c r="AG1782" s="27" t="n">
        <v>0.12906</v>
      </c>
      <c r="AH1782" s="27" t="n">
        <v>0.13351</v>
      </c>
      <c r="AI1782" s="27" t="n">
        <v>0.1545</v>
      </c>
      <c r="AJ1782" s="27" t="n">
        <v>0.14472</v>
      </c>
      <c r="AK1782" s="27" t="n">
        <v>0.1427</v>
      </c>
      <c r="AL1782" s="27" t="n">
        <v>0.14413</v>
      </c>
      <c r="AM1782" s="27" t="n">
        <v>0.12897</v>
      </c>
      <c r="AN1782" s="27" t="n">
        <v>0.13212</v>
      </c>
      <c r="AO1782" s="27" t="n">
        <v>0.14981</v>
      </c>
      <c r="AP1782" s="27" t="n">
        <v>0.17113</v>
      </c>
      <c r="AQ1782" s="27" t="n">
        <v>0.16584</v>
      </c>
      <c r="AR1782" s="27" t="n">
        <v>0.14673</v>
      </c>
      <c r="AS1782" s="27" t="n">
        <v>0.14068</v>
      </c>
      <c r="AT1782" s="27" t="n">
        <v>0.16411</v>
      </c>
      <c r="AU1782" s="27" t="n">
        <v>0.16784</v>
      </c>
      <c r="AV1782" s="27" t="n">
        <v>0.16027</v>
      </c>
      <c r="AW1782" s="27" t="n">
        <v>0.13637</v>
      </c>
    </row>
    <row r="1783" customFormat="false" ht="15" hidden="false" customHeight="false" outlineLevel="0" collapsed="false">
      <c r="A1783" s="20" t="n">
        <v>2127</v>
      </c>
      <c r="B1783" s="27" t="n">
        <v>0.14728</v>
      </c>
      <c r="C1783" s="27" t="n">
        <v>0.16192</v>
      </c>
      <c r="D1783" s="27" t="n">
        <v>0.12669</v>
      </c>
      <c r="E1783" s="27" t="n">
        <v>0.12655</v>
      </c>
      <c r="F1783" s="27" t="n">
        <v>0.13513</v>
      </c>
      <c r="G1783" s="27" t="n">
        <v>0.15249</v>
      </c>
      <c r="H1783" s="27" t="n">
        <v>0.13163</v>
      </c>
      <c r="I1783" s="27" t="n">
        <v>0.13243</v>
      </c>
      <c r="J1783" s="27" t="n">
        <v>0.13855</v>
      </c>
      <c r="K1783" s="27" t="n">
        <v>0.13843</v>
      </c>
      <c r="L1783" s="27" t="n">
        <v>0.14303</v>
      </c>
      <c r="M1783" s="27" t="n">
        <v>0.15759</v>
      </c>
      <c r="N1783" s="27" t="n">
        <v>0.15222</v>
      </c>
      <c r="O1783" s="27" t="n">
        <v>0.16044</v>
      </c>
      <c r="P1783" s="27" t="n">
        <v>0.15283</v>
      </c>
      <c r="Q1783" s="27" t="n">
        <v>0.14033</v>
      </c>
      <c r="R1783" s="27" t="n">
        <v>0.13057</v>
      </c>
      <c r="S1783" s="27" t="n">
        <v>0.13485</v>
      </c>
      <c r="T1783" s="27" t="n">
        <v>0.13146</v>
      </c>
      <c r="U1783" s="27" t="n">
        <v>0.112</v>
      </c>
      <c r="V1783" s="27" t="n">
        <v>0.10706</v>
      </c>
      <c r="W1783" s="27" t="n">
        <v>0.12614</v>
      </c>
      <c r="X1783" s="27" t="n">
        <v>0.13608</v>
      </c>
      <c r="Y1783" s="27" t="n">
        <v>0.15755</v>
      </c>
      <c r="Z1783" s="27" t="n">
        <v>0.13595</v>
      </c>
      <c r="AA1783" s="27" t="n">
        <v>0.13804</v>
      </c>
      <c r="AB1783" s="27" t="n">
        <v>0.12706</v>
      </c>
      <c r="AC1783" s="27" t="n">
        <v>0.13858</v>
      </c>
      <c r="AD1783" s="27" t="n">
        <v>0.12403</v>
      </c>
      <c r="AE1783" s="27" t="n">
        <v>0.14397</v>
      </c>
      <c r="AF1783" s="27" t="n">
        <v>0.15016</v>
      </c>
      <c r="AG1783" s="27" t="n">
        <v>0.1297</v>
      </c>
      <c r="AH1783" s="27" t="n">
        <v>0.13419</v>
      </c>
      <c r="AI1783" s="27" t="n">
        <v>0.15519</v>
      </c>
      <c r="AJ1783" s="27" t="n">
        <v>0.14542</v>
      </c>
      <c r="AK1783" s="27" t="n">
        <v>0.14338</v>
      </c>
      <c r="AL1783" s="27" t="n">
        <v>0.14482</v>
      </c>
      <c r="AM1783" s="27" t="n">
        <v>0.12961</v>
      </c>
      <c r="AN1783" s="27" t="n">
        <v>0.13277</v>
      </c>
      <c r="AO1783" s="27" t="n">
        <v>0.15053</v>
      </c>
      <c r="AP1783" s="27" t="n">
        <v>0.17176</v>
      </c>
      <c r="AQ1783" s="27" t="n">
        <v>0.16655</v>
      </c>
      <c r="AR1783" s="27" t="n">
        <v>0.14748</v>
      </c>
      <c r="AS1783" s="27" t="n">
        <v>0.14137</v>
      </c>
      <c r="AT1783" s="27" t="n">
        <v>0.16486</v>
      </c>
      <c r="AU1783" s="27" t="n">
        <v>0.16862</v>
      </c>
      <c r="AV1783" s="27" t="n">
        <v>0.16101</v>
      </c>
      <c r="AW1783" s="27" t="n">
        <v>0.137</v>
      </c>
    </row>
    <row r="1784" customFormat="false" ht="15" hidden="false" customHeight="false" outlineLevel="0" collapsed="false">
      <c r="A1784" s="20" t="n">
        <v>2128</v>
      </c>
      <c r="B1784" s="27" t="n">
        <v>0.148</v>
      </c>
      <c r="C1784" s="27" t="n">
        <v>0.16269</v>
      </c>
      <c r="D1784" s="27" t="n">
        <v>0.12726</v>
      </c>
      <c r="E1784" s="27" t="n">
        <v>0.12715</v>
      </c>
      <c r="F1784" s="27" t="n">
        <v>0.13577</v>
      </c>
      <c r="G1784" s="27" t="n">
        <v>0.15328</v>
      </c>
      <c r="H1784" s="27" t="n">
        <v>0.13224</v>
      </c>
      <c r="I1784" s="27" t="n">
        <v>0.13305</v>
      </c>
      <c r="J1784" s="27" t="n">
        <v>0.13922</v>
      </c>
      <c r="K1784" s="27" t="n">
        <v>0.1391</v>
      </c>
      <c r="L1784" s="27" t="n">
        <v>0.14376</v>
      </c>
      <c r="M1784" s="27" t="n">
        <v>0.15836</v>
      </c>
      <c r="N1784" s="27" t="n">
        <v>0.15292</v>
      </c>
      <c r="O1784" s="27" t="n">
        <v>0.16123</v>
      </c>
      <c r="P1784" s="27" t="n">
        <v>0.15347</v>
      </c>
      <c r="Q1784" s="27" t="n">
        <v>0.141</v>
      </c>
      <c r="R1784" s="27" t="n">
        <v>0.13121</v>
      </c>
      <c r="S1784" s="27" t="n">
        <v>0.13552</v>
      </c>
      <c r="T1784" s="27" t="n">
        <v>0.13207</v>
      </c>
      <c r="U1784" s="27" t="n">
        <v>0.11254</v>
      </c>
      <c r="V1784" s="27" t="n">
        <v>0.10759</v>
      </c>
      <c r="W1784" s="27" t="n">
        <v>0.12675</v>
      </c>
      <c r="X1784" s="27" t="n">
        <v>0.13667</v>
      </c>
      <c r="Y1784" s="27" t="n">
        <v>0.15819</v>
      </c>
      <c r="Z1784" s="27" t="n">
        <v>0.13659</v>
      </c>
      <c r="AA1784" s="27" t="n">
        <v>0.13871</v>
      </c>
      <c r="AB1784" s="27" t="n">
        <v>0.12769</v>
      </c>
      <c r="AC1784" s="27" t="n">
        <v>0.13925</v>
      </c>
      <c r="AD1784" s="27" t="n">
        <v>0.12458</v>
      </c>
      <c r="AE1784" s="27" t="n">
        <v>0.14461</v>
      </c>
      <c r="AF1784" s="27" t="n">
        <v>0.15087</v>
      </c>
      <c r="AG1784" s="27" t="n">
        <v>0.13032</v>
      </c>
      <c r="AH1784" s="27" t="n">
        <v>0.13484</v>
      </c>
      <c r="AI1784" s="27" t="n">
        <v>0.15586</v>
      </c>
      <c r="AJ1784" s="27" t="n">
        <v>0.14609</v>
      </c>
      <c r="AK1784" s="27" t="n">
        <v>0.14406</v>
      </c>
      <c r="AL1784" s="27" t="n">
        <v>0.14549</v>
      </c>
      <c r="AM1784" s="27" t="n">
        <v>0.13022</v>
      </c>
      <c r="AN1784" s="27" t="n">
        <v>0.13341</v>
      </c>
      <c r="AO1784" s="27" t="n">
        <v>0.15123</v>
      </c>
      <c r="AP1784" s="27" t="n">
        <v>0.17238</v>
      </c>
      <c r="AQ1784" s="27" t="n">
        <v>0.16725</v>
      </c>
      <c r="AR1784" s="27" t="n">
        <v>0.14819</v>
      </c>
      <c r="AS1784" s="27" t="n">
        <v>0.14203</v>
      </c>
      <c r="AT1784" s="27" t="n">
        <v>0.16558</v>
      </c>
      <c r="AU1784" s="27" t="n">
        <v>0.16937</v>
      </c>
      <c r="AV1784" s="27" t="n">
        <v>0.16174</v>
      </c>
      <c r="AW1784" s="27" t="n">
        <v>0.1376</v>
      </c>
    </row>
    <row r="1785" customFormat="false" ht="15" hidden="false" customHeight="false" outlineLevel="0" collapsed="false">
      <c r="A1785" s="20" t="n">
        <v>2129</v>
      </c>
      <c r="B1785" s="27" t="n">
        <v>0.14869</v>
      </c>
      <c r="C1785" s="27" t="n">
        <v>0.16343</v>
      </c>
      <c r="D1785" s="27" t="n">
        <v>0.12782</v>
      </c>
      <c r="E1785" s="27" t="n">
        <v>0.12772</v>
      </c>
      <c r="F1785" s="27" t="n">
        <v>0.1364</v>
      </c>
      <c r="G1785" s="27" t="n">
        <v>0.15403</v>
      </c>
      <c r="H1785" s="27" t="n">
        <v>0.13284</v>
      </c>
      <c r="I1785" s="27" t="n">
        <v>0.13366</v>
      </c>
      <c r="J1785" s="27" t="n">
        <v>0.13986</v>
      </c>
      <c r="K1785" s="27" t="n">
        <v>0.13974</v>
      </c>
      <c r="L1785" s="27" t="n">
        <v>0.14445</v>
      </c>
      <c r="M1785" s="27" t="n">
        <v>0.15911</v>
      </c>
      <c r="N1785" s="27" t="n">
        <v>0.15361</v>
      </c>
      <c r="O1785" s="27" t="n">
        <v>0.162</v>
      </c>
      <c r="P1785" s="27" t="n">
        <v>0.1541</v>
      </c>
      <c r="Q1785" s="27" t="n">
        <v>0.14166</v>
      </c>
      <c r="R1785" s="27" t="n">
        <v>0.13183</v>
      </c>
      <c r="S1785" s="27" t="n">
        <v>0.13616</v>
      </c>
      <c r="T1785" s="27" t="n">
        <v>0.13266</v>
      </c>
      <c r="U1785" s="27" t="n">
        <v>0.11305</v>
      </c>
      <c r="V1785" s="27" t="n">
        <v>0.10811</v>
      </c>
      <c r="W1785" s="27" t="n">
        <v>0.12734</v>
      </c>
      <c r="X1785" s="27" t="n">
        <v>0.13723</v>
      </c>
      <c r="Y1785" s="27" t="n">
        <v>0.15882</v>
      </c>
      <c r="Z1785" s="27" t="n">
        <v>0.13722</v>
      </c>
      <c r="AA1785" s="27" t="n">
        <v>0.13936</v>
      </c>
      <c r="AB1785" s="27" t="n">
        <v>0.1283</v>
      </c>
      <c r="AC1785" s="27" t="n">
        <v>0.1399</v>
      </c>
      <c r="AD1785" s="27" t="n">
        <v>0.12512</v>
      </c>
      <c r="AE1785" s="27" t="n">
        <v>0.14522</v>
      </c>
      <c r="AF1785" s="27" t="n">
        <v>0.15156</v>
      </c>
      <c r="AG1785" s="27" t="n">
        <v>0.13091</v>
      </c>
      <c r="AH1785" s="27" t="n">
        <v>0.13547</v>
      </c>
      <c r="AI1785" s="27" t="n">
        <v>0.15651</v>
      </c>
      <c r="AJ1785" s="27" t="n">
        <v>0.14673</v>
      </c>
      <c r="AK1785" s="27" t="n">
        <v>0.14471</v>
      </c>
      <c r="AL1785" s="27" t="n">
        <v>0.14614</v>
      </c>
      <c r="AM1785" s="27" t="n">
        <v>0.13082</v>
      </c>
      <c r="AN1785" s="27" t="n">
        <v>0.13403</v>
      </c>
      <c r="AO1785" s="27" t="n">
        <v>0.1519</v>
      </c>
      <c r="AP1785" s="27" t="n">
        <v>0.17298</v>
      </c>
      <c r="AQ1785" s="27" t="n">
        <v>0.16792</v>
      </c>
      <c r="AR1785" s="27" t="n">
        <v>0.14888</v>
      </c>
      <c r="AS1785" s="27" t="n">
        <v>0.14267</v>
      </c>
      <c r="AT1785" s="27" t="n">
        <v>0.16628</v>
      </c>
      <c r="AU1785" s="27" t="n">
        <v>0.17009</v>
      </c>
      <c r="AV1785" s="27" t="n">
        <v>0.16245</v>
      </c>
      <c r="AW1785" s="27" t="n">
        <v>0.13818</v>
      </c>
    </row>
    <row r="1786" customFormat="false" ht="15" hidden="false" customHeight="false" outlineLevel="0" collapsed="false">
      <c r="A1786" s="20" t="n">
        <v>2130</v>
      </c>
      <c r="B1786" s="27" t="n">
        <v>0.14938</v>
      </c>
      <c r="C1786" s="27" t="n">
        <v>0.16417</v>
      </c>
      <c r="D1786" s="27" t="n">
        <v>0.12838</v>
      </c>
      <c r="E1786" s="27" t="n">
        <v>0.1283</v>
      </c>
      <c r="F1786" s="27" t="n">
        <v>0.13702</v>
      </c>
      <c r="G1786" s="27" t="n">
        <v>0.15478</v>
      </c>
      <c r="H1786" s="27" t="n">
        <v>0.13344</v>
      </c>
      <c r="I1786" s="27" t="n">
        <v>0.13426</v>
      </c>
      <c r="J1786" s="27" t="n">
        <v>0.14051</v>
      </c>
      <c r="K1786" s="27" t="n">
        <v>0.14038</v>
      </c>
      <c r="L1786" s="27" t="n">
        <v>0.14514</v>
      </c>
      <c r="M1786" s="27" t="n">
        <v>0.15985</v>
      </c>
      <c r="N1786" s="27" t="n">
        <v>0.15429</v>
      </c>
      <c r="O1786" s="27" t="n">
        <v>0.16277</v>
      </c>
      <c r="P1786" s="27" t="n">
        <v>0.15472</v>
      </c>
      <c r="Q1786" s="27" t="n">
        <v>0.14231</v>
      </c>
      <c r="R1786" s="27" t="n">
        <v>0.13246</v>
      </c>
      <c r="S1786" s="27" t="n">
        <v>0.1368</v>
      </c>
      <c r="T1786" s="27" t="n">
        <v>0.13325</v>
      </c>
      <c r="U1786" s="27" t="n">
        <v>0.11357</v>
      </c>
      <c r="V1786" s="27" t="n">
        <v>0.10862</v>
      </c>
      <c r="W1786" s="27" t="n">
        <v>0.12794</v>
      </c>
      <c r="X1786" s="27" t="n">
        <v>0.1378</v>
      </c>
      <c r="Y1786" s="27" t="n">
        <v>0.15944</v>
      </c>
      <c r="Z1786" s="27" t="n">
        <v>0.13783</v>
      </c>
      <c r="AA1786" s="27" t="n">
        <v>0.14</v>
      </c>
      <c r="AB1786" s="27" t="n">
        <v>0.12891</v>
      </c>
      <c r="AC1786" s="27" t="n">
        <v>0.14055</v>
      </c>
      <c r="AD1786" s="27" t="n">
        <v>0.12566</v>
      </c>
      <c r="AE1786" s="27" t="n">
        <v>0.14583</v>
      </c>
      <c r="AF1786" s="27" t="n">
        <v>0.15225</v>
      </c>
      <c r="AG1786" s="27" t="n">
        <v>0.13151</v>
      </c>
      <c r="AH1786" s="27" t="n">
        <v>0.13611</v>
      </c>
      <c r="AI1786" s="27" t="n">
        <v>0.15716</v>
      </c>
      <c r="AJ1786" s="27" t="n">
        <v>0.14738</v>
      </c>
      <c r="AK1786" s="27" t="n">
        <v>0.14536</v>
      </c>
      <c r="AL1786" s="27" t="n">
        <v>0.14678</v>
      </c>
      <c r="AM1786" s="27" t="n">
        <v>0.13141</v>
      </c>
      <c r="AN1786" s="27" t="n">
        <v>0.13464</v>
      </c>
      <c r="AO1786" s="27" t="n">
        <v>0.15258</v>
      </c>
      <c r="AP1786" s="27" t="n">
        <v>0.17357</v>
      </c>
      <c r="AQ1786" s="27" t="n">
        <v>0.1686</v>
      </c>
      <c r="AR1786" s="27" t="n">
        <v>0.14958</v>
      </c>
      <c r="AS1786" s="27" t="n">
        <v>0.14331</v>
      </c>
      <c r="AT1786" s="27" t="n">
        <v>0.16697</v>
      </c>
      <c r="AU1786" s="27" t="n">
        <v>0.17081</v>
      </c>
      <c r="AV1786" s="27" t="n">
        <v>0.16315</v>
      </c>
      <c r="AW1786" s="27" t="n">
        <v>0.13876</v>
      </c>
    </row>
    <row r="1787" customFormat="false" ht="15" hidden="false" customHeight="false" outlineLevel="0" collapsed="false">
      <c r="A1787" s="20" t="n">
        <v>2131</v>
      </c>
      <c r="B1787" s="27" t="n">
        <v>0.15006</v>
      </c>
      <c r="C1787" s="27" t="n">
        <v>0.16489</v>
      </c>
      <c r="D1787" s="27" t="n">
        <v>0.12893</v>
      </c>
      <c r="E1787" s="27" t="n">
        <v>0.12887</v>
      </c>
      <c r="F1787" s="27" t="n">
        <v>0.13762</v>
      </c>
      <c r="G1787" s="27" t="n">
        <v>0.15551</v>
      </c>
      <c r="H1787" s="27" t="n">
        <v>0.13402</v>
      </c>
      <c r="I1787" s="27" t="n">
        <v>0.13485</v>
      </c>
      <c r="J1787" s="27" t="n">
        <v>0.14114</v>
      </c>
      <c r="K1787" s="27" t="n">
        <v>0.141</v>
      </c>
      <c r="L1787" s="27" t="n">
        <v>0.14582</v>
      </c>
      <c r="M1787" s="27" t="n">
        <v>0.16057</v>
      </c>
      <c r="N1787" s="27" t="n">
        <v>0.15494</v>
      </c>
      <c r="O1787" s="27" t="n">
        <v>0.16352</v>
      </c>
      <c r="P1787" s="27" t="n">
        <v>0.15533</v>
      </c>
      <c r="Q1787" s="27" t="n">
        <v>0.14294</v>
      </c>
      <c r="R1787" s="27" t="n">
        <v>0.13306</v>
      </c>
      <c r="S1787" s="27" t="n">
        <v>0.13743</v>
      </c>
      <c r="T1787" s="27" t="n">
        <v>0.13382</v>
      </c>
      <c r="U1787" s="27" t="n">
        <v>0.11407</v>
      </c>
      <c r="V1787" s="27" t="n">
        <v>0.10912</v>
      </c>
      <c r="W1787" s="27" t="n">
        <v>0.12852</v>
      </c>
      <c r="X1787" s="27" t="n">
        <v>0.13836</v>
      </c>
      <c r="Y1787" s="27" t="n">
        <v>0.16004</v>
      </c>
      <c r="Z1787" s="27" t="n">
        <v>0.13843</v>
      </c>
      <c r="AA1787" s="27" t="n">
        <v>0.14064</v>
      </c>
      <c r="AB1787" s="27" t="n">
        <v>0.1295</v>
      </c>
      <c r="AC1787" s="27" t="n">
        <v>0.14119</v>
      </c>
      <c r="AD1787" s="27" t="n">
        <v>0.12618</v>
      </c>
      <c r="AE1787" s="27" t="n">
        <v>0.14642</v>
      </c>
      <c r="AF1787" s="27" t="n">
        <v>0.15292</v>
      </c>
      <c r="AG1787" s="27" t="n">
        <v>0.13209</v>
      </c>
      <c r="AH1787" s="27" t="n">
        <v>0.13673</v>
      </c>
      <c r="AI1787" s="27" t="n">
        <v>0.1578</v>
      </c>
      <c r="AJ1787" s="27" t="n">
        <v>0.14801</v>
      </c>
      <c r="AK1787" s="27" t="n">
        <v>0.146</v>
      </c>
      <c r="AL1787" s="27" t="n">
        <v>0.14741</v>
      </c>
      <c r="AM1787" s="27" t="n">
        <v>0.132</v>
      </c>
      <c r="AN1787" s="27" t="n">
        <v>0.13525</v>
      </c>
      <c r="AO1787" s="27" t="n">
        <v>0.15323</v>
      </c>
      <c r="AP1787" s="27" t="n">
        <v>0.17416</v>
      </c>
      <c r="AQ1787" s="27" t="n">
        <v>0.16925</v>
      </c>
      <c r="AR1787" s="27" t="n">
        <v>0.15025</v>
      </c>
      <c r="AS1787" s="27" t="n">
        <v>0.14395</v>
      </c>
      <c r="AT1787" s="27" t="n">
        <v>0.16766</v>
      </c>
      <c r="AU1787" s="27" t="n">
        <v>0.1715</v>
      </c>
      <c r="AV1787" s="27" t="n">
        <v>0.16384</v>
      </c>
      <c r="AW1787" s="27" t="n">
        <v>0.13933</v>
      </c>
    </row>
    <row r="1788" customFormat="false" ht="15" hidden="false" customHeight="false" outlineLevel="0" collapsed="false">
      <c r="A1788" s="20" t="n">
        <v>2132</v>
      </c>
      <c r="B1788" s="27" t="n">
        <v>0.15073</v>
      </c>
      <c r="C1788" s="27" t="n">
        <v>0.16561</v>
      </c>
      <c r="D1788" s="27" t="n">
        <v>0.12947</v>
      </c>
      <c r="E1788" s="27" t="n">
        <v>0.12943</v>
      </c>
      <c r="F1788" s="27" t="n">
        <v>0.13822</v>
      </c>
      <c r="G1788" s="27" t="n">
        <v>0.15624</v>
      </c>
      <c r="H1788" s="27" t="n">
        <v>0.1346</v>
      </c>
      <c r="I1788" s="27" t="n">
        <v>0.13543</v>
      </c>
      <c r="J1788" s="27" t="n">
        <v>0.14177</v>
      </c>
      <c r="K1788" s="27" t="n">
        <v>0.14162</v>
      </c>
      <c r="L1788" s="27" t="n">
        <v>0.14649</v>
      </c>
      <c r="M1788" s="27" t="n">
        <v>0.16129</v>
      </c>
      <c r="N1788" s="27" t="n">
        <v>0.15559</v>
      </c>
      <c r="O1788" s="27" t="n">
        <v>0.16426</v>
      </c>
      <c r="P1788" s="27" t="n">
        <v>0.15593</v>
      </c>
      <c r="Q1788" s="27" t="n">
        <v>0.14356</v>
      </c>
      <c r="R1788" s="27" t="n">
        <v>0.13367</v>
      </c>
      <c r="S1788" s="27" t="n">
        <v>0.13805</v>
      </c>
      <c r="T1788" s="27" t="n">
        <v>0.13439</v>
      </c>
      <c r="U1788" s="27" t="n">
        <v>0.11457</v>
      </c>
      <c r="V1788" s="27" t="n">
        <v>0.10962</v>
      </c>
      <c r="W1788" s="27" t="n">
        <v>0.12909</v>
      </c>
      <c r="X1788" s="27" t="n">
        <v>0.13891</v>
      </c>
      <c r="Y1788" s="27" t="n">
        <v>0.16064</v>
      </c>
      <c r="Z1788" s="27" t="n">
        <v>0.13903</v>
      </c>
      <c r="AA1788" s="27" t="n">
        <v>0.14127</v>
      </c>
      <c r="AB1788" s="27" t="n">
        <v>0.1301</v>
      </c>
      <c r="AC1788" s="27" t="n">
        <v>0.14182</v>
      </c>
      <c r="AD1788" s="27" t="n">
        <v>0.1267</v>
      </c>
      <c r="AE1788" s="27" t="n">
        <v>0.14702</v>
      </c>
      <c r="AF1788" s="27" t="n">
        <v>0.15359</v>
      </c>
      <c r="AG1788" s="27" t="n">
        <v>0.13268</v>
      </c>
      <c r="AH1788" s="27" t="n">
        <v>0.13734</v>
      </c>
      <c r="AI1788" s="27" t="n">
        <v>0.15843</v>
      </c>
      <c r="AJ1788" s="27" t="n">
        <v>0.14864</v>
      </c>
      <c r="AK1788" s="27" t="n">
        <v>0.14663</v>
      </c>
      <c r="AL1788" s="27" t="n">
        <v>0.14804</v>
      </c>
      <c r="AM1788" s="27" t="n">
        <v>0.13258</v>
      </c>
      <c r="AN1788" s="27" t="n">
        <v>0.13585</v>
      </c>
      <c r="AO1788" s="27" t="n">
        <v>0.15388</v>
      </c>
      <c r="AP1788" s="27" t="n">
        <v>0.17473</v>
      </c>
      <c r="AQ1788" s="27" t="n">
        <v>0.1699</v>
      </c>
      <c r="AR1788" s="27" t="n">
        <v>0.15093</v>
      </c>
      <c r="AS1788" s="27" t="n">
        <v>0.14458</v>
      </c>
      <c r="AT1788" s="27" t="n">
        <v>0.16833</v>
      </c>
      <c r="AU1788" s="27" t="n">
        <v>0.1722</v>
      </c>
      <c r="AV1788" s="27" t="n">
        <v>0.16452</v>
      </c>
      <c r="AW1788" s="27" t="n">
        <v>0.1399</v>
      </c>
    </row>
    <row r="1789" customFormat="false" ht="15" hidden="false" customHeight="false" outlineLevel="0" collapsed="false">
      <c r="A1789" s="20" t="n">
        <v>2133</v>
      </c>
      <c r="B1789" s="27" t="n">
        <v>0.15139</v>
      </c>
      <c r="C1789" s="27" t="n">
        <v>0.16634</v>
      </c>
      <c r="D1789" s="27" t="n">
        <v>0.13001</v>
      </c>
      <c r="E1789" s="27" t="n">
        <v>0.13</v>
      </c>
      <c r="F1789" s="27" t="n">
        <v>0.13883</v>
      </c>
      <c r="G1789" s="27" t="n">
        <v>0.15698</v>
      </c>
      <c r="H1789" s="27" t="n">
        <v>0.13517</v>
      </c>
      <c r="I1789" s="27" t="n">
        <v>0.13602</v>
      </c>
      <c r="J1789" s="27" t="n">
        <v>0.1424</v>
      </c>
      <c r="K1789" s="27" t="n">
        <v>0.14224</v>
      </c>
      <c r="L1789" s="27" t="n">
        <v>0.14717</v>
      </c>
      <c r="M1789" s="27" t="n">
        <v>0.162</v>
      </c>
      <c r="N1789" s="27" t="n">
        <v>0.15625</v>
      </c>
      <c r="O1789" s="27" t="n">
        <v>0.16499</v>
      </c>
      <c r="P1789" s="27" t="n">
        <v>0.15653</v>
      </c>
      <c r="Q1789" s="27" t="n">
        <v>0.14419</v>
      </c>
      <c r="R1789" s="27" t="n">
        <v>0.13427</v>
      </c>
      <c r="S1789" s="27" t="n">
        <v>0.13867</v>
      </c>
      <c r="T1789" s="27" t="n">
        <v>0.13495</v>
      </c>
      <c r="U1789" s="27" t="n">
        <v>0.11507</v>
      </c>
      <c r="V1789" s="27" t="n">
        <v>0.11012</v>
      </c>
      <c r="W1789" s="27" t="n">
        <v>0.12967</v>
      </c>
      <c r="X1789" s="27" t="n">
        <v>0.13947</v>
      </c>
      <c r="Y1789" s="27" t="n">
        <v>0.16124</v>
      </c>
      <c r="Z1789" s="27" t="n">
        <v>0.13962</v>
      </c>
      <c r="AA1789" s="27" t="n">
        <v>0.1419</v>
      </c>
      <c r="AB1789" s="27" t="n">
        <v>0.13068</v>
      </c>
      <c r="AC1789" s="27" t="n">
        <v>0.14245</v>
      </c>
      <c r="AD1789" s="27" t="n">
        <v>0.12721</v>
      </c>
      <c r="AE1789" s="27" t="n">
        <v>0.14763</v>
      </c>
      <c r="AF1789" s="27" t="n">
        <v>0.15425</v>
      </c>
      <c r="AG1789" s="27" t="n">
        <v>0.13327</v>
      </c>
      <c r="AH1789" s="27" t="n">
        <v>0.13797</v>
      </c>
      <c r="AI1789" s="27" t="n">
        <v>0.15907</v>
      </c>
      <c r="AJ1789" s="27" t="n">
        <v>0.14927</v>
      </c>
      <c r="AK1789" s="27" t="n">
        <v>0.14726</v>
      </c>
      <c r="AL1789" s="27" t="n">
        <v>0.14867</v>
      </c>
      <c r="AM1789" s="27" t="n">
        <v>0.13316</v>
      </c>
      <c r="AN1789" s="27" t="n">
        <v>0.13646</v>
      </c>
      <c r="AO1789" s="27" t="n">
        <v>0.15454</v>
      </c>
      <c r="AP1789" s="27" t="n">
        <v>0.17531</v>
      </c>
      <c r="AQ1789" s="27" t="n">
        <v>0.17055</v>
      </c>
      <c r="AR1789" s="27" t="n">
        <v>0.15161</v>
      </c>
      <c r="AS1789" s="27" t="n">
        <v>0.14521</v>
      </c>
      <c r="AT1789" s="27" t="n">
        <v>0.16901</v>
      </c>
      <c r="AU1789" s="27" t="n">
        <v>0.17289</v>
      </c>
      <c r="AV1789" s="27" t="n">
        <v>0.1652</v>
      </c>
      <c r="AW1789" s="27" t="n">
        <v>0.14047</v>
      </c>
    </row>
    <row r="1790" customFormat="false" ht="15" hidden="false" customHeight="false" outlineLevel="0" collapsed="false">
      <c r="A1790" s="20" t="n">
        <v>2134</v>
      </c>
      <c r="B1790" s="27" t="n">
        <v>0.15204</v>
      </c>
      <c r="C1790" s="27" t="n">
        <v>0.16704</v>
      </c>
      <c r="D1790" s="27" t="n">
        <v>0.13054</v>
      </c>
      <c r="E1790" s="27" t="n">
        <v>0.13055</v>
      </c>
      <c r="F1790" s="27" t="n">
        <v>0.13941</v>
      </c>
      <c r="G1790" s="27" t="n">
        <v>0.15769</v>
      </c>
      <c r="H1790" s="27" t="n">
        <v>0.13573</v>
      </c>
      <c r="I1790" s="27" t="n">
        <v>0.13658</v>
      </c>
      <c r="J1790" s="27" t="n">
        <v>0.14301</v>
      </c>
      <c r="K1790" s="27" t="n">
        <v>0.14285</v>
      </c>
      <c r="L1790" s="27" t="n">
        <v>0.14782</v>
      </c>
      <c r="M1790" s="27" t="n">
        <v>0.16269</v>
      </c>
      <c r="N1790" s="27" t="n">
        <v>0.15689</v>
      </c>
      <c r="O1790" s="27" t="n">
        <v>0.16571</v>
      </c>
      <c r="P1790" s="27" t="n">
        <v>0.15711</v>
      </c>
      <c r="Q1790" s="27" t="n">
        <v>0.14479</v>
      </c>
      <c r="R1790" s="27" t="n">
        <v>0.13486</v>
      </c>
      <c r="S1790" s="27" t="n">
        <v>0.13927</v>
      </c>
      <c r="T1790" s="27" t="n">
        <v>0.1355</v>
      </c>
      <c r="U1790" s="27" t="n">
        <v>0.11556</v>
      </c>
      <c r="V1790" s="27" t="n">
        <v>0.1106</v>
      </c>
      <c r="W1790" s="27" t="n">
        <v>0.13023</v>
      </c>
      <c r="X1790" s="27" t="n">
        <v>0.14001</v>
      </c>
      <c r="Y1790" s="27" t="n">
        <v>0.16182</v>
      </c>
      <c r="Z1790" s="27" t="n">
        <v>0.1402</v>
      </c>
      <c r="AA1790" s="27" t="n">
        <v>0.14251</v>
      </c>
      <c r="AB1790" s="27" t="n">
        <v>0.13125</v>
      </c>
      <c r="AC1790" s="27" t="n">
        <v>0.14306</v>
      </c>
      <c r="AD1790" s="27" t="n">
        <v>0.12771</v>
      </c>
      <c r="AE1790" s="27" t="n">
        <v>0.14821</v>
      </c>
      <c r="AF1790" s="27" t="n">
        <v>0.15489</v>
      </c>
      <c r="AG1790" s="27" t="n">
        <v>0.13384</v>
      </c>
      <c r="AH1790" s="27" t="n">
        <v>0.13858</v>
      </c>
      <c r="AI1790" s="27" t="n">
        <v>0.15969</v>
      </c>
      <c r="AJ1790" s="27" t="n">
        <v>0.14988</v>
      </c>
      <c r="AK1790" s="27" t="n">
        <v>0.14787</v>
      </c>
      <c r="AL1790" s="27" t="n">
        <v>0.14928</v>
      </c>
      <c r="AM1790" s="27" t="n">
        <v>0.13373</v>
      </c>
      <c r="AN1790" s="27" t="n">
        <v>0.13704</v>
      </c>
      <c r="AO1790" s="27" t="n">
        <v>0.15518</v>
      </c>
      <c r="AP1790" s="27" t="n">
        <v>0.17586</v>
      </c>
      <c r="AQ1790" s="27" t="n">
        <v>0.17119</v>
      </c>
      <c r="AR1790" s="27" t="n">
        <v>0.15227</v>
      </c>
      <c r="AS1790" s="27" t="n">
        <v>0.14581</v>
      </c>
      <c r="AT1790" s="27" t="n">
        <v>0.16967</v>
      </c>
      <c r="AU1790" s="27" t="n">
        <v>0.17357</v>
      </c>
      <c r="AV1790" s="27" t="n">
        <v>0.16585</v>
      </c>
      <c r="AW1790" s="27" t="n">
        <v>0.14102</v>
      </c>
    </row>
    <row r="1791" customFormat="false" ht="15" hidden="false" customHeight="false" outlineLevel="0" collapsed="false">
      <c r="A1791" s="20" t="n">
        <v>2135</v>
      </c>
      <c r="B1791" s="27" t="n">
        <v>0.15267</v>
      </c>
      <c r="C1791" s="27" t="n">
        <v>0.16771</v>
      </c>
      <c r="D1791" s="27" t="n">
        <v>0.13104</v>
      </c>
      <c r="E1791" s="27" t="n">
        <v>0.13108</v>
      </c>
      <c r="F1791" s="27" t="n">
        <v>0.13998</v>
      </c>
      <c r="G1791" s="27" t="n">
        <v>0.15837</v>
      </c>
      <c r="H1791" s="27" t="n">
        <v>0.13627</v>
      </c>
      <c r="I1791" s="27" t="n">
        <v>0.13714</v>
      </c>
      <c r="J1791" s="27" t="n">
        <v>0.14361</v>
      </c>
      <c r="K1791" s="27" t="n">
        <v>0.14344</v>
      </c>
      <c r="L1791" s="27" t="n">
        <v>0.14845</v>
      </c>
      <c r="M1791" s="27" t="n">
        <v>0.16337</v>
      </c>
      <c r="N1791" s="27" t="n">
        <v>0.15751</v>
      </c>
      <c r="O1791" s="27" t="n">
        <v>0.16641</v>
      </c>
      <c r="P1791" s="27" t="n">
        <v>0.15768</v>
      </c>
      <c r="Q1791" s="27" t="n">
        <v>0.14538</v>
      </c>
      <c r="R1791" s="27" t="n">
        <v>0.13542</v>
      </c>
      <c r="S1791" s="27" t="n">
        <v>0.13985</v>
      </c>
      <c r="T1791" s="27" t="n">
        <v>0.13604</v>
      </c>
      <c r="U1791" s="27" t="n">
        <v>0.11603</v>
      </c>
      <c r="V1791" s="27" t="n">
        <v>0.11107</v>
      </c>
      <c r="W1791" s="27" t="n">
        <v>0.13077</v>
      </c>
      <c r="X1791" s="27" t="n">
        <v>0.14053</v>
      </c>
      <c r="Y1791" s="27" t="n">
        <v>0.16239</v>
      </c>
      <c r="Z1791" s="27" t="n">
        <v>0.14077</v>
      </c>
      <c r="AA1791" s="27" t="n">
        <v>0.14311</v>
      </c>
      <c r="AB1791" s="27" t="n">
        <v>0.1318</v>
      </c>
      <c r="AC1791" s="27" t="n">
        <v>0.14365</v>
      </c>
      <c r="AD1791" s="27" t="n">
        <v>0.12819</v>
      </c>
      <c r="AE1791" s="27" t="n">
        <v>0.14877</v>
      </c>
      <c r="AF1791" s="27" t="n">
        <v>0.15551</v>
      </c>
      <c r="AG1791" s="27" t="n">
        <v>0.13439</v>
      </c>
      <c r="AH1791" s="27" t="n">
        <v>0.13917</v>
      </c>
      <c r="AI1791" s="27" t="n">
        <v>0.16028</v>
      </c>
      <c r="AJ1791" s="27" t="n">
        <v>0.15048</v>
      </c>
      <c r="AK1791" s="27" t="n">
        <v>0.14847</v>
      </c>
      <c r="AL1791" s="27" t="n">
        <v>0.14987</v>
      </c>
      <c r="AM1791" s="27" t="n">
        <v>0.13428</v>
      </c>
      <c r="AN1791" s="27" t="n">
        <v>0.13761</v>
      </c>
      <c r="AO1791" s="27" t="n">
        <v>0.15579</v>
      </c>
      <c r="AP1791" s="27" t="n">
        <v>0.1764</v>
      </c>
      <c r="AQ1791" s="27" t="n">
        <v>0.1718</v>
      </c>
      <c r="AR1791" s="27" t="n">
        <v>0.15291</v>
      </c>
      <c r="AS1791" s="27" t="n">
        <v>0.1464</v>
      </c>
      <c r="AT1791" s="27" t="n">
        <v>0.17031</v>
      </c>
      <c r="AU1791" s="27" t="n">
        <v>0.17423</v>
      </c>
      <c r="AV1791" s="27" t="n">
        <v>0.16649</v>
      </c>
      <c r="AW1791" s="27" t="n">
        <v>0.14156</v>
      </c>
    </row>
    <row r="1792" customFormat="false" ht="15" hidden="false" customHeight="false" outlineLevel="0" collapsed="false">
      <c r="A1792" s="20" t="n">
        <v>2136</v>
      </c>
      <c r="B1792" s="27" t="n">
        <v>0.1533</v>
      </c>
      <c r="C1792" s="27" t="n">
        <v>0.16838</v>
      </c>
      <c r="D1792" s="27" t="n">
        <v>0.13155</v>
      </c>
      <c r="E1792" s="27" t="n">
        <v>0.1316</v>
      </c>
      <c r="F1792" s="27" t="n">
        <v>0.14054</v>
      </c>
      <c r="G1792" s="27" t="n">
        <v>0.15905</v>
      </c>
      <c r="H1792" s="27" t="n">
        <v>0.13681</v>
      </c>
      <c r="I1792" s="27" t="n">
        <v>0.13769</v>
      </c>
      <c r="J1792" s="27" t="n">
        <v>0.14419</v>
      </c>
      <c r="K1792" s="27" t="n">
        <v>0.14402</v>
      </c>
      <c r="L1792" s="27" t="n">
        <v>0.14908</v>
      </c>
      <c r="M1792" s="27" t="n">
        <v>0.16402</v>
      </c>
      <c r="N1792" s="27" t="n">
        <v>0.15812</v>
      </c>
      <c r="O1792" s="27" t="n">
        <v>0.1671</v>
      </c>
      <c r="P1792" s="27" t="n">
        <v>0.15824</v>
      </c>
      <c r="Q1792" s="27" t="n">
        <v>0.14597</v>
      </c>
      <c r="R1792" s="27" t="n">
        <v>0.13599</v>
      </c>
      <c r="S1792" s="27" t="n">
        <v>0.14043</v>
      </c>
      <c r="T1792" s="27" t="n">
        <v>0.13657</v>
      </c>
      <c r="U1792" s="27" t="n">
        <v>0.1165</v>
      </c>
      <c r="V1792" s="27" t="n">
        <v>0.11154</v>
      </c>
      <c r="W1792" s="27" t="n">
        <v>0.13131</v>
      </c>
      <c r="X1792" s="27" t="n">
        <v>0.14105</v>
      </c>
      <c r="Y1792" s="27" t="n">
        <v>0.16295</v>
      </c>
      <c r="Z1792" s="27" t="n">
        <v>0.14134</v>
      </c>
      <c r="AA1792" s="27" t="n">
        <v>0.14369</v>
      </c>
      <c r="AB1792" s="27" t="n">
        <v>0.13235</v>
      </c>
      <c r="AC1792" s="27" t="n">
        <v>0.14423</v>
      </c>
      <c r="AD1792" s="27" t="n">
        <v>0.12866</v>
      </c>
      <c r="AE1792" s="27" t="n">
        <v>0.14932</v>
      </c>
      <c r="AF1792" s="27" t="n">
        <v>0.15612</v>
      </c>
      <c r="AG1792" s="27" t="n">
        <v>0.13494</v>
      </c>
      <c r="AH1792" s="27" t="n">
        <v>0.13975</v>
      </c>
      <c r="AI1792" s="27" t="n">
        <v>0.16088</v>
      </c>
      <c r="AJ1792" s="27" t="n">
        <v>0.15106</v>
      </c>
      <c r="AK1792" s="27" t="n">
        <v>0.14905</v>
      </c>
      <c r="AL1792" s="27" t="n">
        <v>0.15046</v>
      </c>
      <c r="AM1792" s="27" t="n">
        <v>0.13483</v>
      </c>
      <c r="AN1792" s="27" t="n">
        <v>0.13816</v>
      </c>
      <c r="AO1792" s="27" t="n">
        <v>0.15641</v>
      </c>
      <c r="AP1792" s="27" t="n">
        <v>0.17694</v>
      </c>
      <c r="AQ1792" s="27" t="n">
        <v>0.17241</v>
      </c>
      <c r="AR1792" s="27" t="n">
        <v>0.15354</v>
      </c>
      <c r="AS1792" s="27" t="n">
        <v>0.14698</v>
      </c>
      <c r="AT1792" s="27" t="n">
        <v>0.17094</v>
      </c>
      <c r="AU1792" s="27" t="n">
        <v>0.17488</v>
      </c>
      <c r="AV1792" s="27" t="n">
        <v>0.16712</v>
      </c>
      <c r="AW1792" s="27" t="n">
        <v>0.14209</v>
      </c>
    </row>
    <row r="1793" customFormat="false" ht="15" hidden="false" customHeight="false" outlineLevel="0" collapsed="false">
      <c r="A1793" s="20" t="n">
        <v>2137</v>
      </c>
      <c r="B1793" s="27" t="n">
        <v>0.1539</v>
      </c>
      <c r="C1793" s="27" t="n">
        <v>0.16901</v>
      </c>
      <c r="D1793" s="27" t="n">
        <v>0.13204</v>
      </c>
      <c r="E1793" s="27" t="n">
        <v>0.1321</v>
      </c>
      <c r="F1793" s="27" t="n">
        <v>0.14107</v>
      </c>
      <c r="G1793" s="27" t="n">
        <v>0.1597</v>
      </c>
      <c r="H1793" s="27" t="n">
        <v>0.13733</v>
      </c>
      <c r="I1793" s="27" t="n">
        <v>0.13821</v>
      </c>
      <c r="J1793" s="27" t="n">
        <v>0.14475</v>
      </c>
      <c r="K1793" s="27" t="n">
        <v>0.14458</v>
      </c>
      <c r="L1793" s="27" t="n">
        <v>0.14969</v>
      </c>
      <c r="M1793" s="27" t="n">
        <v>0.16465</v>
      </c>
      <c r="N1793" s="27" t="n">
        <v>0.15871</v>
      </c>
      <c r="O1793" s="27" t="n">
        <v>0.16777</v>
      </c>
      <c r="P1793" s="27" t="n">
        <v>0.15878</v>
      </c>
      <c r="Q1793" s="27" t="n">
        <v>0.14654</v>
      </c>
      <c r="R1793" s="27" t="n">
        <v>0.13654</v>
      </c>
      <c r="S1793" s="27" t="n">
        <v>0.14099</v>
      </c>
      <c r="T1793" s="27" t="n">
        <v>0.13707</v>
      </c>
      <c r="U1793" s="27" t="n">
        <v>0.11694</v>
      </c>
      <c r="V1793" s="27" t="n">
        <v>0.11199</v>
      </c>
      <c r="W1793" s="27" t="n">
        <v>0.13182</v>
      </c>
      <c r="X1793" s="27" t="n">
        <v>0.14153</v>
      </c>
      <c r="Y1793" s="27" t="n">
        <v>0.16349</v>
      </c>
      <c r="Z1793" s="27" t="n">
        <v>0.14187</v>
      </c>
      <c r="AA1793" s="27" t="n">
        <v>0.14425</v>
      </c>
      <c r="AB1793" s="27" t="n">
        <v>0.13287</v>
      </c>
      <c r="AC1793" s="27" t="n">
        <v>0.1448</v>
      </c>
      <c r="AD1793" s="27" t="n">
        <v>0.12912</v>
      </c>
      <c r="AE1793" s="27" t="n">
        <v>0.14984</v>
      </c>
      <c r="AF1793" s="27" t="n">
        <v>0.15671</v>
      </c>
      <c r="AG1793" s="27" t="n">
        <v>0.13546</v>
      </c>
      <c r="AH1793" s="27" t="n">
        <v>0.14032</v>
      </c>
      <c r="AI1793" s="27" t="n">
        <v>0.16145</v>
      </c>
      <c r="AJ1793" s="27" t="n">
        <v>0.15162</v>
      </c>
      <c r="AK1793" s="27" t="n">
        <v>0.14961</v>
      </c>
      <c r="AL1793" s="27" t="n">
        <v>0.15103</v>
      </c>
      <c r="AM1793" s="27" t="n">
        <v>0.13534</v>
      </c>
      <c r="AN1793" s="27" t="n">
        <v>0.13869</v>
      </c>
      <c r="AO1793" s="27" t="n">
        <v>0.15699</v>
      </c>
      <c r="AP1793" s="27" t="n">
        <v>0.17744</v>
      </c>
      <c r="AQ1793" s="27" t="n">
        <v>0.17299</v>
      </c>
      <c r="AR1793" s="27" t="n">
        <v>0.15415</v>
      </c>
      <c r="AS1793" s="27" t="n">
        <v>0.14754</v>
      </c>
      <c r="AT1793" s="27" t="n">
        <v>0.17153</v>
      </c>
      <c r="AU1793" s="27" t="n">
        <v>0.1755</v>
      </c>
      <c r="AV1793" s="27" t="n">
        <v>0.16772</v>
      </c>
      <c r="AW1793" s="27" t="n">
        <v>0.14259</v>
      </c>
    </row>
    <row r="1794" customFormat="false" ht="15" hidden="false" customHeight="false" outlineLevel="0" collapsed="false">
      <c r="A1794" s="20" t="n">
        <v>2138</v>
      </c>
      <c r="B1794" s="27" t="n">
        <v>0.1545</v>
      </c>
      <c r="C1794" s="27" t="n">
        <v>0.16963</v>
      </c>
      <c r="D1794" s="27" t="n">
        <v>0.13252</v>
      </c>
      <c r="E1794" s="27" t="n">
        <v>0.13259</v>
      </c>
      <c r="F1794" s="27" t="n">
        <v>0.14159</v>
      </c>
      <c r="G1794" s="27" t="n">
        <v>0.16035</v>
      </c>
      <c r="H1794" s="27" t="n">
        <v>0.13784</v>
      </c>
      <c r="I1794" s="27" t="n">
        <v>0.13873</v>
      </c>
      <c r="J1794" s="27" t="n">
        <v>0.14531</v>
      </c>
      <c r="K1794" s="27" t="n">
        <v>0.14514</v>
      </c>
      <c r="L1794" s="27" t="n">
        <v>0.15029</v>
      </c>
      <c r="M1794" s="27" t="n">
        <v>0.16528</v>
      </c>
      <c r="N1794" s="27" t="n">
        <v>0.15929</v>
      </c>
      <c r="O1794" s="27" t="n">
        <v>0.16842</v>
      </c>
      <c r="P1794" s="27" t="n">
        <v>0.15931</v>
      </c>
      <c r="Q1794" s="27" t="n">
        <v>0.1471</v>
      </c>
      <c r="R1794" s="27" t="n">
        <v>0.13707</v>
      </c>
      <c r="S1794" s="27" t="n">
        <v>0.14153</v>
      </c>
      <c r="T1794" s="27" t="n">
        <v>0.13757</v>
      </c>
      <c r="U1794" s="27" t="n">
        <v>0.11738</v>
      </c>
      <c r="V1794" s="27" t="n">
        <v>0.11242</v>
      </c>
      <c r="W1794" s="27" t="n">
        <v>0.13233</v>
      </c>
      <c r="X1794" s="27" t="n">
        <v>0.14201</v>
      </c>
      <c r="Y1794" s="27" t="n">
        <v>0.16401</v>
      </c>
      <c r="Z1794" s="27" t="n">
        <v>0.1424</v>
      </c>
      <c r="AA1794" s="27" t="n">
        <v>0.14479</v>
      </c>
      <c r="AB1794" s="27" t="n">
        <v>0.13338</v>
      </c>
      <c r="AC1794" s="27" t="n">
        <v>0.14535</v>
      </c>
      <c r="AD1794" s="27" t="n">
        <v>0.12956</v>
      </c>
      <c r="AE1794" s="27" t="n">
        <v>0.15036</v>
      </c>
      <c r="AF1794" s="27" t="n">
        <v>0.1573</v>
      </c>
      <c r="AG1794" s="27" t="n">
        <v>0.13597</v>
      </c>
      <c r="AH1794" s="27" t="n">
        <v>0.14087</v>
      </c>
      <c r="AI1794" s="27" t="n">
        <v>0.16201</v>
      </c>
      <c r="AJ1794" s="27" t="n">
        <v>0.15217</v>
      </c>
      <c r="AK1794" s="27" t="n">
        <v>0.15016</v>
      </c>
      <c r="AL1794" s="27" t="n">
        <v>0.15158</v>
      </c>
      <c r="AM1794" s="27" t="n">
        <v>0.13585</v>
      </c>
      <c r="AN1794" s="27" t="n">
        <v>0.13921</v>
      </c>
      <c r="AO1794" s="27" t="n">
        <v>0.15757</v>
      </c>
      <c r="AP1794" s="27" t="n">
        <v>0.17793</v>
      </c>
      <c r="AQ1794" s="27" t="n">
        <v>0.17356</v>
      </c>
      <c r="AR1794" s="27" t="n">
        <v>0.15474</v>
      </c>
      <c r="AS1794" s="27" t="n">
        <v>0.14809</v>
      </c>
      <c r="AT1794" s="27" t="n">
        <v>0.17212</v>
      </c>
      <c r="AU1794" s="27" t="n">
        <v>0.17611</v>
      </c>
      <c r="AV1794" s="27" t="n">
        <v>0.1683</v>
      </c>
      <c r="AW1794" s="27" t="n">
        <v>0.14309</v>
      </c>
    </row>
    <row r="1795" customFormat="false" ht="15" hidden="false" customHeight="false" outlineLevel="0" collapsed="false">
      <c r="A1795" s="20" t="n">
        <v>2139</v>
      </c>
      <c r="B1795" s="27" t="n">
        <v>0.15508</v>
      </c>
      <c r="C1795" s="27" t="n">
        <v>0.17025</v>
      </c>
      <c r="D1795" s="27" t="n">
        <v>0.13299</v>
      </c>
      <c r="E1795" s="27" t="n">
        <v>0.13307</v>
      </c>
      <c r="F1795" s="27" t="n">
        <v>0.14211</v>
      </c>
      <c r="G1795" s="27" t="n">
        <v>0.16099</v>
      </c>
      <c r="H1795" s="27" t="n">
        <v>0.13835</v>
      </c>
      <c r="I1795" s="27" t="n">
        <v>0.13923</v>
      </c>
      <c r="J1795" s="27" t="n">
        <v>0.14585</v>
      </c>
      <c r="K1795" s="27" t="n">
        <v>0.14568</v>
      </c>
      <c r="L1795" s="27" t="n">
        <v>0.15088</v>
      </c>
      <c r="M1795" s="27" t="n">
        <v>0.16589</v>
      </c>
      <c r="N1795" s="27" t="n">
        <v>0.15987</v>
      </c>
      <c r="O1795" s="27" t="n">
        <v>0.16906</v>
      </c>
      <c r="P1795" s="27" t="n">
        <v>0.15982</v>
      </c>
      <c r="Q1795" s="27" t="n">
        <v>0.14765</v>
      </c>
      <c r="R1795" s="27" t="n">
        <v>0.13759</v>
      </c>
      <c r="S1795" s="27" t="n">
        <v>0.14206</v>
      </c>
      <c r="T1795" s="27" t="n">
        <v>0.13806</v>
      </c>
      <c r="U1795" s="27" t="n">
        <v>0.11782</v>
      </c>
      <c r="V1795" s="27" t="n">
        <v>0.11285</v>
      </c>
      <c r="W1795" s="27" t="n">
        <v>0.13283</v>
      </c>
      <c r="X1795" s="27" t="n">
        <v>0.14249</v>
      </c>
      <c r="Y1795" s="27" t="n">
        <v>0.16452</v>
      </c>
      <c r="Z1795" s="27" t="n">
        <v>0.14292</v>
      </c>
      <c r="AA1795" s="27" t="n">
        <v>0.14533</v>
      </c>
      <c r="AB1795" s="27" t="n">
        <v>0.13389</v>
      </c>
      <c r="AC1795" s="27" t="n">
        <v>0.1459</v>
      </c>
      <c r="AD1795" s="27" t="n">
        <v>0.13001</v>
      </c>
      <c r="AE1795" s="27" t="n">
        <v>0.15088</v>
      </c>
      <c r="AF1795" s="27" t="n">
        <v>0.15788</v>
      </c>
      <c r="AG1795" s="27" t="n">
        <v>0.13648</v>
      </c>
      <c r="AH1795" s="27" t="n">
        <v>0.14143</v>
      </c>
      <c r="AI1795" s="27" t="n">
        <v>0.16256</v>
      </c>
      <c r="AJ1795" s="27" t="n">
        <v>0.15271</v>
      </c>
      <c r="AK1795" s="27" t="n">
        <v>0.15071</v>
      </c>
      <c r="AL1795" s="27" t="n">
        <v>0.15212</v>
      </c>
      <c r="AM1795" s="27" t="n">
        <v>0.13636</v>
      </c>
      <c r="AN1795" s="27" t="n">
        <v>0.13972</v>
      </c>
      <c r="AO1795" s="27" t="n">
        <v>0.15813</v>
      </c>
      <c r="AP1795" s="27" t="n">
        <v>0.17841</v>
      </c>
      <c r="AQ1795" s="27" t="n">
        <v>0.17412</v>
      </c>
      <c r="AR1795" s="27" t="n">
        <v>0.15532</v>
      </c>
      <c r="AS1795" s="27" t="n">
        <v>0.14863</v>
      </c>
      <c r="AT1795" s="27" t="n">
        <v>0.1727</v>
      </c>
      <c r="AU1795" s="27" t="n">
        <v>0.1767</v>
      </c>
      <c r="AV1795" s="27" t="n">
        <v>0.16888</v>
      </c>
      <c r="AW1795" s="27" t="n">
        <v>0.14358</v>
      </c>
    </row>
    <row r="1796" customFormat="false" ht="15" hidden="false" customHeight="false" outlineLevel="0" collapsed="false">
      <c r="A1796" s="20" t="n">
        <v>2140</v>
      </c>
      <c r="B1796" s="27" t="n">
        <v>0.15563</v>
      </c>
      <c r="C1796" s="27" t="n">
        <v>0.17085</v>
      </c>
      <c r="D1796" s="27" t="n">
        <v>0.13344</v>
      </c>
      <c r="E1796" s="27" t="n">
        <v>0.13354</v>
      </c>
      <c r="F1796" s="27" t="n">
        <v>0.14261</v>
      </c>
      <c r="G1796" s="27" t="n">
        <v>0.16159</v>
      </c>
      <c r="H1796" s="27" t="n">
        <v>0.13883</v>
      </c>
      <c r="I1796" s="27" t="n">
        <v>0.13971</v>
      </c>
      <c r="J1796" s="27" t="n">
        <v>0.14638</v>
      </c>
      <c r="K1796" s="27" t="n">
        <v>0.1462</v>
      </c>
      <c r="L1796" s="27" t="n">
        <v>0.15144</v>
      </c>
      <c r="M1796" s="27" t="n">
        <v>0.16649</v>
      </c>
      <c r="N1796" s="27" t="n">
        <v>0.16042</v>
      </c>
      <c r="O1796" s="27" t="n">
        <v>0.16967</v>
      </c>
      <c r="P1796" s="27" t="n">
        <v>0.16032</v>
      </c>
      <c r="Q1796" s="27" t="n">
        <v>0.14818</v>
      </c>
      <c r="R1796" s="27" t="n">
        <v>0.1381</v>
      </c>
      <c r="S1796" s="27" t="n">
        <v>0.14257</v>
      </c>
      <c r="T1796" s="27" t="n">
        <v>0.13854</v>
      </c>
      <c r="U1796" s="27" t="n">
        <v>0.11824</v>
      </c>
      <c r="V1796" s="27" t="n">
        <v>0.11327</v>
      </c>
      <c r="W1796" s="27" t="n">
        <v>0.13331</v>
      </c>
      <c r="X1796" s="27" t="n">
        <v>0.14294</v>
      </c>
      <c r="Y1796" s="27" t="n">
        <v>0.16502</v>
      </c>
      <c r="Z1796" s="27" t="n">
        <v>0.14342</v>
      </c>
      <c r="AA1796" s="27" t="n">
        <v>0.14586</v>
      </c>
      <c r="AB1796" s="27" t="n">
        <v>0.13438</v>
      </c>
      <c r="AC1796" s="27" t="n">
        <v>0.14642</v>
      </c>
      <c r="AD1796" s="27" t="n">
        <v>0.13043</v>
      </c>
      <c r="AE1796" s="27" t="n">
        <v>0.15138</v>
      </c>
      <c r="AF1796" s="27" t="n">
        <v>0.15843</v>
      </c>
      <c r="AG1796" s="27" t="n">
        <v>0.13697</v>
      </c>
      <c r="AH1796" s="27" t="n">
        <v>0.14196</v>
      </c>
      <c r="AI1796" s="27" t="n">
        <v>0.16309</v>
      </c>
      <c r="AJ1796" s="27" t="n">
        <v>0.15324</v>
      </c>
      <c r="AK1796" s="27" t="n">
        <v>0.15124</v>
      </c>
      <c r="AL1796" s="27" t="n">
        <v>0.15265</v>
      </c>
      <c r="AM1796" s="27" t="n">
        <v>0.13685</v>
      </c>
      <c r="AN1796" s="27" t="n">
        <v>0.14022</v>
      </c>
      <c r="AO1796" s="27" t="n">
        <v>0.15867</v>
      </c>
      <c r="AP1796" s="27" t="n">
        <v>0.17887</v>
      </c>
      <c r="AQ1796" s="27" t="n">
        <v>0.17466</v>
      </c>
      <c r="AR1796" s="27" t="n">
        <v>0.15589</v>
      </c>
      <c r="AS1796" s="27" t="n">
        <v>0.14915</v>
      </c>
      <c r="AT1796" s="27" t="n">
        <v>0.17325</v>
      </c>
      <c r="AU1796" s="27" t="n">
        <v>0.17727</v>
      </c>
      <c r="AV1796" s="27" t="n">
        <v>0.16944</v>
      </c>
      <c r="AW1796" s="27" t="n">
        <v>0.14405</v>
      </c>
    </row>
    <row r="1797" customFormat="false" ht="15" hidden="false" customHeight="false" outlineLevel="0" collapsed="false">
      <c r="A1797" s="20" t="n">
        <v>2141</v>
      </c>
      <c r="B1797" s="27" t="n">
        <v>0.15618</v>
      </c>
      <c r="C1797" s="27" t="n">
        <v>0.17144</v>
      </c>
      <c r="D1797" s="27" t="n">
        <v>0.13388</v>
      </c>
      <c r="E1797" s="27" t="n">
        <v>0.134</v>
      </c>
      <c r="F1797" s="27" t="n">
        <v>0.14311</v>
      </c>
      <c r="G1797" s="27" t="n">
        <v>0.16219</v>
      </c>
      <c r="H1797" s="27" t="n">
        <v>0.1393</v>
      </c>
      <c r="I1797" s="27" t="n">
        <v>0.14019</v>
      </c>
      <c r="J1797" s="27" t="n">
        <v>0.1469</v>
      </c>
      <c r="K1797" s="27" t="n">
        <v>0.14672</v>
      </c>
      <c r="L1797" s="27" t="n">
        <v>0.15199</v>
      </c>
      <c r="M1797" s="27" t="n">
        <v>0.16708</v>
      </c>
      <c r="N1797" s="27" t="n">
        <v>0.16097</v>
      </c>
      <c r="O1797" s="27" t="n">
        <v>0.17028</v>
      </c>
      <c r="P1797" s="27" t="n">
        <v>0.1608</v>
      </c>
      <c r="Q1797" s="27" t="n">
        <v>0.14869</v>
      </c>
      <c r="R1797" s="27" t="n">
        <v>0.13859</v>
      </c>
      <c r="S1797" s="27" t="n">
        <v>0.14307</v>
      </c>
      <c r="T1797" s="27" t="n">
        <v>0.139</v>
      </c>
      <c r="U1797" s="27" t="n">
        <v>0.11866</v>
      </c>
      <c r="V1797" s="27" t="n">
        <v>0.11368</v>
      </c>
      <c r="W1797" s="27" t="n">
        <v>0.13378</v>
      </c>
      <c r="X1797" s="27" t="n">
        <v>0.14339</v>
      </c>
      <c r="Y1797" s="27" t="n">
        <v>0.16551</v>
      </c>
      <c r="Z1797" s="27" t="n">
        <v>0.14391</v>
      </c>
      <c r="AA1797" s="27" t="n">
        <v>0.14637</v>
      </c>
      <c r="AB1797" s="27" t="n">
        <v>0.13486</v>
      </c>
      <c r="AC1797" s="27" t="n">
        <v>0.14693</v>
      </c>
      <c r="AD1797" s="27" t="n">
        <v>0.13084</v>
      </c>
      <c r="AE1797" s="27" t="n">
        <v>0.15187</v>
      </c>
      <c r="AF1797" s="27" t="n">
        <v>0.15897</v>
      </c>
      <c r="AG1797" s="27" t="n">
        <v>0.13745</v>
      </c>
      <c r="AH1797" s="27" t="n">
        <v>0.14248</v>
      </c>
      <c r="AI1797" s="27" t="n">
        <v>0.16361</v>
      </c>
      <c r="AJ1797" s="27" t="n">
        <v>0.15376</v>
      </c>
      <c r="AK1797" s="27" t="n">
        <v>0.15175</v>
      </c>
      <c r="AL1797" s="27" t="n">
        <v>0.15317</v>
      </c>
      <c r="AM1797" s="27" t="n">
        <v>0.13733</v>
      </c>
      <c r="AN1797" s="27" t="n">
        <v>0.14072</v>
      </c>
      <c r="AO1797" s="27" t="n">
        <v>0.15921</v>
      </c>
      <c r="AP1797" s="27" t="n">
        <v>0.17932</v>
      </c>
      <c r="AQ1797" s="27" t="n">
        <v>0.17519</v>
      </c>
      <c r="AR1797" s="27" t="n">
        <v>0.15645</v>
      </c>
      <c r="AS1797" s="27" t="n">
        <v>0.14966</v>
      </c>
      <c r="AT1797" s="27" t="n">
        <v>0.1738</v>
      </c>
      <c r="AU1797" s="27" t="n">
        <v>0.17783</v>
      </c>
      <c r="AV1797" s="27" t="n">
        <v>0.16999</v>
      </c>
      <c r="AW1797" s="27" t="n">
        <v>0.14452</v>
      </c>
    </row>
    <row r="1798" customFormat="false" ht="15" hidden="false" customHeight="false" outlineLevel="0" collapsed="false">
      <c r="A1798" s="20" t="n">
        <v>2142</v>
      </c>
      <c r="B1798" s="27" t="n">
        <v>0.15671</v>
      </c>
      <c r="C1798" s="27" t="n">
        <v>0.17201</v>
      </c>
      <c r="D1798" s="27" t="n">
        <v>0.13431</v>
      </c>
      <c r="E1798" s="27" t="n">
        <v>0.13444</v>
      </c>
      <c r="F1798" s="27" t="n">
        <v>0.14359</v>
      </c>
      <c r="G1798" s="27" t="n">
        <v>0.16277</v>
      </c>
      <c r="H1798" s="27" t="n">
        <v>0.13976</v>
      </c>
      <c r="I1798" s="27" t="n">
        <v>0.14067</v>
      </c>
      <c r="J1798" s="27" t="n">
        <v>0.14741</v>
      </c>
      <c r="K1798" s="27" t="n">
        <v>0.14722</v>
      </c>
      <c r="L1798" s="27" t="n">
        <v>0.15252</v>
      </c>
      <c r="M1798" s="27" t="n">
        <v>0.16766</v>
      </c>
      <c r="N1798" s="27" t="n">
        <v>0.1615</v>
      </c>
      <c r="O1798" s="27" t="n">
        <v>0.17088</v>
      </c>
      <c r="P1798" s="27" t="n">
        <v>0.16127</v>
      </c>
      <c r="Q1798" s="27" t="n">
        <v>0.1492</v>
      </c>
      <c r="R1798" s="27" t="n">
        <v>0.13907</v>
      </c>
      <c r="S1798" s="27" t="n">
        <v>0.14357</v>
      </c>
      <c r="T1798" s="27" t="n">
        <v>0.13946</v>
      </c>
      <c r="U1798" s="27" t="n">
        <v>0.11906</v>
      </c>
      <c r="V1798" s="27" t="n">
        <v>0.11409</v>
      </c>
      <c r="W1798" s="27" t="n">
        <v>0.13423</v>
      </c>
      <c r="X1798" s="27" t="n">
        <v>0.14383</v>
      </c>
      <c r="Y1798" s="27" t="n">
        <v>0.16598</v>
      </c>
      <c r="Z1798" s="27" t="n">
        <v>0.14439</v>
      </c>
      <c r="AA1798" s="27" t="n">
        <v>0.14689</v>
      </c>
      <c r="AB1798" s="27" t="n">
        <v>0.13533</v>
      </c>
      <c r="AC1798" s="27" t="n">
        <v>0.14744</v>
      </c>
      <c r="AD1798" s="27" t="n">
        <v>0.13126</v>
      </c>
      <c r="AE1798" s="27" t="n">
        <v>0.15235</v>
      </c>
      <c r="AF1798" s="27" t="n">
        <v>0.15949</v>
      </c>
      <c r="AG1798" s="27" t="n">
        <v>0.13792</v>
      </c>
      <c r="AH1798" s="27" t="n">
        <v>0.143</v>
      </c>
      <c r="AI1798" s="27" t="n">
        <v>0.16412</v>
      </c>
      <c r="AJ1798" s="27" t="n">
        <v>0.15427</v>
      </c>
      <c r="AK1798" s="27" t="n">
        <v>0.15226</v>
      </c>
      <c r="AL1798" s="27" t="n">
        <v>0.15367</v>
      </c>
      <c r="AM1798" s="27" t="n">
        <v>0.13782</v>
      </c>
      <c r="AN1798" s="27" t="n">
        <v>0.14121</v>
      </c>
      <c r="AO1798" s="27" t="n">
        <v>0.15974</v>
      </c>
      <c r="AP1798" s="27" t="n">
        <v>0.17977</v>
      </c>
      <c r="AQ1798" s="27" t="n">
        <v>0.17571</v>
      </c>
      <c r="AR1798" s="27" t="n">
        <v>0.15701</v>
      </c>
      <c r="AS1798" s="27" t="n">
        <v>0.15016</v>
      </c>
      <c r="AT1798" s="27" t="n">
        <v>0.17434</v>
      </c>
      <c r="AU1798" s="27" t="n">
        <v>0.17838</v>
      </c>
      <c r="AV1798" s="27" t="n">
        <v>0.17053</v>
      </c>
      <c r="AW1798" s="27" t="n">
        <v>0.14499</v>
      </c>
    </row>
    <row r="1799" customFormat="false" ht="15" hidden="false" customHeight="false" outlineLevel="0" collapsed="false">
      <c r="A1799" s="20" t="n">
        <v>2143</v>
      </c>
      <c r="B1799" s="27" t="n">
        <v>0.15722</v>
      </c>
      <c r="C1799" s="27" t="n">
        <v>0.17257</v>
      </c>
      <c r="D1799" s="27" t="n">
        <v>0.13473</v>
      </c>
      <c r="E1799" s="27" t="n">
        <v>0.13487</v>
      </c>
      <c r="F1799" s="27" t="n">
        <v>0.14406</v>
      </c>
      <c r="G1799" s="27" t="n">
        <v>0.16334</v>
      </c>
      <c r="H1799" s="27" t="n">
        <v>0.1402</v>
      </c>
      <c r="I1799" s="27" t="n">
        <v>0.14112</v>
      </c>
      <c r="J1799" s="27" t="n">
        <v>0.1479</v>
      </c>
      <c r="K1799" s="27" t="n">
        <v>0.14771</v>
      </c>
      <c r="L1799" s="27" t="n">
        <v>0.15305</v>
      </c>
      <c r="M1799" s="27" t="n">
        <v>0.16822</v>
      </c>
      <c r="N1799" s="27" t="n">
        <v>0.16202</v>
      </c>
      <c r="O1799" s="27" t="n">
        <v>0.17145</v>
      </c>
      <c r="P1799" s="27" t="n">
        <v>0.16173</v>
      </c>
      <c r="Q1799" s="27" t="n">
        <v>0.14969</v>
      </c>
      <c r="R1799" s="27" t="n">
        <v>0.13954</v>
      </c>
      <c r="S1799" s="27" t="n">
        <v>0.14405</v>
      </c>
      <c r="T1799" s="27" t="n">
        <v>0.1399</v>
      </c>
      <c r="U1799" s="27" t="n">
        <v>0.11946</v>
      </c>
      <c r="V1799" s="27" t="n">
        <v>0.11448</v>
      </c>
      <c r="W1799" s="27" t="n">
        <v>0.13468</v>
      </c>
      <c r="X1799" s="27" t="n">
        <v>0.14425</v>
      </c>
      <c r="Y1799" s="27" t="n">
        <v>0.16644</v>
      </c>
      <c r="Z1799" s="27" t="n">
        <v>0.14486</v>
      </c>
      <c r="AA1799" s="27" t="n">
        <v>0.14738</v>
      </c>
      <c r="AB1799" s="27" t="n">
        <v>0.13579</v>
      </c>
      <c r="AC1799" s="27" t="n">
        <v>0.14793</v>
      </c>
      <c r="AD1799" s="27" t="n">
        <v>0.13165</v>
      </c>
      <c r="AE1799" s="27" t="n">
        <v>0.15282</v>
      </c>
      <c r="AF1799" s="27" t="n">
        <v>0.16001</v>
      </c>
      <c r="AG1799" s="27" t="n">
        <v>0.13838</v>
      </c>
      <c r="AH1799" s="27" t="n">
        <v>0.1435</v>
      </c>
      <c r="AI1799" s="27" t="n">
        <v>0.16461</v>
      </c>
      <c r="AJ1799" s="27" t="n">
        <v>0.15476</v>
      </c>
      <c r="AK1799" s="27" t="n">
        <v>0.15275</v>
      </c>
      <c r="AL1799" s="27" t="n">
        <v>0.15417</v>
      </c>
      <c r="AM1799" s="27" t="n">
        <v>0.13828</v>
      </c>
      <c r="AN1799" s="27" t="n">
        <v>0.14168</v>
      </c>
      <c r="AO1799" s="27" t="n">
        <v>0.16025</v>
      </c>
      <c r="AP1799" s="27" t="n">
        <v>0.18019</v>
      </c>
      <c r="AQ1799" s="27" t="n">
        <v>0.17622</v>
      </c>
      <c r="AR1799" s="27" t="n">
        <v>0.15754</v>
      </c>
      <c r="AS1799" s="27" t="n">
        <v>0.15065</v>
      </c>
      <c r="AT1799" s="27" t="n">
        <v>0.17486</v>
      </c>
      <c r="AU1799" s="27" t="n">
        <v>0.17891</v>
      </c>
      <c r="AV1799" s="27" t="n">
        <v>0.17106</v>
      </c>
      <c r="AW1799" s="27" t="n">
        <v>0.14544</v>
      </c>
    </row>
    <row r="1800" customFormat="false" ht="15" hidden="false" customHeight="false" outlineLevel="0" collapsed="false">
      <c r="A1800" s="20" t="n">
        <v>2144</v>
      </c>
      <c r="B1800" s="27" t="n">
        <v>0.15773</v>
      </c>
      <c r="C1800" s="27" t="n">
        <v>0.17311</v>
      </c>
      <c r="D1800" s="27" t="n">
        <v>0.13514</v>
      </c>
      <c r="E1800" s="27" t="n">
        <v>0.13528</v>
      </c>
      <c r="F1800" s="27" t="n">
        <v>0.14452</v>
      </c>
      <c r="G1800" s="27" t="n">
        <v>0.16389</v>
      </c>
      <c r="H1800" s="27" t="n">
        <v>0.14062</v>
      </c>
      <c r="I1800" s="27" t="n">
        <v>0.14157</v>
      </c>
      <c r="J1800" s="27" t="n">
        <v>0.14837</v>
      </c>
      <c r="K1800" s="27" t="n">
        <v>0.14818</v>
      </c>
      <c r="L1800" s="27" t="n">
        <v>0.15356</v>
      </c>
      <c r="M1800" s="27" t="n">
        <v>0.16876</v>
      </c>
      <c r="N1800" s="27" t="n">
        <v>0.16252</v>
      </c>
      <c r="O1800" s="27" t="n">
        <v>0.172</v>
      </c>
      <c r="P1800" s="27" t="n">
        <v>0.16217</v>
      </c>
      <c r="Q1800" s="27" t="n">
        <v>0.15016</v>
      </c>
      <c r="R1800" s="27" t="n">
        <v>0.14001</v>
      </c>
      <c r="S1800" s="27" t="n">
        <v>0.14452</v>
      </c>
      <c r="T1800" s="27" t="n">
        <v>0.14032</v>
      </c>
      <c r="U1800" s="27" t="n">
        <v>0.11983</v>
      </c>
      <c r="V1800" s="27" t="n">
        <v>0.11486</v>
      </c>
      <c r="W1800" s="27" t="n">
        <v>0.13512</v>
      </c>
      <c r="X1800" s="27" t="n">
        <v>0.14466</v>
      </c>
      <c r="Y1800" s="27" t="n">
        <v>0.16688</v>
      </c>
      <c r="Z1800" s="27" t="n">
        <v>0.14532</v>
      </c>
      <c r="AA1800" s="27" t="n">
        <v>0.14786</v>
      </c>
      <c r="AB1800" s="27" t="n">
        <v>0.13624</v>
      </c>
      <c r="AC1800" s="27" t="n">
        <v>0.14841</v>
      </c>
      <c r="AD1800" s="27" t="n">
        <v>0.13204</v>
      </c>
      <c r="AE1800" s="27" t="n">
        <v>0.15326</v>
      </c>
      <c r="AF1800" s="27" t="n">
        <v>0.16051</v>
      </c>
      <c r="AG1800" s="27" t="n">
        <v>0.13882</v>
      </c>
      <c r="AH1800" s="27" t="n">
        <v>0.14398</v>
      </c>
      <c r="AI1800" s="27" t="n">
        <v>0.16508</v>
      </c>
      <c r="AJ1800" s="27" t="n">
        <v>0.15523</v>
      </c>
      <c r="AK1800" s="27" t="n">
        <v>0.15323</v>
      </c>
      <c r="AL1800" s="27" t="n">
        <v>0.15464</v>
      </c>
      <c r="AM1800" s="27" t="n">
        <v>0.13873</v>
      </c>
      <c r="AN1800" s="27" t="n">
        <v>0.14214</v>
      </c>
      <c r="AO1800" s="27" t="n">
        <v>0.16074</v>
      </c>
      <c r="AP1800" s="27" t="n">
        <v>0.18062</v>
      </c>
      <c r="AQ1800" s="27" t="n">
        <v>0.17671</v>
      </c>
      <c r="AR1800" s="27" t="n">
        <v>0.15806</v>
      </c>
      <c r="AS1800" s="27" t="n">
        <v>0.15113</v>
      </c>
      <c r="AT1800" s="27" t="n">
        <v>0.17536</v>
      </c>
      <c r="AU1800" s="27" t="n">
        <v>0.17941</v>
      </c>
      <c r="AV1800" s="27" t="n">
        <v>0.17156</v>
      </c>
      <c r="AW1800" s="27" t="n">
        <v>0.14588</v>
      </c>
    </row>
    <row r="1801" customFormat="false" ht="15" hidden="false" customHeight="false" outlineLevel="0" collapsed="false">
      <c r="A1801" s="20" t="n">
        <v>2145</v>
      </c>
      <c r="B1801" s="27" t="n">
        <v>0.15822</v>
      </c>
      <c r="C1801" s="27" t="n">
        <v>0.17364</v>
      </c>
      <c r="D1801" s="27" t="n">
        <v>0.13553</v>
      </c>
      <c r="E1801" s="27" t="n">
        <v>0.13568</v>
      </c>
      <c r="F1801" s="27" t="n">
        <v>0.14496</v>
      </c>
      <c r="G1801" s="27" t="n">
        <v>0.16443</v>
      </c>
      <c r="H1801" s="27" t="n">
        <v>0.14104</v>
      </c>
      <c r="I1801" s="27" t="n">
        <v>0.142</v>
      </c>
      <c r="J1801" s="27" t="n">
        <v>0.14883</v>
      </c>
      <c r="K1801" s="27" t="n">
        <v>0.14864</v>
      </c>
      <c r="L1801" s="27" t="n">
        <v>0.15405</v>
      </c>
      <c r="M1801" s="27" t="n">
        <v>0.16928</v>
      </c>
      <c r="N1801" s="27" t="n">
        <v>0.16301</v>
      </c>
      <c r="O1801" s="27" t="n">
        <v>0.17254</v>
      </c>
      <c r="P1801" s="27" t="n">
        <v>0.16259</v>
      </c>
      <c r="Q1801" s="27" t="n">
        <v>0.15062</v>
      </c>
      <c r="R1801" s="27" t="n">
        <v>0.14046</v>
      </c>
      <c r="S1801" s="27" t="n">
        <v>0.14497</v>
      </c>
      <c r="T1801" s="27" t="n">
        <v>0.14074</v>
      </c>
      <c r="U1801" s="27" t="n">
        <v>0.12021</v>
      </c>
      <c r="V1801" s="27" t="n">
        <v>0.11524</v>
      </c>
      <c r="W1801" s="27" t="n">
        <v>0.13555</v>
      </c>
      <c r="X1801" s="27" t="n">
        <v>0.14506</v>
      </c>
      <c r="Y1801" s="27" t="n">
        <v>0.16732</v>
      </c>
      <c r="Z1801" s="27" t="n">
        <v>0.14577</v>
      </c>
      <c r="AA1801" s="27" t="n">
        <v>0.14832</v>
      </c>
      <c r="AB1801" s="27" t="n">
        <v>0.13668</v>
      </c>
      <c r="AC1801" s="27" t="n">
        <v>0.14888</v>
      </c>
      <c r="AD1801" s="27" t="n">
        <v>0.13241</v>
      </c>
      <c r="AE1801" s="27" t="n">
        <v>0.1537</v>
      </c>
      <c r="AF1801" s="27" t="n">
        <v>0.161</v>
      </c>
      <c r="AG1801" s="27" t="n">
        <v>0.13925</v>
      </c>
      <c r="AH1801" s="27" t="n">
        <v>0.14445</v>
      </c>
      <c r="AI1801" s="27" t="n">
        <v>0.16554</v>
      </c>
      <c r="AJ1801" s="27" t="n">
        <v>0.1557</v>
      </c>
      <c r="AK1801" s="27" t="n">
        <v>0.15369</v>
      </c>
      <c r="AL1801" s="27" t="n">
        <v>0.15511</v>
      </c>
      <c r="AM1801" s="27" t="n">
        <v>0.13916</v>
      </c>
      <c r="AN1801" s="27" t="n">
        <v>0.14259</v>
      </c>
      <c r="AO1801" s="27" t="n">
        <v>0.16121</v>
      </c>
      <c r="AP1801" s="27" t="n">
        <v>0.18102</v>
      </c>
      <c r="AQ1801" s="27" t="n">
        <v>0.17719</v>
      </c>
      <c r="AR1801" s="27" t="n">
        <v>0.15856</v>
      </c>
      <c r="AS1801" s="27" t="n">
        <v>0.15159</v>
      </c>
      <c r="AT1801" s="27" t="n">
        <v>0.17585</v>
      </c>
      <c r="AU1801" s="27" t="n">
        <v>0.17991</v>
      </c>
      <c r="AV1801" s="27" t="n">
        <v>0.17205</v>
      </c>
      <c r="AW1801" s="27" t="n">
        <v>0.1463</v>
      </c>
    </row>
    <row r="1802" customFormat="false" ht="15" hidden="false" customHeight="false" outlineLevel="0" collapsed="false">
      <c r="A1802" s="20" t="n">
        <v>2146</v>
      </c>
      <c r="B1802" s="27" t="n">
        <v>0.15869</v>
      </c>
      <c r="C1802" s="27" t="n">
        <v>0.17413</v>
      </c>
      <c r="D1802" s="27" t="n">
        <v>0.1359</v>
      </c>
      <c r="E1802" s="27" t="n">
        <v>0.13606</v>
      </c>
      <c r="F1802" s="27" t="n">
        <v>0.14538</v>
      </c>
      <c r="G1802" s="27" t="n">
        <v>0.16494</v>
      </c>
      <c r="H1802" s="27" t="n">
        <v>0.14144</v>
      </c>
      <c r="I1802" s="27" t="n">
        <v>0.1424</v>
      </c>
      <c r="J1802" s="27" t="n">
        <v>0.14926</v>
      </c>
      <c r="K1802" s="27" t="n">
        <v>0.14909</v>
      </c>
      <c r="L1802" s="27" t="n">
        <v>0.15453</v>
      </c>
      <c r="M1802" s="27" t="n">
        <v>0.16977</v>
      </c>
      <c r="N1802" s="27" t="n">
        <v>0.16348</v>
      </c>
      <c r="O1802" s="27" t="n">
        <v>0.17305</v>
      </c>
      <c r="P1802" s="27" t="n">
        <v>0.163</v>
      </c>
      <c r="Q1802" s="27" t="n">
        <v>0.15106</v>
      </c>
      <c r="R1802" s="27" t="n">
        <v>0.14089</v>
      </c>
      <c r="S1802" s="27" t="n">
        <v>0.14541</v>
      </c>
      <c r="T1802" s="27" t="n">
        <v>0.14114</v>
      </c>
      <c r="U1802" s="27" t="n">
        <v>0.12057</v>
      </c>
      <c r="V1802" s="27" t="n">
        <v>0.11559</v>
      </c>
      <c r="W1802" s="27" t="n">
        <v>0.13596</v>
      </c>
      <c r="X1802" s="27" t="n">
        <v>0.14545</v>
      </c>
      <c r="Y1802" s="27" t="n">
        <v>0.16774</v>
      </c>
      <c r="Z1802" s="27" t="n">
        <v>0.1462</v>
      </c>
      <c r="AA1802" s="27" t="n">
        <v>0.14877</v>
      </c>
      <c r="AB1802" s="27" t="n">
        <v>0.13711</v>
      </c>
      <c r="AC1802" s="27" t="n">
        <v>0.14933</v>
      </c>
      <c r="AD1802" s="27" t="n">
        <v>0.13277</v>
      </c>
      <c r="AE1802" s="27" t="n">
        <v>0.1541</v>
      </c>
      <c r="AF1802" s="27" t="n">
        <v>0.16147</v>
      </c>
      <c r="AG1802" s="27" t="n">
        <v>0.13966</v>
      </c>
      <c r="AH1802" s="27" t="n">
        <v>0.14491</v>
      </c>
      <c r="AI1802" s="27" t="n">
        <v>0.16598</v>
      </c>
      <c r="AJ1802" s="27" t="n">
        <v>0.15614</v>
      </c>
      <c r="AK1802" s="27" t="n">
        <v>0.15414</v>
      </c>
      <c r="AL1802" s="27" t="n">
        <v>0.15556</v>
      </c>
      <c r="AM1802" s="27" t="n">
        <v>0.13958</v>
      </c>
      <c r="AN1802" s="27" t="n">
        <v>0.14302</v>
      </c>
      <c r="AO1802" s="27" t="n">
        <v>0.16167</v>
      </c>
      <c r="AP1802" s="27" t="n">
        <v>0.1814</v>
      </c>
      <c r="AQ1802" s="27" t="n">
        <v>0.17765</v>
      </c>
      <c r="AR1802" s="27" t="n">
        <v>0.15904</v>
      </c>
      <c r="AS1802" s="27" t="n">
        <v>0.15203</v>
      </c>
      <c r="AT1802" s="27" t="n">
        <v>0.17632</v>
      </c>
      <c r="AU1802" s="27" t="n">
        <v>0.18039</v>
      </c>
      <c r="AV1802" s="27" t="n">
        <v>0.17252</v>
      </c>
      <c r="AW1802" s="27" t="n">
        <v>0.1467</v>
      </c>
    </row>
    <row r="1803" customFormat="false" ht="15" hidden="false" customHeight="false" outlineLevel="0" collapsed="false">
      <c r="A1803" s="20" t="n">
        <v>2147</v>
      </c>
      <c r="B1803" s="27" t="n">
        <v>0.15915</v>
      </c>
      <c r="C1803" s="27" t="n">
        <v>0.17463</v>
      </c>
      <c r="D1803" s="27" t="n">
        <v>0.13628</v>
      </c>
      <c r="E1803" s="27" t="n">
        <v>0.13644</v>
      </c>
      <c r="F1803" s="27" t="n">
        <v>0.1458</v>
      </c>
      <c r="G1803" s="27" t="n">
        <v>0.16545</v>
      </c>
      <c r="H1803" s="27" t="n">
        <v>0.14183</v>
      </c>
      <c r="I1803" s="27" t="n">
        <v>0.1428</v>
      </c>
      <c r="J1803" s="27" t="n">
        <v>0.14969</v>
      </c>
      <c r="K1803" s="27" t="n">
        <v>0.14952</v>
      </c>
      <c r="L1803" s="27" t="n">
        <v>0.15499</v>
      </c>
      <c r="M1803" s="27" t="n">
        <v>0.17026</v>
      </c>
      <c r="N1803" s="27" t="n">
        <v>0.16394</v>
      </c>
      <c r="O1803" s="27" t="n">
        <v>0.17356</v>
      </c>
      <c r="P1803" s="27" t="n">
        <v>0.1634</v>
      </c>
      <c r="Q1803" s="27" t="n">
        <v>0.1515</v>
      </c>
      <c r="R1803" s="27" t="n">
        <v>0.14132</v>
      </c>
      <c r="S1803" s="27" t="n">
        <v>0.14585</v>
      </c>
      <c r="T1803" s="27" t="n">
        <v>0.14154</v>
      </c>
      <c r="U1803" s="27" t="n">
        <v>0.12093</v>
      </c>
      <c r="V1803" s="27" t="n">
        <v>0.11594</v>
      </c>
      <c r="W1803" s="27" t="n">
        <v>0.13637</v>
      </c>
      <c r="X1803" s="27" t="n">
        <v>0.14583</v>
      </c>
      <c r="Y1803" s="27" t="n">
        <v>0.16815</v>
      </c>
      <c r="Z1803" s="27" t="n">
        <v>0.14662</v>
      </c>
      <c r="AA1803" s="27" t="n">
        <v>0.14922</v>
      </c>
      <c r="AB1803" s="27" t="n">
        <v>0.13752</v>
      </c>
      <c r="AC1803" s="27" t="n">
        <v>0.14978</v>
      </c>
      <c r="AD1803" s="27" t="n">
        <v>0.13313</v>
      </c>
      <c r="AE1803" s="27" t="n">
        <v>0.15452</v>
      </c>
      <c r="AF1803" s="27" t="n">
        <v>0.16194</v>
      </c>
      <c r="AG1803" s="27" t="n">
        <v>0.14007</v>
      </c>
      <c r="AH1803" s="27" t="n">
        <v>0.14536</v>
      </c>
      <c r="AI1803" s="27" t="n">
        <v>0.16643</v>
      </c>
      <c r="AJ1803" s="27" t="n">
        <v>0.15658</v>
      </c>
      <c r="AK1803" s="27" t="n">
        <v>0.15457</v>
      </c>
      <c r="AL1803" s="27" t="n">
        <v>0.15601</v>
      </c>
      <c r="AM1803" s="27" t="n">
        <v>0.13999</v>
      </c>
      <c r="AN1803" s="27" t="n">
        <v>0.14344</v>
      </c>
      <c r="AO1803" s="27" t="n">
        <v>0.16212</v>
      </c>
      <c r="AP1803" s="27" t="n">
        <v>0.18177</v>
      </c>
      <c r="AQ1803" s="27" t="n">
        <v>0.1781</v>
      </c>
      <c r="AR1803" s="27" t="n">
        <v>0.15952</v>
      </c>
      <c r="AS1803" s="27" t="n">
        <v>0.15247</v>
      </c>
      <c r="AT1803" s="27" t="n">
        <v>0.17679</v>
      </c>
      <c r="AU1803" s="27" t="n">
        <v>0.18086</v>
      </c>
      <c r="AV1803" s="27" t="n">
        <v>0.17299</v>
      </c>
      <c r="AW1803" s="27" t="n">
        <v>0.1471</v>
      </c>
    </row>
    <row r="1804" customFormat="false" ht="15" hidden="false" customHeight="false" outlineLevel="0" collapsed="false">
      <c r="A1804" s="20" t="n">
        <v>2148</v>
      </c>
      <c r="B1804" s="27" t="n">
        <v>0.15959</v>
      </c>
      <c r="C1804" s="27" t="n">
        <v>0.1751</v>
      </c>
      <c r="D1804" s="27" t="n">
        <v>0.13664</v>
      </c>
      <c r="E1804" s="27" t="n">
        <v>0.1368</v>
      </c>
      <c r="F1804" s="27" t="n">
        <v>0.14619</v>
      </c>
      <c r="G1804" s="27" t="n">
        <v>0.16593</v>
      </c>
      <c r="H1804" s="27" t="n">
        <v>0.14221</v>
      </c>
      <c r="I1804" s="27" t="n">
        <v>0.14319</v>
      </c>
      <c r="J1804" s="27" t="n">
        <v>0.15011</v>
      </c>
      <c r="K1804" s="27" t="n">
        <v>0.14994</v>
      </c>
      <c r="L1804" s="27" t="n">
        <v>0.15543</v>
      </c>
      <c r="M1804" s="27" t="n">
        <v>0.17074</v>
      </c>
      <c r="N1804" s="27" t="n">
        <v>0.16438</v>
      </c>
      <c r="O1804" s="27" t="n">
        <v>0.17406</v>
      </c>
      <c r="P1804" s="27" t="n">
        <v>0.16379</v>
      </c>
      <c r="Q1804" s="27" t="n">
        <v>0.15192</v>
      </c>
      <c r="R1804" s="27" t="n">
        <v>0.14174</v>
      </c>
      <c r="S1804" s="27" t="n">
        <v>0.14627</v>
      </c>
      <c r="T1804" s="27" t="n">
        <v>0.14193</v>
      </c>
      <c r="U1804" s="27" t="n">
        <v>0.12128</v>
      </c>
      <c r="V1804" s="27" t="n">
        <v>0.11629</v>
      </c>
      <c r="W1804" s="27" t="n">
        <v>0.13677</v>
      </c>
      <c r="X1804" s="27" t="n">
        <v>0.1462</v>
      </c>
      <c r="Y1804" s="27" t="n">
        <v>0.16856</v>
      </c>
      <c r="Z1804" s="27" t="n">
        <v>0.14704</v>
      </c>
      <c r="AA1804" s="27" t="n">
        <v>0.14965</v>
      </c>
      <c r="AB1804" s="27" t="n">
        <v>0.13793</v>
      </c>
      <c r="AC1804" s="27" t="n">
        <v>0.15021</v>
      </c>
      <c r="AD1804" s="27" t="n">
        <v>0.13347</v>
      </c>
      <c r="AE1804" s="27" t="n">
        <v>0.15492</v>
      </c>
      <c r="AF1804" s="27" t="n">
        <v>0.16239</v>
      </c>
      <c r="AG1804" s="27" t="n">
        <v>0.14047</v>
      </c>
      <c r="AH1804" s="27" t="n">
        <v>0.14578</v>
      </c>
      <c r="AI1804" s="27" t="n">
        <v>0.16686</v>
      </c>
      <c r="AJ1804" s="27" t="n">
        <v>0.15701</v>
      </c>
      <c r="AK1804" s="27" t="n">
        <v>0.15499</v>
      </c>
      <c r="AL1804" s="27" t="n">
        <v>0.15644</v>
      </c>
      <c r="AM1804" s="27" t="n">
        <v>0.14038</v>
      </c>
      <c r="AN1804" s="27" t="n">
        <v>0.14384</v>
      </c>
      <c r="AO1804" s="27" t="n">
        <v>0.16256</v>
      </c>
      <c r="AP1804" s="27" t="n">
        <v>0.18212</v>
      </c>
      <c r="AQ1804" s="27" t="n">
        <v>0.17853</v>
      </c>
      <c r="AR1804" s="27" t="n">
        <v>0.15998</v>
      </c>
      <c r="AS1804" s="27" t="n">
        <v>0.1529</v>
      </c>
      <c r="AT1804" s="27" t="n">
        <v>0.17724</v>
      </c>
      <c r="AU1804" s="27" t="n">
        <v>0.18131</v>
      </c>
      <c r="AV1804" s="27" t="n">
        <v>0.17346</v>
      </c>
      <c r="AW1804" s="27" t="n">
        <v>0.14749</v>
      </c>
    </row>
    <row r="1805" customFormat="false" ht="15" hidden="false" customHeight="false" outlineLevel="0" collapsed="false">
      <c r="A1805" s="20" t="n">
        <v>2149</v>
      </c>
      <c r="B1805" s="27" t="n">
        <v>0.16002</v>
      </c>
      <c r="C1805" s="27" t="n">
        <v>0.17557</v>
      </c>
      <c r="D1805" s="27" t="n">
        <v>0.13699</v>
      </c>
      <c r="E1805" s="27" t="n">
        <v>0.13716</v>
      </c>
      <c r="F1805" s="27" t="n">
        <v>0.14658</v>
      </c>
      <c r="G1805" s="27" t="n">
        <v>0.16641</v>
      </c>
      <c r="H1805" s="27" t="n">
        <v>0.14258</v>
      </c>
      <c r="I1805" s="27" t="n">
        <v>0.14358</v>
      </c>
      <c r="J1805" s="27" t="n">
        <v>0.15053</v>
      </c>
      <c r="K1805" s="27" t="n">
        <v>0.15035</v>
      </c>
      <c r="L1805" s="27" t="n">
        <v>0.15587</v>
      </c>
      <c r="M1805" s="27" t="n">
        <v>0.17121</v>
      </c>
      <c r="N1805" s="27" t="n">
        <v>0.16482</v>
      </c>
      <c r="O1805" s="27" t="n">
        <v>0.17456</v>
      </c>
      <c r="P1805" s="27" t="n">
        <v>0.16416</v>
      </c>
      <c r="Q1805" s="27" t="n">
        <v>0.15234</v>
      </c>
      <c r="R1805" s="27" t="n">
        <v>0.14216</v>
      </c>
      <c r="S1805" s="27" t="n">
        <v>0.14669</v>
      </c>
      <c r="T1805" s="27" t="n">
        <v>0.14231</v>
      </c>
      <c r="U1805" s="27" t="n">
        <v>0.12162</v>
      </c>
      <c r="V1805" s="27" t="n">
        <v>0.11663</v>
      </c>
      <c r="W1805" s="27" t="n">
        <v>0.13715</v>
      </c>
      <c r="X1805" s="27" t="n">
        <v>0.14657</v>
      </c>
      <c r="Y1805" s="27" t="n">
        <v>0.16895</v>
      </c>
      <c r="Z1805" s="27" t="n">
        <v>0.14744</v>
      </c>
      <c r="AA1805" s="27" t="n">
        <v>0.15007</v>
      </c>
      <c r="AB1805" s="27" t="n">
        <v>0.13833</v>
      </c>
      <c r="AC1805" s="27" t="n">
        <v>0.15064</v>
      </c>
      <c r="AD1805" s="27" t="n">
        <v>0.13381</v>
      </c>
      <c r="AE1805" s="27" t="n">
        <v>0.15532</v>
      </c>
      <c r="AF1805" s="27" t="n">
        <v>0.16284</v>
      </c>
      <c r="AG1805" s="27" t="n">
        <v>0.14087</v>
      </c>
      <c r="AH1805" s="27" t="n">
        <v>0.14621</v>
      </c>
      <c r="AI1805" s="27" t="n">
        <v>0.16727</v>
      </c>
      <c r="AJ1805" s="27" t="n">
        <v>0.15743</v>
      </c>
      <c r="AK1805" s="27" t="n">
        <v>0.15541</v>
      </c>
      <c r="AL1805" s="27" t="n">
        <v>0.15686</v>
      </c>
      <c r="AM1805" s="27" t="n">
        <v>0.14077</v>
      </c>
      <c r="AN1805" s="27" t="n">
        <v>0.14424</v>
      </c>
      <c r="AO1805" s="27" t="n">
        <v>0.163</v>
      </c>
      <c r="AP1805" s="27" t="n">
        <v>0.18247</v>
      </c>
      <c r="AQ1805" s="27" t="n">
        <v>0.17896</v>
      </c>
      <c r="AR1805" s="27" t="n">
        <v>0.16044</v>
      </c>
      <c r="AS1805" s="27" t="n">
        <v>0.15332</v>
      </c>
      <c r="AT1805" s="27" t="n">
        <v>0.17768</v>
      </c>
      <c r="AU1805" s="27" t="n">
        <v>0.18176</v>
      </c>
      <c r="AV1805" s="27" t="n">
        <v>0.17391</v>
      </c>
      <c r="AW1805" s="27" t="n">
        <v>0.14786</v>
      </c>
    </row>
    <row r="1806" customFormat="false" ht="15" hidden="false" customHeight="false" outlineLevel="0" collapsed="false">
      <c r="A1806" s="20" t="n">
        <v>2150</v>
      </c>
      <c r="B1806" s="27" t="n">
        <v>0.16045</v>
      </c>
      <c r="C1806" s="27" t="n">
        <v>0.17603</v>
      </c>
      <c r="D1806" s="27" t="n">
        <v>0.13734</v>
      </c>
      <c r="E1806" s="27" t="n">
        <v>0.13752</v>
      </c>
      <c r="F1806" s="27" t="n">
        <v>0.14696</v>
      </c>
      <c r="G1806" s="27" t="n">
        <v>0.16688</v>
      </c>
      <c r="H1806" s="27" t="n">
        <v>0.14295</v>
      </c>
      <c r="I1806" s="27" t="n">
        <v>0.14395</v>
      </c>
      <c r="J1806" s="27" t="n">
        <v>0.15093</v>
      </c>
      <c r="K1806" s="27" t="n">
        <v>0.15075</v>
      </c>
      <c r="L1806" s="27" t="n">
        <v>0.1563</v>
      </c>
      <c r="M1806" s="27" t="n">
        <v>0.17166</v>
      </c>
      <c r="N1806" s="27" t="n">
        <v>0.16526</v>
      </c>
      <c r="O1806" s="27" t="n">
        <v>0.17505</v>
      </c>
      <c r="P1806" s="27" t="n">
        <v>0.16453</v>
      </c>
      <c r="Q1806" s="27" t="n">
        <v>0.15274</v>
      </c>
      <c r="R1806" s="27" t="n">
        <v>0.14256</v>
      </c>
      <c r="S1806" s="27" t="n">
        <v>0.1471</v>
      </c>
      <c r="T1806" s="27" t="n">
        <v>0.14269</v>
      </c>
      <c r="U1806" s="27" t="n">
        <v>0.12195</v>
      </c>
      <c r="V1806" s="27" t="n">
        <v>0.11697</v>
      </c>
      <c r="W1806" s="27" t="n">
        <v>0.13753</v>
      </c>
      <c r="X1806" s="27" t="n">
        <v>0.14694</v>
      </c>
      <c r="Y1806" s="27" t="n">
        <v>0.16935</v>
      </c>
      <c r="Z1806" s="27" t="n">
        <v>0.14785</v>
      </c>
      <c r="AA1806" s="27" t="n">
        <v>0.15048</v>
      </c>
      <c r="AB1806" s="27" t="n">
        <v>0.13872</v>
      </c>
      <c r="AC1806" s="27" t="n">
        <v>0.15105</v>
      </c>
      <c r="AD1806" s="27" t="n">
        <v>0.13413</v>
      </c>
      <c r="AE1806" s="27" t="n">
        <v>0.15571</v>
      </c>
      <c r="AF1806" s="27" t="n">
        <v>0.16328</v>
      </c>
      <c r="AG1806" s="27" t="n">
        <v>0.14125</v>
      </c>
      <c r="AH1806" s="27" t="n">
        <v>0.14664</v>
      </c>
      <c r="AI1806" s="27" t="n">
        <v>0.16768</v>
      </c>
      <c r="AJ1806" s="27" t="n">
        <v>0.15783</v>
      </c>
      <c r="AK1806" s="27" t="n">
        <v>0.15581</v>
      </c>
      <c r="AL1806" s="27" t="n">
        <v>0.15726</v>
      </c>
      <c r="AM1806" s="27" t="n">
        <v>0.14116</v>
      </c>
      <c r="AN1806" s="27" t="n">
        <v>0.14464</v>
      </c>
      <c r="AO1806" s="27" t="n">
        <v>0.16342</v>
      </c>
      <c r="AP1806" s="27" t="n">
        <v>0.18282</v>
      </c>
      <c r="AQ1806" s="27" t="n">
        <v>0.17937</v>
      </c>
      <c r="AR1806" s="27" t="n">
        <v>0.16089</v>
      </c>
      <c r="AS1806" s="27" t="n">
        <v>0.15374</v>
      </c>
      <c r="AT1806" s="27" t="n">
        <v>0.1781</v>
      </c>
      <c r="AU1806" s="27" t="n">
        <v>0.18219</v>
      </c>
      <c r="AV1806" s="27" t="n">
        <v>0.17435</v>
      </c>
      <c r="AW1806" s="27" t="n">
        <v>0.14822</v>
      </c>
    </row>
    <row r="1807" customFormat="false" ht="15" hidden="false" customHeight="false" outlineLevel="0" collapsed="false">
      <c r="A1807" s="20" t="n">
        <v>2151</v>
      </c>
      <c r="B1807" s="27" t="n">
        <v>0.16086</v>
      </c>
      <c r="C1807" s="27" t="n">
        <v>0.17648</v>
      </c>
      <c r="D1807" s="27" t="n">
        <v>0.13769</v>
      </c>
      <c r="E1807" s="27" t="n">
        <v>0.13786</v>
      </c>
      <c r="F1807" s="27" t="n">
        <v>0.14733</v>
      </c>
      <c r="G1807" s="27" t="n">
        <v>0.16734</v>
      </c>
      <c r="H1807" s="27" t="n">
        <v>0.1433</v>
      </c>
      <c r="I1807" s="27" t="n">
        <v>0.14431</v>
      </c>
      <c r="J1807" s="27" t="n">
        <v>0.15133</v>
      </c>
      <c r="K1807" s="27" t="n">
        <v>0.15114</v>
      </c>
      <c r="L1807" s="27" t="n">
        <v>0.15672</v>
      </c>
      <c r="M1807" s="27" t="n">
        <v>0.17211</v>
      </c>
      <c r="N1807" s="27" t="n">
        <v>0.16568</v>
      </c>
      <c r="O1807" s="27" t="n">
        <v>0.17551</v>
      </c>
      <c r="P1807" s="27" t="n">
        <v>0.16489</v>
      </c>
      <c r="Q1807" s="27" t="n">
        <v>0.15314</v>
      </c>
      <c r="R1807" s="27" t="n">
        <v>0.14295</v>
      </c>
      <c r="S1807" s="27" t="n">
        <v>0.14749</v>
      </c>
      <c r="T1807" s="27" t="n">
        <v>0.14305</v>
      </c>
      <c r="U1807" s="27" t="n">
        <v>0.12227</v>
      </c>
      <c r="V1807" s="27" t="n">
        <v>0.1173</v>
      </c>
      <c r="W1807" s="27" t="n">
        <v>0.13791</v>
      </c>
      <c r="X1807" s="27" t="n">
        <v>0.14729</v>
      </c>
      <c r="Y1807" s="27" t="n">
        <v>0.16973</v>
      </c>
      <c r="Z1807" s="27" t="n">
        <v>0.14825</v>
      </c>
      <c r="AA1807" s="27" t="n">
        <v>0.15088</v>
      </c>
      <c r="AB1807" s="27" t="n">
        <v>0.13909</v>
      </c>
      <c r="AC1807" s="27" t="n">
        <v>0.15146</v>
      </c>
      <c r="AD1807" s="27" t="n">
        <v>0.13445</v>
      </c>
      <c r="AE1807" s="27" t="n">
        <v>0.1561</v>
      </c>
      <c r="AF1807" s="27" t="n">
        <v>0.1637</v>
      </c>
      <c r="AG1807" s="27" t="n">
        <v>0.14163</v>
      </c>
      <c r="AH1807" s="27" t="n">
        <v>0.14705</v>
      </c>
      <c r="AI1807" s="27" t="n">
        <v>0.16808</v>
      </c>
      <c r="AJ1807" s="27" t="n">
        <v>0.15823</v>
      </c>
      <c r="AK1807" s="27" t="n">
        <v>0.1562</v>
      </c>
      <c r="AL1807" s="27" t="n">
        <v>0.15766</v>
      </c>
      <c r="AM1807" s="27" t="n">
        <v>0.14153</v>
      </c>
      <c r="AN1807" s="27" t="n">
        <v>0.14502</v>
      </c>
      <c r="AO1807" s="27" t="n">
        <v>0.16383</v>
      </c>
      <c r="AP1807" s="27" t="n">
        <v>0.18316</v>
      </c>
      <c r="AQ1807" s="27" t="n">
        <v>0.17978</v>
      </c>
      <c r="AR1807" s="27" t="n">
        <v>0.16133</v>
      </c>
      <c r="AS1807" s="27" t="n">
        <v>0.15414</v>
      </c>
      <c r="AT1807" s="27" t="n">
        <v>0.17852</v>
      </c>
      <c r="AU1807" s="27" t="n">
        <v>0.18261</v>
      </c>
      <c r="AV1807" s="27" t="n">
        <v>0.17477</v>
      </c>
      <c r="AW1807" s="27" t="n">
        <v>0.14858</v>
      </c>
    </row>
    <row r="1808" customFormat="false" ht="15" hidden="false" customHeight="false" outlineLevel="0" collapsed="false">
      <c r="A1808" s="20" t="n">
        <v>2152</v>
      </c>
      <c r="B1808" s="27" t="n">
        <v>0.16124</v>
      </c>
      <c r="C1808" s="27" t="n">
        <v>0.1769</v>
      </c>
      <c r="D1808" s="27" t="n">
        <v>0.13801</v>
      </c>
      <c r="E1808" s="27" t="n">
        <v>0.1382</v>
      </c>
      <c r="F1808" s="27" t="n">
        <v>0.14769</v>
      </c>
      <c r="G1808" s="27" t="n">
        <v>0.16777</v>
      </c>
      <c r="H1808" s="27" t="n">
        <v>0.14364</v>
      </c>
      <c r="I1808" s="27" t="n">
        <v>0.14465</v>
      </c>
      <c r="J1808" s="27" t="n">
        <v>0.1517</v>
      </c>
      <c r="K1808" s="27" t="n">
        <v>0.15152</v>
      </c>
      <c r="L1808" s="27" t="n">
        <v>0.15711</v>
      </c>
      <c r="M1808" s="27" t="n">
        <v>0.17253</v>
      </c>
      <c r="N1808" s="27" t="n">
        <v>0.16609</v>
      </c>
      <c r="O1808" s="27" t="n">
        <v>0.17595</v>
      </c>
      <c r="P1808" s="27" t="n">
        <v>0.16524</v>
      </c>
      <c r="Q1808" s="27" t="n">
        <v>0.15352</v>
      </c>
      <c r="R1808" s="27" t="n">
        <v>0.14332</v>
      </c>
      <c r="S1808" s="27" t="n">
        <v>0.14787</v>
      </c>
      <c r="T1808" s="27" t="n">
        <v>0.1434</v>
      </c>
      <c r="U1808" s="27" t="n">
        <v>0.12257</v>
      </c>
      <c r="V1808" s="27" t="n">
        <v>0.11761</v>
      </c>
      <c r="W1808" s="27" t="n">
        <v>0.13827</v>
      </c>
      <c r="X1808" s="27" t="n">
        <v>0.14763</v>
      </c>
      <c r="Y1808" s="27" t="n">
        <v>0.17009</v>
      </c>
      <c r="Z1808" s="27" t="n">
        <v>0.14863</v>
      </c>
      <c r="AA1808" s="27" t="n">
        <v>0.15127</v>
      </c>
      <c r="AB1808" s="27" t="n">
        <v>0.13945</v>
      </c>
      <c r="AC1808" s="27" t="n">
        <v>0.15186</v>
      </c>
      <c r="AD1808" s="27" t="n">
        <v>0.13476</v>
      </c>
      <c r="AE1808" s="27" t="n">
        <v>0.15646</v>
      </c>
      <c r="AF1808" s="27" t="n">
        <v>0.1641</v>
      </c>
      <c r="AG1808" s="27" t="n">
        <v>0.14198</v>
      </c>
      <c r="AH1808" s="27" t="n">
        <v>0.14746</v>
      </c>
      <c r="AI1808" s="27" t="n">
        <v>0.16846</v>
      </c>
      <c r="AJ1808" s="27" t="n">
        <v>0.15862</v>
      </c>
      <c r="AK1808" s="27" t="n">
        <v>0.15659</v>
      </c>
      <c r="AL1808" s="27" t="n">
        <v>0.15805</v>
      </c>
      <c r="AM1808" s="27" t="n">
        <v>0.14189</v>
      </c>
      <c r="AN1808" s="27" t="n">
        <v>0.14539</v>
      </c>
      <c r="AO1808" s="27" t="n">
        <v>0.16423</v>
      </c>
      <c r="AP1808" s="27" t="n">
        <v>0.18348</v>
      </c>
      <c r="AQ1808" s="27" t="n">
        <v>0.18017</v>
      </c>
      <c r="AR1808" s="27" t="n">
        <v>0.16175</v>
      </c>
      <c r="AS1808" s="27" t="n">
        <v>0.15452</v>
      </c>
      <c r="AT1808" s="27" t="n">
        <v>0.17891</v>
      </c>
      <c r="AU1808" s="27" t="n">
        <v>0.18301</v>
      </c>
      <c r="AV1808" s="27" t="n">
        <v>0.17517</v>
      </c>
      <c r="AW1808" s="27" t="n">
        <v>0.14894</v>
      </c>
    </row>
    <row r="1809" customFormat="false" ht="15" hidden="false" customHeight="false" outlineLevel="0" collapsed="false">
      <c r="A1809" s="20" t="n">
        <v>2153</v>
      </c>
      <c r="B1809" s="27" t="n">
        <v>0.16164</v>
      </c>
      <c r="C1809" s="27" t="n">
        <v>0.17732</v>
      </c>
      <c r="D1809" s="27" t="n">
        <v>0.13834</v>
      </c>
      <c r="E1809" s="27" t="n">
        <v>0.13853</v>
      </c>
      <c r="F1809" s="27" t="n">
        <v>0.14805</v>
      </c>
      <c r="G1809" s="27" t="n">
        <v>0.1682</v>
      </c>
      <c r="H1809" s="27" t="n">
        <v>0.14397</v>
      </c>
      <c r="I1809" s="27" t="n">
        <v>0.14499</v>
      </c>
      <c r="J1809" s="27" t="n">
        <v>0.15208</v>
      </c>
      <c r="K1809" s="27" t="n">
        <v>0.1519</v>
      </c>
      <c r="L1809" s="27" t="n">
        <v>0.15751</v>
      </c>
      <c r="M1809" s="27" t="n">
        <v>0.17294</v>
      </c>
      <c r="N1809" s="27" t="n">
        <v>0.16649</v>
      </c>
      <c r="O1809" s="27" t="n">
        <v>0.17639</v>
      </c>
      <c r="P1809" s="27" t="n">
        <v>0.16559</v>
      </c>
      <c r="Q1809" s="27" t="n">
        <v>0.1539</v>
      </c>
      <c r="R1809" s="27" t="n">
        <v>0.14369</v>
      </c>
      <c r="S1809" s="27" t="n">
        <v>0.14824</v>
      </c>
      <c r="T1809" s="27" t="n">
        <v>0.14375</v>
      </c>
      <c r="U1809" s="27" t="n">
        <v>0.12288</v>
      </c>
      <c r="V1809" s="27" t="n">
        <v>0.11791</v>
      </c>
      <c r="W1809" s="27" t="n">
        <v>0.13862</v>
      </c>
      <c r="X1809" s="27" t="n">
        <v>0.14795</v>
      </c>
      <c r="Y1809" s="27" t="n">
        <v>0.17045</v>
      </c>
      <c r="Z1809" s="27" t="n">
        <v>0.149</v>
      </c>
      <c r="AA1809" s="27" t="n">
        <v>0.15165</v>
      </c>
      <c r="AB1809" s="27" t="n">
        <v>0.13981</v>
      </c>
      <c r="AC1809" s="27" t="n">
        <v>0.15224</v>
      </c>
      <c r="AD1809" s="27" t="n">
        <v>0.13506</v>
      </c>
      <c r="AE1809" s="27" t="n">
        <v>0.15682</v>
      </c>
      <c r="AF1809" s="27" t="n">
        <v>0.1645</v>
      </c>
      <c r="AG1809" s="27" t="n">
        <v>0.14233</v>
      </c>
      <c r="AH1809" s="27" t="n">
        <v>0.14786</v>
      </c>
      <c r="AI1809" s="27" t="n">
        <v>0.16883</v>
      </c>
      <c r="AJ1809" s="27" t="n">
        <v>0.159</v>
      </c>
      <c r="AK1809" s="27" t="n">
        <v>0.15697</v>
      </c>
      <c r="AL1809" s="27" t="n">
        <v>0.15843</v>
      </c>
      <c r="AM1809" s="27" t="n">
        <v>0.14225</v>
      </c>
      <c r="AN1809" s="27" t="n">
        <v>0.14575</v>
      </c>
      <c r="AO1809" s="27" t="n">
        <v>0.16463</v>
      </c>
      <c r="AP1809" s="27" t="n">
        <v>0.1838</v>
      </c>
      <c r="AQ1809" s="27" t="n">
        <v>0.18056</v>
      </c>
      <c r="AR1809" s="27" t="n">
        <v>0.16216</v>
      </c>
      <c r="AS1809" s="27" t="n">
        <v>0.1549</v>
      </c>
      <c r="AT1809" s="27" t="n">
        <v>0.1793</v>
      </c>
      <c r="AU1809" s="27" t="n">
        <v>0.18342</v>
      </c>
      <c r="AV1809" s="27" t="n">
        <v>0.17557</v>
      </c>
      <c r="AW1809" s="27" t="n">
        <v>0.14928</v>
      </c>
    </row>
    <row r="1810" customFormat="false" ht="15" hidden="false" customHeight="false" outlineLevel="0" collapsed="false">
      <c r="A1810" s="20" t="n">
        <v>2154</v>
      </c>
      <c r="B1810" s="27" t="n">
        <v>0.16202</v>
      </c>
      <c r="C1810" s="27" t="n">
        <v>0.17773</v>
      </c>
      <c r="D1810" s="27" t="n">
        <v>0.13865</v>
      </c>
      <c r="E1810" s="27" t="n">
        <v>0.13885</v>
      </c>
      <c r="F1810" s="27" t="n">
        <v>0.14839</v>
      </c>
      <c r="G1810" s="27" t="n">
        <v>0.1686</v>
      </c>
      <c r="H1810" s="27" t="n">
        <v>0.1443</v>
      </c>
      <c r="I1810" s="27" t="n">
        <v>0.14533</v>
      </c>
      <c r="J1810" s="27" t="n">
        <v>0.15244</v>
      </c>
      <c r="K1810" s="27" t="n">
        <v>0.15227</v>
      </c>
      <c r="L1810" s="27" t="n">
        <v>0.1579</v>
      </c>
      <c r="M1810" s="27" t="n">
        <v>0.17334</v>
      </c>
      <c r="N1810" s="27" t="n">
        <v>0.16688</v>
      </c>
      <c r="O1810" s="27" t="n">
        <v>0.17682</v>
      </c>
      <c r="P1810" s="27" t="n">
        <v>0.16592</v>
      </c>
      <c r="Q1810" s="27" t="n">
        <v>0.15426</v>
      </c>
      <c r="R1810" s="27" t="n">
        <v>0.14405</v>
      </c>
      <c r="S1810" s="27" t="n">
        <v>0.1486</v>
      </c>
      <c r="T1810" s="27" t="n">
        <v>0.14407</v>
      </c>
      <c r="U1810" s="27" t="n">
        <v>0.12317</v>
      </c>
      <c r="V1810" s="27" t="n">
        <v>0.11821</v>
      </c>
      <c r="W1810" s="27" t="n">
        <v>0.13896</v>
      </c>
      <c r="X1810" s="27" t="n">
        <v>0.14826</v>
      </c>
      <c r="Y1810" s="27" t="n">
        <v>0.17079</v>
      </c>
      <c r="Z1810" s="27" t="n">
        <v>0.14935</v>
      </c>
      <c r="AA1810" s="27" t="n">
        <v>0.15201</v>
      </c>
      <c r="AB1810" s="27" t="n">
        <v>0.14016</v>
      </c>
      <c r="AC1810" s="27" t="n">
        <v>0.15262</v>
      </c>
      <c r="AD1810" s="27" t="n">
        <v>0.13536</v>
      </c>
      <c r="AE1810" s="27" t="n">
        <v>0.15717</v>
      </c>
      <c r="AF1810" s="27" t="n">
        <v>0.16488</v>
      </c>
      <c r="AG1810" s="27" t="n">
        <v>0.14266</v>
      </c>
      <c r="AH1810" s="27" t="n">
        <v>0.14824</v>
      </c>
      <c r="AI1810" s="27" t="n">
        <v>0.1692</v>
      </c>
      <c r="AJ1810" s="27" t="n">
        <v>0.15937</v>
      </c>
      <c r="AK1810" s="27" t="n">
        <v>0.15733</v>
      </c>
      <c r="AL1810" s="27" t="n">
        <v>0.15879</v>
      </c>
      <c r="AM1810" s="27" t="n">
        <v>0.14259</v>
      </c>
      <c r="AN1810" s="27" t="n">
        <v>0.1461</v>
      </c>
      <c r="AO1810" s="27" t="n">
        <v>0.165</v>
      </c>
      <c r="AP1810" s="27" t="n">
        <v>0.1841</v>
      </c>
      <c r="AQ1810" s="27" t="n">
        <v>0.18093</v>
      </c>
      <c r="AR1810" s="27" t="n">
        <v>0.16256</v>
      </c>
      <c r="AS1810" s="27" t="n">
        <v>0.15527</v>
      </c>
      <c r="AT1810" s="27" t="n">
        <v>0.17968</v>
      </c>
      <c r="AU1810" s="27" t="n">
        <v>0.1838</v>
      </c>
      <c r="AV1810" s="27" t="n">
        <v>0.17595</v>
      </c>
      <c r="AW1810" s="27" t="n">
        <v>0.14959</v>
      </c>
    </row>
    <row r="1811" customFormat="false" ht="15" hidden="false" customHeight="false" outlineLevel="0" collapsed="false">
      <c r="A1811" s="20" t="n">
        <v>2155</v>
      </c>
      <c r="B1811" s="27" t="n">
        <v>0.16239</v>
      </c>
      <c r="C1811" s="27" t="n">
        <v>0.17813</v>
      </c>
      <c r="D1811" s="27" t="n">
        <v>0.13896</v>
      </c>
      <c r="E1811" s="27" t="n">
        <v>0.13917</v>
      </c>
      <c r="F1811" s="27" t="n">
        <v>0.14874</v>
      </c>
      <c r="G1811" s="27" t="n">
        <v>0.16901</v>
      </c>
      <c r="H1811" s="27" t="n">
        <v>0.14461</v>
      </c>
      <c r="I1811" s="27" t="n">
        <v>0.14566</v>
      </c>
      <c r="J1811" s="27" t="n">
        <v>0.1528</v>
      </c>
      <c r="K1811" s="27" t="n">
        <v>0.15262</v>
      </c>
      <c r="L1811" s="27" t="n">
        <v>0.15827</v>
      </c>
      <c r="M1811" s="27" t="n">
        <v>0.17373</v>
      </c>
      <c r="N1811" s="27" t="n">
        <v>0.16726</v>
      </c>
      <c r="O1811" s="27" t="n">
        <v>0.17724</v>
      </c>
      <c r="P1811" s="27" t="n">
        <v>0.16625</v>
      </c>
      <c r="Q1811" s="27" t="n">
        <v>0.15461</v>
      </c>
      <c r="R1811" s="27" t="n">
        <v>0.14439</v>
      </c>
      <c r="S1811" s="27" t="n">
        <v>0.14896</v>
      </c>
      <c r="T1811" s="27" t="n">
        <v>0.1444</v>
      </c>
      <c r="U1811" s="27" t="n">
        <v>0.12346</v>
      </c>
      <c r="V1811" s="27" t="n">
        <v>0.1185</v>
      </c>
      <c r="W1811" s="27" t="n">
        <v>0.13929</v>
      </c>
      <c r="X1811" s="27" t="n">
        <v>0.14857</v>
      </c>
      <c r="Y1811" s="27" t="n">
        <v>0.17113</v>
      </c>
      <c r="Z1811" s="27" t="n">
        <v>0.1497</v>
      </c>
      <c r="AA1811" s="27" t="n">
        <v>0.15238</v>
      </c>
      <c r="AB1811" s="27" t="n">
        <v>0.14049</v>
      </c>
      <c r="AC1811" s="27" t="n">
        <v>0.15299</v>
      </c>
      <c r="AD1811" s="27" t="n">
        <v>0.13565</v>
      </c>
      <c r="AE1811" s="27" t="n">
        <v>0.1575</v>
      </c>
      <c r="AF1811" s="27" t="n">
        <v>0.16525</v>
      </c>
      <c r="AG1811" s="27" t="n">
        <v>0.14299</v>
      </c>
      <c r="AH1811" s="27" t="n">
        <v>0.14861</v>
      </c>
      <c r="AI1811" s="27" t="n">
        <v>0.16956</v>
      </c>
      <c r="AJ1811" s="27" t="n">
        <v>0.15973</v>
      </c>
      <c r="AK1811" s="27" t="n">
        <v>0.1577</v>
      </c>
      <c r="AL1811" s="27" t="n">
        <v>0.15915</v>
      </c>
      <c r="AM1811" s="27" t="n">
        <v>0.14293</v>
      </c>
      <c r="AN1811" s="27" t="n">
        <v>0.14644</v>
      </c>
      <c r="AO1811" s="27" t="n">
        <v>0.16538</v>
      </c>
      <c r="AP1811" s="27" t="n">
        <v>0.18441</v>
      </c>
      <c r="AQ1811" s="27" t="n">
        <v>0.1813</v>
      </c>
      <c r="AR1811" s="27" t="n">
        <v>0.16296</v>
      </c>
      <c r="AS1811" s="27" t="n">
        <v>0.15563</v>
      </c>
      <c r="AT1811" s="27" t="n">
        <v>0.18006</v>
      </c>
      <c r="AU1811" s="27" t="n">
        <v>0.18417</v>
      </c>
      <c r="AV1811" s="27" t="n">
        <v>0.17634</v>
      </c>
      <c r="AW1811" s="27" t="n">
        <v>0.14992</v>
      </c>
    </row>
    <row r="1812" customFormat="false" ht="15" hidden="false" customHeight="false" outlineLevel="0" collapsed="false">
      <c r="A1812" s="20" t="n">
        <v>2156</v>
      </c>
      <c r="B1812" s="27" t="n">
        <v>0.16277</v>
      </c>
      <c r="C1812" s="27" t="n">
        <v>0.17852</v>
      </c>
      <c r="D1812" s="27" t="n">
        <v>0.13927</v>
      </c>
      <c r="E1812" s="27" t="n">
        <v>0.13947</v>
      </c>
      <c r="F1812" s="27" t="n">
        <v>0.14907</v>
      </c>
      <c r="G1812" s="27" t="n">
        <v>0.16941</v>
      </c>
      <c r="H1812" s="27" t="n">
        <v>0.14493</v>
      </c>
      <c r="I1812" s="27" t="n">
        <v>0.14598</v>
      </c>
      <c r="J1812" s="27" t="n">
        <v>0.15314</v>
      </c>
      <c r="K1812" s="27" t="n">
        <v>0.15296</v>
      </c>
      <c r="L1812" s="27" t="n">
        <v>0.15866</v>
      </c>
      <c r="M1812" s="27" t="n">
        <v>0.17411</v>
      </c>
      <c r="N1812" s="27" t="n">
        <v>0.16764</v>
      </c>
      <c r="O1812" s="27" t="n">
        <v>0.17766</v>
      </c>
      <c r="P1812" s="27" t="n">
        <v>0.16656</v>
      </c>
      <c r="Q1812" s="27" t="n">
        <v>0.15496</v>
      </c>
      <c r="R1812" s="27" t="n">
        <v>0.14474</v>
      </c>
      <c r="S1812" s="27" t="n">
        <v>0.1493</v>
      </c>
      <c r="T1812" s="27" t="n">
        <v>0.14471</v>
      </c>
      <c r="U1812" s="27" t="n">
        <v>0.12374</v>
      </c>
      <c r="V1812" s="27" t="n">
        <v>0.11879</v>
      </c>
      <c r="W1812" s="27" t="n">
        <v>0.13961</v>
      </c>
      <c r="X1812" s="27" t="n">
        <v>0.14888</v>
      </c>
      <c r="Y1812" s="27" t="n">
        <v>0.17146</v>
      </c>
      <c r="Z1812" s="27" t="n">
        <v>0.15005</v>
      </c>
      <c r="AA1812" s="27" t="n">
        <v>0.15273</v>
      </c>
      <c r="AB1812" s="27" t="n">
        <v>0.14082</v>
      </c>
      <c r="AC1812" s="27" t="n">
        <v>0.15335</v>
      </c>
      <c r="AD1812" s="27" t="n">
        <v>0.13593</v>
      </c>
      <c r="AE1812" s="27" t="n">
        <v>0.15784</v>
      </c>
      <c r="AF1812" s="27" t="n">
        <v>0.16562</v>
      </c>
      <c r="AG1812" s="27" t="n">
        <v>0.14333</v>
      </c>
      <c r="AH1812" s="27" t="n">
        <v>0.14899</v>
      </c>
      <c r="AI1812" s="27" t="n">
        <v>0.16992</v>
      </c>
      <c r="AJ1812" s="27" t="n">
        <v>0.16008</v>
      </c>
      <c r="AK1812" s="27" t="n">
        <v>0.15805</v>
      </c>
      <c r="AL1812" s="27" t="n">
        <v>0.15951</v>
      </c>
      <c r="AM1812" s="27" t="n">
        <v>0.14327</v>
      </c>
      <c r="AN1812" s="27" t="n">
        <v>0.14679</v>
      </c>
      <c r="AO1812" s="27" t="n">
        <v>0.16575</v>
      </c>
      <c r="AP1812" s="27" t="n">
        <v>0.1847</v>
      </c>
      <c r="AQ1812" s="27" t="n">
        <v>0.18166</v>
      </c>
      <c r="AR1812" s="27" t="n">
        <v>0.16335</v>
      </c>
      <c r="AS1812" s="27" t="n">
        <v>0.15599</v>
      </c>
      <c r="AT1812" s="27" t="n">
        <v>0.18043</v>
      </c>
      <c r="AU1812" s="27" t="n">
        <v>0.18454</v>
      </c>
      <c r="AV1812" s="27" t="n">
        <v>0.17672</v>
      </c>
      <c r="AW1812" s="27" t="n">
        <v>0.15022</v>
      </c>
    </row>
    <row r="1813" customFormat="false" ht="15" hidden="false" customHeight="false" outlineLevel="0" collapsed="false">
      <c r="A1813" s="20" t="n">
        <v>2157</v>
      </c>
      <c r="B1813" s="27" t="n">
        <v>0.16314</v>
      </c>
      <c r="C1813" s="27" t="n">
        <v>0.1789</v>
      </c>
      <c r="D1813" s="27" t="n">
        <v>0.13956</v>
      </c>
      <c r="E1813" s="27" t="n">
        <v>0.13977</v>
      </c>
      <c r="F1813" s="27" t="n">
        <v>0.14939</v>
      </c>
      <c r="G1813" s="27" t="n">
        <v>0.1698</v>
      </c>
      <c r="H1813" s="27" t="n">
        <v>0.14524</v>
      </c>
      <c r="I1813" s="27" t="n">
        <v>0.14629</v>
      </c>
      <c r="J1813" s="27" t="n">
        <v>0.15349</v>
      </c>
      <c r="K1813" s="27" t="n">
        <v>0.15331</v>
      </c>
      <c r="L1813" s="27" t="n">
        <v>0.15904</v>
      </c>
      <c r="M1813" s="27" t="n">
        <v>0.1745</v>
      </c>
      <c r="N1813" s="27" t="n">
        <v>0.16801</v>
      </c>
      <c r="O1813" s="27" t="n">
        <v>0.17807</v>
      </c>
      <c r="P1813" s="27" t="n">
        <v>0.16687</v>
      </c>
      <c r="Q1813" s="27" t="n">
        <v>0.1553</v>
      </c>
      <c r="R1813" s="27" t="n">
        <v>0.14507</v>
      </c>
      <c r="S1813" s="27" t="n">
        <v>0.14964</v>
      </c>
      <c r="T1813" s="27" t="n">
        <v>0.14501</v>
      </c>
      <c r="U1813" s="27" t="n">
        <v>0.12401</v>
      </c>
      <c r="V1813" s="27" t="n">
        <v>0.11907</v>
      </c>
      <c r="W1813" s="27" t="n">
        <v>0.13993</v>
      </c>
      <c r="X1813" s="27" t="n">
        <v>0.14917</v>
      </c>
      <c r="Y1813" s="27" t="n">
        <v>0.17178</v>
      </c>
      <c r="Z1813" s="27" t="n">
        <v>0.15037</v>
      </c>
      <c r="AA1813" s="27" t="n">
        <v>0.15307</v>
      </c>
      <c r="AB1813" s="27" t="n">
        <v>0.14115</v>
      </c>
      <c r="AC1813" s="27" t="n">
        <v>0.1537</v>
      </c>
      <c r="AD1813" s="27" t="n">
        <v>0.1362</v>
      </c>
      <c r="AE1813" s="27" t="n">
        <v>0.15816</v>
      </c>
      <c r="AF1813" s="27" t="n">
        <v>0.16598</v>
      </c>
      <c r="AG1813" s="27" t="n">
        <v>0.14365</v>
      </c>
      <c r="AH1813" s="27" t="n">
        <v>0.14934</v>
      </c>
      <c r="AI1813" s="27" t="n">
        <v>0.17026</v>
      </c>
      <c r="AJ1813" s="27" t="n">
        <v>0.16042</v>
      </c>
      <c r="AK1813" s="27" t="n">
        <v>0.1584</v>
      </c>
      <c r="AL1813" s="27" t="n">
        <v>0.15986</v>
      </c>
      <c r="AM1813" s="27" t="n">
        <v>0.1436</v>
      </c>
      <c r="AN1813" s="27" t="n">
        <v>0.14712</v>
      </c>
      <c r="AO1813" s="27" t="n">
        <v>0.1661</v>
      </c>
      <c r="AP1813" s="27" t="n">
        <v>0.18498</v>
      </c>
      <c r="AQ1813" s="27" t="n">
        <v>0.18201</v>
      </c>
      <c r="AR1813" s="27" t="n">
        <v>0.16372</v>
      </c>
      <c r="AS1813" s="27" t="n">
        <v>0.15632</v>
      </c>
      <c r="AT1813" s="27" t="n">
        <v>0.18078</v>
      </c>
      <c r="AU1813" s="27" t="n">
        <v>0.18489</v>
      </c>
      <c r="AV1813" s="27" t="n">
        <v>0.17707</v>
      </c>
      <c r="AW1813" s="27" t="n">
        <v>0.15052</v>
      </c>
    </row>
    <row r="1814" customFormat="false" ht="15" hidden="false" customHeight="false" outlineLevel="0" collapsed="false">
      <c r="A1814" s="20" t="n">
        <v>2158</v>
      </c>
      <c r="B1814" s="27" t="n">
        <v>0.16349</v>
      </c>
      <c r="C1814" s="27" t="n">
        <v>0.17928</v>
      </c>
      <c r="D1814" s="27" t="n">
        <v>0.13984</v>
      </c>
      <c r="E1814" s="27" t="n">
        <v>0.14005</v>
      </c>
      <c r="F1814" s="27" t="n">
        <v>0.14971</v>
      </c>
      <c r="G1814" s="27" t="n">
        <v>0.17019</v>
      </c>
      <c r="H1814" s="27" t="n">
        <v>0.14554</v>
      </c>
      <c r="I1814" s="27" t="n">
        <v>0.14659</v>
      </c>
      <c r="J1814" s="27" t="n">
        <v>0.15383</v>
      </c>
      <c r="K1814" s="27" t="n">
        <v>0.15365</v>
      </c>
      <c r="L1814" s="27" t="n">
        <v>0.1594</v>
      </c>
      <c r="M1814" s="27" t="n">
        <v>0.17488</v>
      </c>
      <c r="N1814" s="27" t="n">
        <v>0.16838</v>
      </c>
      <c r="O1814" s="27" t="n">
        <v>0.17847</v>
      </c>
      <c r="P1814" s="27" t="n">
        <v>0.16717</v>
      </c>
      <c r="Q1814" s="27" t="n">
        <v>0.15564</v>
      </c>
      <c r="R1814" s="27" t="n">
        <v>0.1454</v>
      </c>
      <c r="S1814" s="27" t="n">
        <v>0.14998</v>
      </c>
      <c r="T1814" s="27" t="n">
        <v>0.14532</v>
      </c>
      <c r="U1814" s="27" t="n">
        <v>0.12429</v>
      </c>
      <c r="V1814" s="27" t="n">
        <v>0.11935</v>
      </c>
      <c r="W1814" s="27" t="n">
        <v>0.14024</v>
      </c>
      <c r="X1814" s="27" t="n">
        <v>0.14947</v>
      </c>
      <c r="Y1814" s="27" t="n">
        <v>0.1721</v>
      </c>
      <c r="Z1814" s="27" t="n">
        <v>0.1507</v>
      </c>
      <c r="AA1814" s="27" t="n">
        <v>0.15341</v>
      </c>
      <c r="AB1814" s="27" t="n">
        <v>0.14147</v>
      </c>
      <c r="AC1814" s="27" t="n">
        <v>0.15404</v>
      </c>
      <c r="AD1814" s="27" t="n">
        <v>0.13647</v>
      </c>
      <c r="AE1814" s="27" t="n">
        <v>0.15848</v>
      </c>
      <c r="AF1814" s="27" t="n">
        <v>0.16634</v>
      </c>
      <c r="AG1814" s="27" t="n">
        <v>0.14396</v>
      </c>
      <c r="AH1814" s="27" t="n">
        <v>0.14971</v>
      </c>
      <c r="AI1814" s="27" t="n">
        <v>0.1706</v>
      </c>
      <c r="AJ1814" s="27" t="n">
        <v>0.16076</v>
      </c>
      <c r="AK1814" s="27" t="n">
        <v>0.15874</v>
      </c>
      <c r="AL1814" s="27" t="n">
        <v>0.1602</v>
      </c>
      <c r="AM1814" s="27" t="n">
        <v>0.14393</v>
      </c>
      <c r="AN1814" s="27" t="n">
        <v>0.14745</v>
      </c>
      <c r="AO1814" s="27" t="n">
        <v>0.16646</v>
      </c>
      <c r="AP1814" s="27" t="n">
        <v>0.18526</v>
      </c>
      <c r="AQ1814" s="27" t="n">
        <v>0.18237</v>
      </c>
      <c r="AR1814" s="27" t="n">
        <v>0.16409</v>
      </c>
      <c r="AS1814" s="27" t="n">
        <v>0.15666</v>
      </c>
      <c r="AT1814" s="27" t="n">
        <v>0.18114</v>
      </c>
      <c r="AU1814" s="27" t="n">
        <v>0.18525</v>
      </c>
      <c r="AV1814" s="27" t="n">
        <v>0.17743</v>
      </c>
      <c r="AW1814" s="27" t="n">
        <v>0.15083</v>
      </c>
    </row>
    <row r="1815" customFormat="false" ht="15" hidden="false" customHeight="false" outlineLevel="0" collapsed="false">
      <c r="A1815" s="20" t="n">
        <v>2159</v>
      </c>
      <c r="B1815" s="27" t="n">
        <v>0.16383</v>
      </c>
      <c r="C1815" s="27" t="n">
        <v>0.17966</v>
      </c>
      <c r="D1815" s="27" t="n">
        <v>0.14012</v>
      </c>
      <c r="E1815" s="27" t="n">
        <v>0.14032</v>
      </c>
      <c r="F1815" s="27" t="n">
        <v>0.15001</v>
      </c>
      <c r="G1815" s="27" t="n">
        <v>0.17058</v>
      </c>
      <c r="H1815" s="27" t="n">
        <v>0.14584</v>
      </c>
      <c r="I1815" s="27" t="n">
        <v>0.14689</v>
      </c>
      <c r="J1815" s="27" t="n">
        <v>0.15417</v>
      </c>
      <c r="K1815" s="27" t="n">
        <v>0.15399</v>
      </c>
      <c r="L1815" s="27" t="n">
        <v>0.15974</v>
      </c>
      <c r="M1815" s="27" t="n">
        <v>0.17526</v>
      </c>
      <c r="N1815" s="27" t="n">
        <v>0.16873</v>
      </c>
      <c r="O1815" s="27" t="n">
        <v>0.17884</v>
      </c>
      <c r="P1815" s="27" t="n">
        <v>0.16748</v>
      </c>
      <c r="Q1815" s="27" t="n">
        <v>0.15598</v>
      </c>
      <c r="R1815" s="27" t="n">
        <v>0.14571</v>
      </c>
      <c r="S1815" s="27" t="n">
        <v>0.1503</v>
      </c>
      <c r="T1815" s="27" t="n">
        <v>0.14561</v>
      </c>
      <c r="U1815" s="27" t="n">
        <v>0.12456</v>
      </c>
      <c r="V1815" s="27" t="n">
        <v>0.11962</v>
      </c>
      <c r="W1815" s="27" t="n">
        <v>0.14055</v>
      </c>
      <c r="X1815" s="27" t="n">
        <v>0.14976</v>
      </c>
      <c r="Y1815" s="27" t="n">
        <v>0.17241</v>
      </c>
      <c r="Z1815" s="27" t="n">
        <v>0.15103</v>
      </c>
      <c r="AA1815" s="27" t="n">
        <v>0.15375</v>
      </c>
      <c r="AB1815" s="27" t="n">
        <v>0.14178</v>
      </c>
      <c r="AC1815" s="27" t="n">
        <v>0.15437</v>
      </c>
      <c r="AD1815" s="27" t="n">
        <v>0.13673</v>
      </c>
      <c r="AE1815" s="27" t="n">
        <v>0.15879</v>
      </c>
      <c r="AF1815" s="27" t="n">
        <v>0.16669</v>
      </c>
      <c r="AG1815" s="27" t="n">
        <v>0.14428</v>
      </c>
      <c r="AH1815" s="27" t="n">
        <v>0.15007</v>
      </c>
      <c r="AI1815" s="27" t="n">
        <v>0.17094</v>
      </c>
      <c r="AJ1815" s="27" t="n">
        <v>0.1611</v>
      </c>
      <c r="AK1815" s="27" t="n">
        <v>0.15908</v>
      </c>
      <c r="AL1815" s="27" t="n">
        <v>0.16055</v>
      </c>
      <c r="AM1815" s="27" t="n">
        <v>0.14425</v>
      </c>
      <c r="AN1815" s="27" t="n">
        <v>0.14778</v>
      </c>
      <c r="AO1815" s="27" t="n">
        <v>0.16681</v>
      </c>
      <c r="AP1815" s="27" t="n">
        <v>0.18554</v>
      </c>
      <c r="AQ1815" s="27" t="n">
        <v>0.18271</v>
      </c>
      <c r="AR1815" s="27" t="n">
        <v>0.16447</v>
      </c>
      <c r="AS1815" s="27" t="n">
        <v>0.157</v>
      </c>
      <c r="AT1815" s="27" t="n">
        <v>0.18149</v>
      </c>
      <c r="AU1815" s="27" t="n">
        <v>0.18559</v>
      </c>
      <c r="AV1815" s="27" t="n">
        <v>0.17778</v>
      </c>
      <c r="AW1815" s="27" t="n">
        <v>0.15115</v>
      </c>
    </row>
    <row r="1816" customFormat="false" ht="15" hidden="false" customHeight="false" outlineLevel="0" collapsed="false">
      <c r="A1816" s="20" t="n">
        <v>2160</v>
      </c>
      <c r="B1816" s="27" t="n">
        <v>0.16417</v>
      </c>
      <c r="C1816" s="27" t="n">
        <v>0.18003</v>
      </c>
      <c r="D1816" s="27" t="n">
        <v>0.14039</v>
      </c>
      <c r="E1816" s="27" t="n">
        <v>0.1406</v>
      </c>
      <c r="F1816" s="27" t="n">
        <v>0.15032</v>
      </c>
      <c r="G1816" s="27" t="n">
        <v>0.17095</v>
      </c>
      <c r="H1816" s="27" t="n">
        <v>0.14613</v>
      </c>
      <c r="I1816" s="27" t="n">
        <v>0.14719</v>
      </c>
      <c r="J1816" s="27" t="n">
        <v>0.15449</v>
      </c>
      <c r="K1816" s="27" t="n">
        <v>0.15432</v>
      </c>
      <c r="L1816" s="27" t="n">
        <v>0.16008</v>
      </c>
      <c r="M1816" s="27" t="n">
        <v>0.17563</v>
      </c>
      <c r="N1816" s="27" t="n">
        <v>0.16908</v>
      </c>
      <c r="O1816" s="27" t="n">
        <v>0.17922</v>
      </c>
      <c r="P1816" s="27" t="n">
        <v>0.16777</v>
      </c>
      <c r="Q1816" s="27" t="n">
        <v>0.15631</v>
      </c>
      <c r="R1816" s="27" t="n">
        <v>0.14604</v>
      </c>
      <c r="S1816" s="27" t="n">
        <v>0.15062</v>
      </c>
      <c r="T1816" s="27" t="n">
        <v>0.14591</v>
      </c>
      <c r="U1816" s="27" t="n">
        <v>0.12483</v>
      </c>
      <c r="V1816" s="27" t="n">
        <v>0.11989</v>
      </c>
      <c r="W1816" s="27" t="n">
        <v>0.14085</v>
      </c>
      <c r="X1816" s="27" t="n">
        <v>0.15005</v>
      </c>
      <c r="Y1816" s="27" t="n">
        <v>0.17272</v>
      </c>
      <c r="Z1816" s="27" t="n">
        <v>0.15135</v>
      </c>
      <c r="AA1816" s="27" t="n">
        <v>0.15408</v>
      </c>
      <c r="AB1816" s="27" t="n">
        <v>0.14209</v>
      </c>
      <c r="AC1816" s="27" t="n">
        <v>0.1547</v>
      </c>
      <c r="AD1816" s="27" t="n">
        <v>0.13698</v>
      </c>
      <c r="AE1816" s="27" t="n">
        <v>0.1591</v>
      </c>
      <c r="AF1816" s="27" t="n">
        <v>0.16704</v>
      </c>
      <c r="AG1816" s="27" t="n">
        <v>0.14459</v>
      </c>
      <c r="AH1816" s="27" t="n">
        <v>0.15042</v>
      </c>
      <c r="AI1816" s="27" t="n">
        <v>0.17128</v>
      </c>
      <c r="AJ1816" s="27" t="n">
        <v>0.16143</v>
      </c>
      <c r="AK1816" s="27" t="n">
        <v>0.15941</v>
      </c>
      <c r="AL1816" s="27" t="n">
        <v>0.16089</v>
      </c>
      <c r="AM1816" s="27" t="n">
        <v>0.14457</v>
      </c>
      <c r="AN1816" s="27" t="n">
        <v>0.1481</v>
      </c>
      <c r="AO1816" s="27" t="n">
        <v>0.16716</v>
      </c>
      <c r="AP1816" s="27" t="n">
        <v>0.18581</v>
      </c>
      <c r="AQ1816" s="27" t="n">
        <v>0.18306</v>
      </c>
      <c r="AR1816" s="27" t="n">
        <v>0.16483</v>
      </c>
      <c r="AS1816" s="27" t="n">
        <v>0.15733</v>
      </c>
      <c r="AT1816" s="27" t="n">
        <v>0.18184</v>
      </c>
      <c r="AU1816" s="27" t="n">
        <v>0.18593</v>
      </c>
      <c r="AV1816" s="27" t="n">
        <v>0.17813</v>
      </c>
      <c r="AW1816" s="27" t="n">
        <v>0.15145</v>
      </c>
    </row>
    <row r="1817" customFormat="false" ht="15" hidden="false" customHeight="false" outlineLevel="0" collapsed="false">
      <c r="A1817" s="20" t="n">
        <v>2161</v>
      </c>
      <c r="B1817" s="27" t="n">
        <v>0.16449</v>
      </c>
      <c r="C1817" s="27" t="n">
        <v>0.18039</v>
      </c>
      <c r="D1817" s="27" t="n">
        <v>0.14067</v>
      </c>
      <c r="E1817" s="27" t="n">
        <v>0.14089</v>
      </c>
      <c r="F1817" s="27" t="n">
        <v>0.15062</v>
      </c>
      <c r="G1817" s="27" t="n">
        <v>0.17131</v>
      </c>
      <c r="H1817" s="27" t="n">
        <v>0.14642</v>
      </c>
      <c r="I1817" s="27" t="n">
        <v>0.14749</v>
      </c>
      <c r="J1817" s="27" t="n">
        <v>0.15481</v>
      </c>
      <c r="K1817" s="27" t="n">
        <v>0.15464</v>
      </c>
      <c r="L1817" s="27" t="n">
        <v>0.16042</v>
      </c>
      <c r="M1817" s="27" t="n">
        <v>0.17599</v>
      </c>
      <c r="N1817" s="27" t="n">
        <v>0.16943</v>
      </c>
      <c r="O1817" s="27" t="n">
        <v>0.17958</v>
      </c>
      <c r="P1817" s="27" t="n">
        <v>0.16806</v>
      </c>
      <c r="Q1817" s="27" t="n">
        <v>0.15662</v>
      </c>
      <c r="R1817" s="27" t="n">
        <v>0.14636</v>
      </c>
      <c r="S1817" s="27" t="n">
        <v>0.15095</v>
      </c>
      <c r="T1817" s="27" t="n">
        <v>0.1462</v>
      </c>
      <c r="U1817" s="27" t="n">
        <v>0.1251</v>
      </c>
      <c r="V1817" s="27" t="n">
        <v>0.12015</v>
      </c>
      <c r="W1817" s="27" t="n">
        <v>0.14115</v>
      </c>
      <c r="X1817" s="27" t="n">
        <v>0.15033</v>
      </c>
      <c r="Y1817" s="27" t="n">
        <v>0.17303</v>
      </c>
      <c r="Z1817" s="27" t="n">
        <v>0.15167</v>
      </c>
      <c r="AA1817" s="27" t="n">
        <v>0.1544</v>
      </c>
      <c r="AB1817" s="27" t="n">
        <v>0.1424</v>
      </c>
      <c r="AC1817" s="27" t="n">
        <v>0.15503</v>
      </c>
      <c r="AD1817" s="27" t="n">
        <v>0.13724</v>
      </c>
      <c r="AE1817" s="27" t="n">
        <v>0.15941</v>
      </c>
      <c r="AF1817" s="27" t="n">
        <v>0.16739</v>
      </c>
      <c r="AG1817" s="27" t="n">
        <v>0.14488</v>
      </c>
      <c r="AH1817" s="27" t="n">
        <v>0.15076</v>
      </c>
      <c r="AI1817" s="27" t="n">
        <v>0.17161</v>
      </c>
      <c r="AJ1817" s="27" t="n">
        <v>0.16176</v>
      </c>
      <c r="AK1817" s="27" t="n">
        <v>0.15973</v>
      </c>
      <c r="AL1817" s="27" t="n">
        <v>0.16123</v>
      </c>
      <c r="AM1817" s="27" t="n">
        <v>0.14488</v>
      </c>
      <c r="AN1817" s="27" t="n">
        <v>0.14841</v>
      </c>
      <c r="AO1817" s="27" t="n">
        <v>0.16749</v>
      </c>
      <c r="AP1817" s="27" t="n">
        <v>0.18609</v>
      </c>
      <c r="AQ1817" s="27" t="n">
        <v>0.1834</v>
      </c>
      <c r="AR1817" s="27" t="n">
        <v>0.16519</v>
      </c>
      <c r="AS1817" s="27" t="n">
        <v>0.15767</v>
      </c>
      <c r="AT1817" s="27" t="n">
        <v>0.18217</v>
      </c>
      <c r="AU1817" s="27" t="n">
        <v>0.18626</v>
      </c>
      <c r="AV1817" s="27" t="n">
        <v>0.17847</v>
      </c>
      <c r="AW1817" s="27" t="n">
        <v>0.15175</v>
      </c>
    </row>
    <row r="1818" customFormat="false" ht="15" hidden="false" customHeight="false" outlineLevel="0" collapsed="false">
      <c r="A1818" s="20" t="n">
        <v>2162</v>
      </c>
      <c r="B1818" s="27" t="n">
        <v>0.16482</v>
      </c>
      <c r="C1818" s="27" t="n">
        <v>0.18073</v>
      </c>
      <c r="D1818" s="27" t="n">
        <v>0.14093</v>
      </c>
      <c r="E1818" s="27" t="n">
        <v>0.14117</v>
      </c>
      <c r="F1818" s="27" t="n">
        <v>0.15091</v>
      </c>
      <c r="G1818" s="27" t="n">
        <v>0.17167</v>
      </c>
      <c r="H1818" s="27" t="n">
        <v>0.14669</v>
      </c>
      <c r="I1818" s="27" t="n">
        <v>0.14778</v>
      </c>
      <c r="J1818" s="27" t="n">
        <v>0.15512</v>
      </c>
      <c r="K1818" s="27" t="n">
        <v>0.15496</v>
      </c>
      <c r="L1818" s="27" t="n">
        <v>0.16075</v>
      </c>
      <c r="M1818" s="27" t="n">
        <v>0.17634</v>
      </c>
      <c r="N1818" s="27" t="n">
        <v>0.16976</v>
      </c>
      <c r="O1818" s="27" t="n">
        <v>0.17994</v>
      </c>
      <c r="P1818" s="27" t="n">
        <v>0.16834</v>
      </c>
      <c r="Q1818" s="27" t="n">
        <v>0.15694</v>
      </c>
      <c r="R1818" s="27" t="n">
        <v>0.14667</v>
      </c>
      <c r="S1818" s="27" t="n">
        <v>0.15126</v>
      </c>
      <c r="T1818" s="27" t="n">
        <v>0.14648</v>
      </c>
      <c r="U1818" s="27" t="n">
        <v>0.12535</v>
      </c>
      <c r="V1818" s="27" t="n">
        <v>0.1204</v>
      </c>
      <c r="W1818" s="27" t="n">
        <v>0.14144</v>
      </c>
      <c r="X1818" s="27" t="n">
        <v>0.1506</v>
      </c>
      <c r="Y1818" s="27" t="n">
        <v>0.17332</v>
      </c>
      <c r="Z1818" s="27" t="n">
        <v>0.15197</v>
      </c>
      <c r="AA1818" s="27" t="n">
        <v>0.15472</v>
      </c>
      <c r="AB1818" s="27" t="n">
        <v>0.14269</v>
      </c>
      <c r="AC1818" s="27" t="n">
        <v>0.15535</v>
      </c>
      <c r="AD1818" s="27" t="n">
        <v>0.13749</v>
      </c>
      <c r="AE1818" s="27" t="n">
        <v>0.1597</v>
      </c>
      <c r="AF1818" s="27" t="n">
        <v>0.16772</v>
      </c>
      <c r="AG1818" s="27" t="n">
        <v>0.14518</v>
      </c>
      <c r="AH1818" s="27" t="n">
        <v>0.15109</v>
      </c>
      <c r="AI1818" s="27" t="n">
        <v>0.17193</v>
      </c>
      <c r="AJ1818" s="27" t="n">
        <v>0.16208</v>
      </c>
      <c r="AK1818" s="27" t="n">
        <v>0.16005</v>
      </c>
      <c r="AL1818" s="27" t="n">
        <v>0.16155</v>
      </c>
      <c r="AM1818" s="27" t="n">
        <v>0.14519</v>
      </c>
      <c r="AN1818" s="27" t="n">
        <v>0.14872</v>
      </c>
      <c r="AO1818" s="27" t="n">
        <v>0.16782</v>
      </c>
      <c r="AP1818" s="27" t="n">
        <v>0.18635</v>
      </c>
      <c r="AQ1818" s="27" t="n">
        <v>0.18373</v>
      </c>
      <c r="AR1818" s="27" t="n">
        <v>0.16555</v>
      </c>
      <c r="AS1818" s="27" t="n">
        <v>0.15799</v>
      </c>
      <c r="AT1818" s="27" t="n">
        <v>0.1825</v>
      </c>
      <c r="AU1818" s="27" t="n">
        <v>0.18659</v>
      </c>
      <c r="AV1818" s="27" t="n">
        <v>0.17881</v>
      </c>
      <c r="AW1818" s="27" t="n">
        <v>0.15204</v>
      </c>
    </row>
    <row r="1819" customFormat="false" ht="15" hidden="false" customHeight="false" outlineLevel="0" collapsed="false">
      <c r="A1819" s="20" t="n">
        <v>2163</v>
      </c>
      <c r="B1819" s="27" t="n">
        <v>0.16514</v>
      </c>
      <c r="C1819" s="27" t="n">
        <v>0.18106</v>
      </c>
      <c r="D1819" s="27" t="n">
        <v>0.14119</v>
      </c>
      <c r="E1819" s="27" t="n">
        <v>0.14144</v>
      </c>
      <c r="F1819" s="27" t="n">
        <v>0.15119</v>
      </c>
      <c r="G1819" s="27" t="n">
        <v>0.17203</v>
      </c>
      <c r="H1819" s="27" t="n">
        <v>0.14696</v>
      </c>
      <c r="I1819" s="27" t="n">
        <v>0.14806</v>
      </c>
      <c r="J1819" s="27" t="n">
        <v>0.15542</v>
      </c>
      <c r="K1819" s="27" t="n">
        <v>0.15527</v>
      </c>
      <c r="L1819" s="27" t="n">
        <v>0.16108</v>
      </c>
      <c r="M1819" s="27" t="n">
        <v>0.17668</v>
      </c>
      <c r="N1819" s="27" t="n">
        <v>0.17008</v>
      </c>
      <c r="O1819" s="27" t="n">
        <v>0.1803</v>
      </c>
      <c r="P1819" s="27" t="n">
        <v>0.1686</v>
      </c>
      <c r="Q1819" s="27" t="n">
        <v>0.15724</v>
      </c>
      <c r="R1819" s="27" t="n">
        <v>0.14698</v>
      </c>
      <c r="S1819" s="27" t="n">
        <v>0.15156</v>
      </c>
      <c r="T1819" s="27" t="n">
        <v>0.14676</v>
      </c>
      <c r="U1819" s="27" t="n">
        <v>0.1256</v>
      </c>
      <c r="V1819" s="27" t="n">
        <v>0.12065</v>
      </c>
      <c r="W1819" s="27" t="n">
        <v>0.14173</v>
      </c>
      <c r="X1819" s="27" t="n">
        <v>0.15087</v>
      </c>
      <c r="Y1819" s="27" t="n">
        <v>0.17361</v>
      </c>
      <c r="Z1819" s="27" t="n">
        <v>0.15227</v>
      </c>
      <c r="AA1819" s="27" t="n">
        <v>0.15502</v>
      </c>
      <c r="AB1819" s="27" t="n">
        <v>0.14297</v>
      </c>
      <c r="AC1819" s="27" t="n">
        <v>0.15566</v>
      </c>
      <c r="AD1819" s="27" t="n">
        <v>0.13773</v>
      </c>
      <c r="AE1819" s="27" t="n">
        <v>0.15999</v>
      </c>
      <c r="AF1819" s="27" t="n">
        <v>0.16804</v>
      </c>
      <c r="AG1819" s="27" t="n">
        <v>0.14546</v>
      </c>
      <c r="AH1819" s="27" t="n">
        <v>0.15141</v>
      </c>
      <c r="AI1819" s="27" t="n">
        <v>0.17224</v>
      </c>
      <c r="AJ1819" s="27" t="n">
        <v>0.16239</v>
      </c>
      <c r="AK1819" s="27" t="n">
        <v>0.16037</v>
      </c>
      <c r="AL1819" s="27" t="n">
        <v>0.16187</v>
      </c>
      <c r="AM1819" s="27" t="n">
        <v>0.14548</v>
      </c>
      <c r="AN1819" s="27" t="n">
        <v>0.14902</v>
      </c>
      <c r="AO1819" s="27" t="n">
        <v>0.16815</v>
      </c>
      <c r="AP1819" s="27" t="n">
        <v>0.18661</v>
      </c>
      <c r="AQ1819" s="27" t="n">
        <v>0.18404</v>
      </c>
      <c r="AR1819" s="27" t="n">
        <v>0.16589</v>
      </c>
      <c r="AS1819" s="27" t="n">
        <v>0.1583</v>
      </c>
      <c r="AT1819" s="27" t="n">
        <v>0.18283</v>
      </c>
      <c r="AU1819" s="27" t="n">
        <v>0.18693</v>
      </c>
      <c r="AV1819" s="27" t="n">
        <v>0.17914</v>
      </c>
      <c r="AW1819" s="27" t="n">
        <v>0.15232</v>
      </c>
    </row>
    <row r="1820" customFormat="false" ht="15" hidden="false" customHeight="false" outlineLevel="0" collapsed="false">
      <c r="A1820" s="20" t="n">
        <v>2164</v>
      </c>
      <c r="B1820" s="27" t="n">
        <v>0.16545</v>
      </c>
      <c r="C1820" s="27" t="n">
        <v>0.1814</v>
      </c>
      <c r="D1820" s="27" t="n">
        <v>0.14144</v>
      </c>
      <c r="E1820" s="27" t="n">
        <v>0.14171</v>
      </c>
      <c r="F1820" s="27" t="n">
        <v>0.15147</v>
      </c>
      <c r="G1820" s="27" t="n">
        <v>0.17237</v>
      </c>
      <c r="H1820" s="27" t="n">
        <v>0.14723</v>
      </c>
      <c r="I1820" s="27" t="n">
        <v>0.14834</v>
      </c>
      <c r="J1820" s="27" t="n">
        <v>0.15573</v>
      </c>
      <c r="K1820" s="27" t="n">
        <v>0.15558</v>
      </c>
      <c r="L1820" s="27" t="n">
        <v>0.16141</v>
      </c>
      <c r="M1820" s="27" t="n">
        <v>0.17703</v>
      </c>
      <c r="N1820" s="27" t="n">
        <v>0.1704</v>
      </c>
      <c r="O1820" s="27" t="n">
        <v>0.18065</v>
      </c>
      <c r="P1820" s="27" t="n">
        <v>0.16887</v>
      </c>
      <c r="Q1820" s="27" t="n">
        <v>0.15755</v>
      </c>
      <c r="R1820" s="27" t="n">
        <v>0.14728</v>
      </c>
      <c r="S1820" s="27" t="n">
        <v>0.15186</v>
      </c>
      <c r="T1820" s="27" t="n">
        <v>0.14703</v>
      </c>
      <c r="U1820" s="27" t="n">
        <v>0.12585</v>
      </c>
      <c r="V1820" s="27" t="n">
        <v>0.1209</v>
      </c>
      <c r="W1820" s="27" t="n">
        <v>0.14202</v>
      </c>
      <c r="X1820" s="27" t="n">
        <v>0.15113</v>
      </c>
      <c r="Y1820" s="27" t="n">
        <v>0.1739</v>
      </c>
      <c r="Z1820" s="27" t="n">
        <v>0.15257</v>
      </c>
      <c r="AA1820" s="27" t="n">
        <v>0.15533</v>
      </c>
      <c r="AB1820" s="27" t="n">
        <v>0.14326</v>
      </c>
      <c r="AC1820" s="27" t="n">
        <v>0.15597</v>
      </c>
      <c r="AD1820" s="27" t="n">
        <v>0.13797</v>
      </c>
      <c r="AE1820" s="27" t="n">
        <v>0.16028</v>
      </c>
      <c r="AF1820" s="27" t="n">
        <v>0.16836</v>
      </c>
      <c r="AG1820" s="27" t="n">
        <v>0.14575</v>
      </c>
      <c r="AH1820" s="27" t="n">
        <v>0.15173</v>
      </c>
      <c r="AI1820" s="27" t="n">
        <v>0.17255</v>
      </c>
      <c r="AJ1820" s="27" t="n">
        <v>0.1627</v>
      </c>
      <c r="AK1820" s="27" t="n">
        <v>0.16068</v>
      </c>
      <c r="AL1820" s="27" t="n">
        <v>0.16218</v>
      </c>
      <c r="AM1820" s="27" t="n">
        <v>0.14578</v>
      </c>
      <c r="AN1820" s="27" t="n">
        <v>0.14933</v>
      </c>
      <c r="AO1820" s="27" t="n">
        <v>0.16847</v>
      </c>
      <c r="AP1820" s="27" t="n">
        <v>0.18686</v>
      </c>
      <c r="AQ1820" s="27" t="n">
        <v>0.18435</v>
      </c>
      <c r="AR1820" s="27" t="n">
        <v>0.16623</v>
      </c>
      <c r="AS1820" s="27" t="n">
        <v>0.15861</v>
      </c>
      <c r="AT1820" s="27" t="n">
        <v>0.18315</v>
      </c>
      <c r="AU1820" s="27" t="n">
        <v>0.18725</v>
      </c>
      <c r="AV1820" s="27" t="n">
        <v>0.17947</v>
      </c>
      <c r="AW1820" s="27" t="n">
        <v>0.1526</v>
      </c>
    </row>
    <row r="1821" customFormat="false" ht="15" hidden="false" customHeight="false" outlineLevel="0" collapsed="false">
      <c r="A1821" s="20" t="n">
        <v>2165</v>
      </c>
      <c r="B1821" s="27" t="n">
        <v>0.16576</v>
      </c>
      <c r="C1821" s="27" t="n">
        <v>0.18173</v>
      </c>
      <c r="D1821" s="27" t="n">
        <v>0.14168</v>
      </c>
      <c r="E1821" s="27" t="n">
        <v>0.14196</v>
      </c>
      <c r="F1821" s="27" t="n">
        <v>0.15175</v>
      </c>
      <c r="G1821" s="27" t="n">
        <v>0.17271</v>
      </c>
      <c r="H1821" s="27" t="n">
        <v>0.14749</v>
      </c>
      <c r="I1821" s="27" t="n">
        <v>0.14861</v>
      </c>
      <c r="J1821" s="27" t="n">
        <v>0.15602</v>
      </c>
      <c r="K1821" s="27" t="n">
        <v>0.15588</v>
      </c>
      <c r="L1821" s="27" t="n">
        <v>0.16171</v>
      </c>
      <c r="M1821" s="27" t="n">
        <v>0.17736</v>
      </c>
      <c r="N1821" s="27" t="n">
        <v>0.1707</v>
      </c>
      <c r="O1821" s="27" t="n">
        <v>0.18099</v>
      </c>
      <c r="P1821" s="27" t="n">
        <v>0.16913</v>
      </c>
      <c r="Q1821" s="27" t="n">
        <v>0.15784</v>
      </c>
      <c r="R1821" s="27" t="n">
        <v>0.14757</v>
      </c>
      <c r="S1821" s="27" t="n">
        <v>0.15215</v>
      </c>
      <c r="T1821" s="27" t="n">
        <v>0.14729</v>
      </c>
      <c r="U1821" s="27" t="n">
        <v>0.12608</v>
      </c>
      <c r="V1821" s="27" t="n">
        <v>0.12116</v>
      </c>
      <c r="W1821" s="27" t="n">
        <v>0.1423</v>
      </c>
      <c r="X1821" s="27" t="n">
        <v>0.15139</v>
      </c>
      <c r="Y1821" s="27" t="n">
        <v>0.17417</v>
      </c>
      <c r="Z1821" s="27" t="n">
        <v>0.15287</v>
      </c>
      <c r="AA1821" s="27" t="n">
        <v>0.15562</v>
      </c>
      <c r="AB1821" s="27" t="n">
        <v>0.14354</v>
      </c>
      <c r="AC1821" s="27" t="n">
        <v>0.15628</v>
      </c>
      <c r="AD1821" s="27" t="n">
        <v>0.13821</v>
      </c>
      <c r="AE1821" s="27" t="n">
        <v>0.16055</v>
      </c>
      <c r="AF1821" s="27" t="n">
        <v>0.16868</v>
      </c>
      <c r="AG1821" s="27" t="n">
        <v>0.14602</v>
      </c>
      <c r="AH1821" s="27" t="n">
        <v>0.15204</v>
      </c>
      <c r="AI1821" s="27" t="n">
        <v>0.17286</v>
      </c>
      <c r="AJ1821" s="27" t="n">
        <v>0.163</v>
      </c>
      <c r="AK1821" s="27" t="n">
        <v>0.16099</v>
      </c>
      <c r="AL1821" s="27" t="n">
        <v>0.16247</v>
      </c>
      <c r="AM1821" s="27" t="n">
        <v>0.14606</v>
      </c>
      <c r="AN1821" s="27" t="n">
        <v>0.14962</v>
      </c>
      <c r="AO1821" s="27" t="n">
        <v>0.16878</v>
      </c>
      <c r="AP1821" s="27" t="n">
        <v>0.1871</v>
      </c>
      <c r="AQ1821" s="27" t="n">
        <v>0.18465</v>
      </c>
      <c r="AR1821" s="27" t="n">
        <v>0.16656</v>
      </c>
      <c r="AS1821" s="27" t="n">
        <v>0.15889</v>
      </c>
      <c r="AT1821" s="27" t="n">
        <v>0.18346</v>
      </c>
      <c r="AU1821" s="27" t="n">
        <v>0.18755</v>
      </c>
      <c r="AV1821" s="27" t="n">
        <v>0.17979</v>
      </c>
      <c r="AW1821" s="27" t="n">
        <v>0.15287</v>
      </c>
    </row>
    <row r="1822" customFormat="false" ht="15" hidden="false" customHeight="false" outlineLevel="0" collapsed="false">
      <c r="A1822" s="20" t="n">
        <v>2166</v>
      </c>
      <c r="B1822" s="27" t="n">
        <v>0.16606</v>
      </c>
      <c r="C1822" s="27" t="n">
        <v>0.18206</v>
      </c>
      <c r="D1822" s="27" t="n">
        <v>0.14193</v>
      </c>
      <c r="E1822" s="27" t="n">
        <v>0.14222</v>
      </c>
      <c r="F1822" s="27" t="n">
        <v>0.15203</v>
      </c>
      <c r="G1822" s="27" t="n">
        <v>0.17306</v>
      </c>
      <c r="H1822" s="27" t="n">
        <v>0.14776</v>
      </c>
      <c r="I1822" s="27" t="n">
        <v>0.14888</v>
      </c>
      <c r="J1822" s="27" t="n">
        <v>0.15632</v>
      </c>
      <c r="K1822" s="27" t="n">
        <v>0.15619</v>
      </c>
      <c r="L1822" s="27" t="n">
        <v>0.16202</v>
      </c>
      <c r="M1822" s="27" t="n">
        <v>0.1777</v>
      </c>
      <c r="N1822" s="27" t="n">
        <v>0.17101</v>
      </c>
      <c r="O1822" s="27" t="n">
        <v>0.18134</v>
      </c>
      <c r="P1822" s="27" t="n">
        <v>0.1694</v>
      </c>
      <c r="Q1822" s="27" t="n">
        <v>0.15814</v>
      </c>
      <c r="R1822" s="27" t="n">
        <v>0.14786</v>
      </c>
      <c r="S1822" s="27" t="n">
        <v>0.15245</v>
      </c>
      <c r="T1822" s="27" t="n">
        <v>0.14756</v>
      </c>
      <c r="U1822" s="27" t="n">
        <v>0.12632</v>
      </c>
      <c r="V1822" s="27" t="n">
        <v>0.12141</v>
      </c>
      <c r="W1822" s="27" t="n">
        <v>0.14258</v>
      </c>
      <c r="X1822" s="27" t="n">
        <v>0.15165</v>
      </c>
      <c r="Y1822" s="27" t="n">
        <v>0.17445</v>
      </c>
      <c r="Z1822" s="27" t="n">
        <v>0.15316</v>
      </c>
      <c r="AA1822" s="27" t="n">
        <v>0.15593</v>
      </c>
      <c r="AB1822" s="27" t="n">
        <v>0.14383</v>
      </c>
      <c r="AC1822" s="27" t="n">
        <v>0.15659</v>
      </c>
      <c r="AD1822" s="27" t="n">
        <v>0.13844</v>
      </c>
      <c r="AE1822" s="27" t="n">
        <v>0.16083</v>
      </c>
      <c r="AF1822" s="27" t="n">
        <v>0.169</v>
      </c>
      <c r="AG1822" s="27" t="n">
        <v>0.1463</v>
      </c>
      <c r="AH1822" s="27" t="n">
        <v>0.15235</v>
      </c>
      <c r="AI1822" s="27" t="n">
        <v>0.17317</v>
      </c>
      <c r="AJ1822" s="27" t="n">
        <v>0.1633</v>
      </c>
      <c r="AK1822" s="27" t="n">
        <v>0.1613</v>
      </c>
      <c r="AL1822" s="27" t="n">
        <v>0.16277</v>
      </c>
      <c r="AM1822" s="27" t="n">
        <v>0.14634</v>
      </c>
      <c r="AN1822" s="27" t="n">
        <v>0.14992</v>
      </c>
      <c r="AO1822" s="27" t="n">
        <v>0.16909</v>
      </c>
      <c r="AP1822" s="27" t="n">
        <v>0.18735</v>
      </c>
      <c r="AQ1822" s="27" t="n">
        <v>0.18496</v>
      </c>
      <c r="AR1822" s="27" t="n">
        <v>0.16689</v>
      </c>
      <c r="AS1822" s="27" t="n">
        <v>0.15919</v>
      </c>
      <c r="AT1822" s="27" t="n">
        <v>0.18377</v>
      </c>
      <c r="AU1822" s="27" t="n">
        <v>0.18787</v>
      </c>
      <c r="AV1822" s="27" t="n">
        <v>0.18011</v>
      </c>
      <c r="AW1822" s="27" t="n">
        <v>0.15314</v>
      </c>
    </row>
    <row r="1823" customFormat="false" ht="15" hidden="false" customHeight="false" outlineLevel="0" collapsed="false">
      <c r="A1823" s="20" t="n">
        <v>2167</v>
      </c>
      <c r="B1823" s="27" t="n">
        <v>0.16636</v>
      </c>
      <c r="C1823" s="27" t="n">
        <v>0.1824</v>
      </c>
      <c r="D1823" s="27" t="n">
        <v>0.1422</v>
      </c>
      <c r="E1823" s="27" t="n">
        <v>0.14249</v>
      </c>
      <c r="F1823" s="27" t="n">
        <v>0.15231</v>
      </c>
      <c r="G1823" s="27" t="n">
        <v>0.1734</v>
      </c>
      <c r="H1823" s="27" t="n">
        <v>0.14803</v>
      </c>
      <c r="I1823" s="27" t="n">
        <v>0.14916</v>
      </c>
      <c r="J1823" s="27" t="n">
        <v>0.15662</v>
      </c>
      <c r="K1823" s="27" t="n">
        <v>0.15652</v>
      </c>
      <c r="L1823" s="27" t="n">
        <v>0.16234</v>
      </c>
      <c r="M1823" s="27" t="n">
        <v>0.17804</v>
      </c>
      <c r="N1823" s="27" t="n">
        <v>0.17133</v>
      </c>
      <c r="O1823" s="27" t="n">
        <v>0.18169</v>
      </c>
      <c r="P1823" s="27" t="n">
        <v>0.16967</v>
      </c>
      <c r="Q1823" s="27" t="n">
        <v>0.15845</v>
      </c>
      <c r="R1823" s="27" t="n">
        <v>0.14815</v>
      </c>
      <c r="S1823" s="27" t="n">
        <v>0.15275</v>
      </c>
      <c r="T1823" s="27" t="n">
        <v>0.14784</v>
      </c>
      <c r="U1823" s="27" t="n">
        <v>0.12655</v>
      </c>
      <c r="V1823" s="27" t="n">
        <v>0.12166</v>
      </c>
      <c r="W1823" s="27" t="n">
        <v>0.14286</v>
      </c>
      <c r="X1823" s="27" t="n">
        <v>0.15191</v>
      </c>
      <c r="Y1823" s="27" t="n">
        <v>0.17474</v>
      </c>
      <c r="Z1823" s="27" t="n">
        <v>0.15346</v>
      </c>
      <c r="AA1823" s="27" t="n">
        <v>0.15623</v>
      </c>
      <c r="AB1823" s="27" t="n">
        <v>0.14412</v>
      </c>
      <c r="AC1823" s="27" t="n">
        <v>0.15689</v>
      </c>
      <c r="AD1823" s="27" t="n">
        <v>0.13868</v>
      </c>
      <c r="AE1823" s="27" t="n">
        <v>0.16111</v>
      </c>
      <c r="AF1823" s="27" t="n">
        <v>0.16932</v>
      </c>
      <c r="AG1823" s="27" t="n">
        <v>0.14658</v>
      </c>
      <c r="AH1823" s="27" t="n">
        <v>0.15265</v>
      </c>
      <c r="AI1823" s="27" t="n">
        <v>0.17347</v>
      </c>
      <c r="AJ1823" s="27" t="n">
        <v>0.1636</v>
      </c>
      <c r="AK1823" s="27" t="n">
        <v>0.16159</v>
      </c>
      <c r="AL1823" s="27" t="n">
        <v>0.16306</v>
      </c>
      <c r="AM1823" s="27" t="n">
        <v>0.14662</v>
      </c>
      <c r="AN1823" s="27" t="n">
        <v>0.1502</v>
      </c>
      <c r="AO1823" s="27" t="n">
        <v>0.1694</v>
      </c>
      <c r="AP1823" s="27" t="n">
        <v>0.18759</v>
      </c>
      <c r="AQ1823" s="27" t="n">
        <v>0.18528</v>
      </c>
      <c r="AR1823" s="27" t="n">
        <v>0.16722</v>
      </c>
      <c r="AS1823" s="27" t="n">
        <v>0.15949</v>
      </c>
      <c r="AT1823" s="27" t="n">
        <v>0.18408</v>
      </c>
      <c r="AU1823" s="27" t="n">
        <v>0.18818</v>
      </c>
      <c r="AV1823" s="27" t="n">
        <v>0.18043</v>
      </c>
      <c r="AW1823" s="27" t="n">
        <v>0.15341</v>
      </c>
    </row>
    <row r="1824" customFormat="false" ht="15" hidden="false" customHeight="false" outlineLevel="0" collapsed="false">
      <c r="A1824" s="20" t="n">
        <v>2168</v>
      </c>
      <c r="B1824" s="27" t="n">
        <v>0.16666</v>
      </c>
      <c r="C1824" s="27" t="n">
        <v>0.18273</v>
      </c>
      <c r="D1824" s="27" t="n">
        <v>0.14245</v>
      </c>
      <c r="E1824" s="27" t="n">
        <v>0.14275</v>
      </c>
      <c r="F1824" s="27" t="n">
        <v>0.15259</v>
      </c>
      <c r="G1824" s="27" t="n">
        <v>0.17374</v>
      </c>
      <c r="H1824" s="27" t="n">
        <v>0.1483</v>
      </c>
      <c r="I1824" s="27" t="n">
        <v>0.14943</v>
      </c>
      <c r="J1824" s="27" t="n">
        <v>0.15692</v>
      </c>
      <c r="K1824" s="27" t="n">
        <v>0.15683</v>
      </c>
      <c r="L1824" s="27" t="n">
        <v>0.16265</v>
      </c>
      <c r="M1824" s="27" t="n">
        <v>0.17838</v>
      </c>
      <c r="N1824" s="27" t="n">
        <v>0.17164</v>
      </c>
      <c r="O1824" s="27" t="n">
        <v>0.18204</v>
      </c>
      <c r="P1824" s="27" t="n">
        <v>0.16994</v>
      </c>
      <c r="Q1824" s="27" t="n">
        <v>0.15875</v>
      </c>
      <c r="R1824" s="27" t="n">
        <v>0.14845</v>
      </c>
      <c r="S1824" s="27" t="n">
        <v>0.15304</v>
      </c>
      <c r="T1824" s="27" t="n">
        <v>0.14811</v>
      </c>
      <c r="U1824" s="27" t="n">
        <v>0.12679</v>
      </c>
      <c r="V1824" s="27" t="n">
        <v>0.1219</v>
      </c>
      <c r="W1824" s="27" t="n">
        <v>0.14313</v>
      </c>
      <c r="X1824" s="27" t="n">
        <v>0.15217</v>
      </c>
      <c r="Y1824" s="27" t="n">
        <v>0.17501</v>
      </c>
      <c r="Z1824" s="27" t="n">
        <v>0.15376</v>
      </c>
      <c r="AA1824" s="27" t="n">
        <v>0.15653</v>
      </c>
      <c r="AB1824" s="27" t="n">
        <v>0.14441</v>
      </c>
      <c r="AC1824" s="27" t="n">
        <v>0.15719</v>
      </c>
      <c r="AD1824" s="27" t="n">
        <v>0.13892</v>
      </c>
      <c r="AE1824" s="27" t="n">
        <v>0.16139</v>
      </c>
      <c r="AF1824" s="27" t="n">
        <v>0.16964</v>
      </c>
      <c r="AG1824" s="27" t="n">
        <v>0.14687</v>
      </c>
      <c r="AH1824" s="27" t="n">
        <v>0.15296</v>
      </c>
      <c r="AI1824" s="27" t="n">
        <v>0.17377</v>
      </c>
      <c r="AJ1824" s="27" t="n">
        <v>0.16391</v>
      </c>
      <c r="AK1824" s="27" t="n">
        <v>0.16189</v>
      </c>
      <c r="AL1824" s="27" t="n">
        <v>0.16336</v>
      </c>
      <c r="AM1824" s="27" t="n">
        <v>0.1469</v>
      </c>
      <c r="AN1824" s="27" t="n">
        <v>0.15049</v>
      </c>
      <c r="AO1824" s="27" t="n">
        <v>0.16971</v>
      </c>
      <c r="AP1824" s="27" t="n">
        <v>0.18784</v>
      </c>
      <c r="AQ1824" s="27" t="n">
        <v>0.18558</v>
      </c>
      <c r="AR1824" s="27" t="n">
        <v>0.16755</v>
      </c>
      <c r="AS1824" s="27" t="n">
        <v>0.1598</v>
      </c>
      <c r="AT1824" s="27" t="n">
        <v>0.18439</v>
      </c>
      <c r="AU1824" s="27" t="n">
        <v>0.18849</v>
      </c>
      <c r="AV1824" s="27" t="n">
        <v>0.18074</v>
      </c>
      <c r="AW1824" s="27" t="n">
        <v>0.15368</v>
      </c>
    </row>
    <row r="1825" customFormat="false" ht="15" hidden="false" customHeight="false" outlineLevel="0" collapsed="false">
      <c r="A1825" s="20" t="n">
        <v>2169</v>
      </c>
      <c r="B1825" s="27" t="n">
        <v>0.16695</v>
      </c>
      <c r="C1825" s="27" t="n">
        <v>0.18304</v>
      </c>
      <c r="D1825" s="27" t="n">
        <v>0.1427</v>
      </c>
      <c r="E1825" s="27" t="n">
        <v>0.14301</v>
      </c>
      <c r="F1825" s="27" t="n">
        <v>0.15287</v>
      </c>
      <c r="G1825" s="27" t="n">
        <v>0.17409</v>
      </c>
      <c r="H1825" s="27" t="n">
        <v>0.14855</v>
      </c>
      <c r="I1825" s="27" t="n">
        <v>0.1497</v>
      </c>
      <c r="J1825" s="27" t="n">
        <v>0.15721</v>
      </c>
      <c r="K1825" s="27" t="n">
        <v>0.15713</v>
      </c>
      <c r="L1825" s="27" t="n">
        <v>0.16296</v>
      </c>
      <c r="M1825" s="27" t="n">
        <v>0.17871</v>
      </c>
      <c r="N1825" s="27" t="n">
        <v>0.17195</v>
      </c>
      <c r="O1825" s="27" t="n">
        <v>0.18238</v>
      </c>
      <c r="P1825" s="27" t="n">
        <v>0.17019</v>
      </c>
      <c r="Q1825" s="27" t="n">
        <v>0.15906</v>
      </c>
      <c r="R1825" s="27" t="n">
        <v>0.14875</v>
      </c>
      <c r="S1825" s="27" t="n">
        <v>0.15333</v>
      </c>
      <c r="T1825" s="27" t="n">
        <v>0.14837</v>
      </c>
      <c r="U1825" s="27" t="n">
        <v>0.12703</v>
      </c>
      <c r="V1825" s="27" t="n">
        <v>0.12214</v>
      </c>
      <c r="W1825" s="27" t="n">
        <v>0.1434</v>
      </c>
      <c r="X1825" s="27" t="n">
        <v>0.15243</v>
      </c>
      <c r="Y1825" s="27" t="n">
        <v>0.17528</v>
      </c>
      <c r="Z1825" s="27" t="n">
        <v>0.15405</v>
      </c>
      <c r="AA1825" s="27" t="n">
        <v>0.15683</v>
      </c>
      <c r="AB1825" s="27" t="n">
        <v>0.14469</v>
      </c>
      <c r="AC1825" s="27" t="n">
        <v>0.15748</v>
      </c>
      <c r="AD1825" s="27" t="n">
        <v>0.13915</v>
      </c>
      <c r="AE1825" s="27" t="n">
        <v>0.16165</v>
      </c>
      <c r="AF1825" s="27" t="n">
        <v>0.16996</v>
      </c>
      <c r="AG1825" s="27" t="n">
        <v>0.14716</v>
      </c>
      <c r="AH1825" s="27" t="n">
        <v>0.15328</v>
      </c>
      <c r="AI1825" s="27" t="n">
        <v>0.17407</v>
      </c>
      <c r="AJ1825" s="27" t="n">
        <v>0.16421</v>
      </c>
      <c r="AK1825" s="27" t="n">
        <v>0.16219</v>
      </c>
      <c r="AL1825" s="27" t="n">
        <v>0.16367</v>
      </c>
      <c r="AM1825" s="27" t="n">
        <v>0.14719</v>
      </c>
      <c r="AN1825" s="27" t="n">
        <v>0.15078</v>
      </c>
      <c r="AO1825" s="27" t="n">
        <v>0.17003</v>
      </c>
      <c r="AP1825" s="27" t="n">
        <v>0.18808</v>
      </c>
      <c r="AQ1825" s="27" t="n">
        <v>0.18589</v>
      </c>
      <c r="AR1825" s="27" t="n">
        <v>0.16788</v>
      </c>
      <c r="AS1825" s="27" t="n">
        <v>0.16012</v>
      </c>
      <c r="AT1825" s="27" t="n">
        <v>0.18471</v>
      </c>
      <c r="AU1825" s="27" t="n">
        <v>0.18882</v>
      </c>
      <c r="AV1825" s="27" t="n">
        <v>0.18106</v>
      </c>
      <c r="AW1825" s="27" t="n">
        <v>0.15395</v>
      </c>
    </row>
    <row r="1826" customFormat="false" ht="15" hidden="false" customHeight="false" outlineLevel="0" collapsed="false">
      <c r="A1826" s="20" t="n">
        <v>2170</v>
      </c>
      <c r="B1826" s="27" t="n">
        <v>0.16724</v>
      </c>
      <c r="C1826" s="27" t="n">
        <v>0.18337</v>
      </c>
      <c r="D1826" s="27" t="n">
        <v>0.14294</v>
      </c>
      <c r="E1826" s="27" t="n">
        <v>0.14327</v>
      </c>
      <c r="F1826" s="27" t="n">
        <v>0.15315</v>
      </c>
      <c r="G1826" s="27" t="n">
        <v>0.17444</v>
      </c>
      <c r="H1826" s="27" t="n">
        <v>0.14881</v>
      </c>
      <c r="I1826" s="27" t="n">
        <v>0.14997</v>
      </c>
      <c r="J1826" s="27" t="n">
        <v>0.1575</v>
      </c>
      <c r="K1826" s="27" t="n">
        <v>0.15744</v>
      </c>
      <c r="L1826" s="27" t="n">
        <v>0.16327</v>
      </c>
      <c r="M1826" s="27" t="n">
        <v>0.17904</v>
      </c>
      <c r="N1826" s="27" t="n">
        <v>0.17225</v>
      </c>
      <c r="O1826" s="27" t="n">
        <v>0.18272</v>
      </c>
      <c r="P1826" s="27" t="n">
        <v>0.17045</v>
      </c>
      <c r="Q1826" s="27" t="n">
        <v>0.15935</v>
      </c>
      <c r="R1826" s="27" t="n">
        <v>0.14904</v>
      </c>
      <c r="S1826" s="27" t="n">
        <v>0.15363</v>
      </c>
      <c r="T1826" s="27" t="n">
        <v>0.14864</v>
      </c>
      <c r="U1826" s="27" t="n">
        <v>0.12727</v>
      </c>
      <c r="V1826" s="27" t="n">
        <v>0.12239</v>
      </c>
      <c r="W1826" s="27" t="n">
        <v>0.14368</v>
      </c>
      <c r="X1826" s="27" t="n">
        <v>0.15268</v>
      </c>
      <c r="Y1826" s="27" t="n">
        <v>0.17555</v>
      </c>
      <c r="Z1826" s="27" t="n">
        <v>0.15434</v>
      </c>
      <c r="AA1826" s="27" t="n">
        <v>0.15712</v>
      </c>
      <c r="AB1826" s="27" t="n">
        <v>0.14498</v>
      </c>
      <c r="AC1826" s="27" t="n">
        <v>0.15778</v>
      </c>
      <c r="AD1826" s="27" t="n">
        <v>0.13939</v>
      </c>
      <c r="AE1826" s="27" t="n">
        <v>0.16192</v>
      </c>
      <c r="AF1826" s="27" t="n">
        <v>0.17028</v>
      </c>
      <c r="AG1826" s="27" t="n">
        <v>0.14744</v>
      </c>
      <c r="AH1826" s="27" t="n">
        <v>0.15358</v>
      </c>
      <c r="AI1826" s="27" t="n">
        <v>0.17438</v>
      </c>
      <c r="AJ1826" s="27" t="n">
        <v>0.1645</v>
      </c>
      <c r="AK1826" s="27" t="n">
        <v>0.16249</v>
      </c>
      <c r="AL1826" s="27" t="n">
        <v>0.16398</v>
      </c>
      <c r="AM1826" s="27" t="n">
        <v>0.14746</v>
      </c>
      <c r="AN1826" s="27" t="n">
        <v>0.15107</v>
      </c>
      <c r="AO1826" s="27" t="n">
        <v>0.17033</v>
      </c>
      <c r="AP1826" s="27" t="n">
        <v>0.18833</v>
      </c>
      <c r="AQ1826" s="27" t="n">
        <v>0.18619</v>
      </c>
      <c r="AR1826" s="27" t="n">
        <v>0.16821</v>
      </c>
      <c r="AS1826" s="27" t="n">
        <v>0.16042</v>
      </c>
      <c r="AT1826" s="27" t="n">
        <v>0.18502</v>
      </c>
      <c r="AU1826" s="27" t="n">
        <v>0.18914</v>
      </c>
      <c r="AV1826" s="27" t="n">
        <v>0.18137</v>
      </c>
      <c r="AW1826" s="27" t="n">
        <v>0.15422</v>
      </c>
    </row>
    <row r="1827" customFormat="false" ht="15" hidden="false" customHeight="false" outlineLevel="0" collapsed="false">
      <c r="A1827" s="20" t="n">
        <v>2171</v>
      </c>
      <c r="B1827" s="27" t="n">
        <v>0.16752</v>
      </c>
      <c r="C1827" s="27" t="n">
        <v>0.18368</v>
      </c>
      <c r="D1827" s="27" t="n">
        <v>0.14318</v>
      </c>
      <c r="E1827" s="27" t="n">
        <v>0.14353</v>
      </c>
      <c r="F1827" s="27" t="n">
        <v>0.15342</v>
      </c>
      <c r="G1827" s="27" t="n">
        <v>0.17478</v>
      </c>
      <c r="H1827" s="27" t="n">
        <v>0.14907</v>
      </c>
      <c r="I1827" s="27" t="n">
        <v>0.15023</v>
      </c>
      <c r="J1827" s="27" t="n">
        <v>0.15779</v>
      </c>
      <c r="K1827" s="27" t="n">
        <v>0.15773</v>
      </c>
      <c r="L1827" s="27" t="n">
        <v>0.16358</v>
      </c>
      <c r="M1827" s="27" t="n">
        <v>0.17937</v>
      </c>
      <c r="N1827" s="27" t="n">
        <v>0.17255</v>
      </c>
      <c r="O1827" s="27" t="n">
        <v>0.18305</v>
      </c>
      <c r="P1827" s="27" t="n">
        <v>0.1707</v>
      </c>
      <c r="Q1827" s="27" t="n">
        <v>0.15964</v>
      </c>
      <c r="R1827" s="27" t="n">
        <v>0.14933</v>
      </c>
      <c r="S1827" s="27" t="n">
        <v>0.15391</v>
      </c>
      <c r="T1827" s="27" t="n">
        <v>0.1489</v>
      </c>
      <c r="U1827" s="27" t="n">
        <v>0.1275</v>
      </c>
      <c r="V1827" s="27" t="n">
        <v>0.12263</v>
      </c>
      <c r="W1827" s="27" t="n">
        <v>0.14395</v>
      </c>
      <c r="X1827" s="27" t="n">
        <v>0.15292</v>
      </c>
      <c r="Y1827" s="27" t="n">
        <v>0.17581</v>
      </c>
      <c r="Z1827" s="27" t="n">
        <v>0.15463</v>
      </c>
      <c r="AA1827" s="27" t="n">
        <v>0.15741</v>
      </c>
      <c r="AB1827" s="27" t="n">
        <v>0.14525</v>
      </c>
      <c r="AC1827" s="27" t="n">
        <v>0.15807</v>
      </c>
      <c r="AD1827" s="27" t="n">
        <v>0.13963</v>
      </c>
      <c r="AE1827" s="27" t="n">
        <v>0.16218</v>
      </c>
      <c r="AF1827" s="27" t="n">
        <v>0.1706</v>
      </c>
      <c r="AG1827" s="27" t="n">
        <v>0.14771</v>
      </c>
      <c r="AH1827" s="27" t="n">
        <v>0.15387</v>
      </c>
      <c r="AI1827" s="27" t="n">
        <v>0.17467</v>
      </c>
      <c r="AJ1827" s="27" t="n">
        <v>0.1648</v>
      </c>
      <c r="AK1827" s="27" t="n">
        <v>0.16279</v>
      </c>
      <c r="AL1827" s="27" t="n">
        <v>0.16428</v>
      </c>
      <c r="AM1827" s="27" t="n">
        <v>0.14773</v>
      </c>
      <c r="AN1827" s="27" t="n">
        <v>0.15135</v>
      </c>
      <c r="AO1827" s="27" t="n">
        <v>0.17064</v>
      </c>
      <c r="AP1827" s="27" t="n">
        <v>0.18858</v>
      </c>
      <c r="AQ1827" s="27" t="n">
        <v>0.18649</v>
      </c>
      <c r="AR1827" s="27" t="n">
        <v>0.16854</v>
      </c>
      <c r="AS1827" s="27" t="n">
        <v>0.16071</v>
      </c>
      <c r="AT1827" s="27" t="n">
        <v>0.18532</v>
      </c>
      <c r="AU1827" s="27" t="n">
        <v>0.18944</v>
      </c>
      <c r="AV1827" s="27" t="n">
        <v>0.18168</v>
      </c>
      <c r="AW1827" s="27" t="n">
        <v>0.15449</v>
      </c>
    </row>
    <row r="1828" customFormat="false" ht="15" hidden="false" customHeight="false" outlineLevel="0" collapsed="false">
      <c r="A1828" s="20" t="n">
        <v>2172</v>
      </c>
      <c r="B1828" s="27" t="n">
        <v>0.16781</v>
      </c>
      <c r="C1828" s="27" t="n">
        <v>0.18399</v>
      </c>
      <c r="D1828" s="27" t="n">
        <v>0.14342</v>
      </c>
      <c r="E1828" s="27" t="n">
        <v>0.14379</v>
      </c>
      <c r="F1828" s="27" t="n">
        <v>0.15369</v>
      </c>
      <c r="G1828" s="27" t="n">
        <v>0.17512</v>
      </c>
      <c r="H1828" s="27" t="n">
        <v>0.14932</v>
      </c>
      <c r="I1828" s="27" t="n">
        <v>0.15049</v>
      </c>
      <c r="J1828" s="27" t="n">
        <v>0.15807</v>
      </c>
      <c r="K1828" s="27" t="n">
        <v>0.15802</v>
      </c>
      <c r="L1828" s="27" t="n">
        <v>0.16388</v>
      </c>
      <c r="M1828" s="27" t="n">
        <v>0.1797</v>
      </c>
      <c r="N1828" s="27" t="n">
        <v>0.17285</v>
      </c>
      <c r="O1828" s="27" t="n">
        <v>0.18338</v>
      </c>
      <c r="P1828" s="27" t="n">
        <v>0.17094</v>
      </c>
      <c r="Q1828" s="27" t="n">
        <v>0.15992</v>
      </c>
      <c r="R1828" s="27" t="n">
        <v>0.14962</v>
      </c>
      <c r="S1828" s="27" t="n">
        <v>0.1542</v>
      </c>
      <c r="T1828" s="27" t="n">
        <v>0.14916</v>
      </c>
      <c r="U1828" s="27" t="n">
        <v>0.12773</v>
      </c>
      <c r="V1828" s="27" t="n">
        <v>0.12287</v>
      </c>
      <c r="W1828" s="27" t="n">
        <v>0.14422</v>
      </c>
      <c r="X1828" s="27" t="n">
        <v>0.15316</v>
      </c>
      <c r="Y1828" s="27" t="n">
        <v>0.17607</v>
      </c>
      <c r="Z1828" s="27" t="n">
        <v>0.15492</v>
      </c>
      <c r="AA1828" s="27" t="n">
        <v>0.1577</v>
      </c>
      <c r="AB1828" s="27" t="n">
        <v>0.14553</v>
      </c>
      <c r="AC1828" s="27" t="n">
        <v>0.15836</v>
      </c>
      <c r="AD1828" s="27" t="n">
        <v>0.13987</v>
      </c>
      <c r="AE1828" s="27" t="n">
        <v>0.16244</v>
      </c>
      <c r="AF1828" s="27" t="n">
        <v>0.17092</v>
      </c>
      <c r="AG1828" s="27" t="n">
        <v>0.14798</v>
      </c>
      <c r="AH1828" s="27" t="n">
        <v>0.15417</v>
      </c>
      <c r="AI1828" s="27" t="n">
        <v>0.17497</v>
      </c>
      <c r="AJ1828" s="27" t="n">
        <v>0.1651</v>
      </c>
      <c r="AK1828" s="27" t="n">
        <v>0.16309</v>
      </c>
      <c r="AL1828" s="27" t="n">
        <v>0.16459</v>
      </c>
      <c r="AM1828" s="27" t="n">
        <v>0.148</v>
      </c>
      <c r="AN1828" s="27" t="n">
        <v>0.15164</v>
      </c>
      <c r="AO1828" s="27" t="n">
        <v>0.17094</v>
      </c>
      <c r="AP1828" s="27" t="n">
        <v>0.18883</v>
      </c>
      <c r="AQ1828" s="27" t="n">
        <v>0.18678</v>
      </c>
      <c r="AR1828" s="27" t="n">
        <v>0.16888</v>
      </c>
      <c r="AS1828" s="27" t="n">
        <v>0.16101</v>
      </c>
      <c r="AT1828" s="27" t="n">
        <v>0.18563</v>
      </c>
      <c r="AU1828" s="27" t="n">
        <v>0.18975</v>
      </c>
      <c r="AV1828" s="27" t="n">
        <v>0.18199</v>
      </c>
      <c r="AW1828" s="27" t="n">
        <v>0.15476</v>
      </c>
    </row>
    <row r="1829" customFormat="false" ht="15" hidden="false" customHeight="false" outlineLevel="0" collapsed="false">
      <c r="A1829" s="20" t="n">
        <v>2173</v>
      </c>
      <c r="B1829" s="27" t="n">
        <v>0.16808</v>
      </c>
      <c r="C1829" s="27" t="n">
        <v>0.18431</v>
      </c>
      <c r="D1829" s="27" t="n">
        <v>0.14367</v>
      </c>
      <c r="E1829" s="27" t="n">
        <v>0.14406</v>
      </c>
      <c r="F1829" s="27" t="n">
        <v>0.15396</v>
      </c>
      <c r="G1829" s="27" t="n">
        <v>0.17546</v>
      </c>
      <c r="H1829" s="27" t="n">
        <v>0.14957</v>
      </c>
      <c r="I1829" s="27" t="n">
        <v>0.15076</v>
      </c>
      <c r="J1829" s="27" t="n">
        <v>0.15836</v>
      </c>
      <c r="K1829" s="27" t="n">
        <v>0.15834</v>
      </c>
      <c r="L1829" s="27" t="n">
        <v>0.16419</v>
      </c>
      <c r="M1829" s="27" t="n">
        <v>0.18004</v>
      </c>
      <c r="N1829" s="27" t="n">
        <v>0.17315</v>
      </c>
      <c r="O1829" s="27" t="n">
        <v>0.18371</v>
      </c>
      <c r="P1829" s="27" t="n">
        <v>0.1712</v>
      </c>
      <c r="Q1829" s="27" t="n">
        <v>0.16022</v>
      </c>
      <c r="R1829" s="27" t="n">
        <v>0.14991</v>
      </c>
      <c r="S1829" s="27" t="n">
        <v>0.15449</v>
      </c>
      <c r="T1829" s="27" t="n">
        <v>0.14943</v>
      </c>
      <c r="U1829" s="27" t="n">
        <v>0.12796</v>
      </c>
      <c r="V1829" s="27" t="n">
        <v>0.1231</v>
      </c>
      <c r="W1829" s="27" t="n">
        <v>0.14449</v>
      </c>
      <c r="X1829" s="27" t="n">
        <v>0.15341</v>
      </c>
      <c r="Y1829" s="27" t="n">
        <v>0.17634</v>
      </c>
      <c r="Z1829" s="27" t="n">
        <v>0.15522</v>
      </c>
      <c r="AA1829" s="27" t="n">
        <v>0.158</v>
      </c>
      <c r="AB1829" s="27" t="n">
        <v>0.14582</v>
      </c>
      <c r="AC1829" s="27" t="n">
        <v>0.15867</v>
      </c>
      <c r="AD1829" s="27" t="n">
        <v>0.14011</v>
      </c>
      <c r="AE1829" s="27" t="n">
        <v>0.16271</v>
      </c>
      <c r="AF1829" s="27" t="n">
        <v>0.17125</v>
      </c>
      <c r="AG1829" s="27" t="n">
        <v>0.14825</v>
      </c>
      <c r="AH1829" s="27" t="n">
        <v>0.15447</v>
      </c>
      <c r="AI1829" s="27" t="n">
        <v>0.17528</v>
      </c>
      <c r="AJ1829" s="27" t="n">
        <v>0.16541</v>
      </c>
      <c r="AK1829" s="27" t="n">
        <v>0.16339</v>
      </c>
      <c r="AL1829" s="27" t="n">
        <v>0.16489</v>
      </c>
      <c r="AM1829" s="27" t="n">
        <v>0.14827</v>
      </c>
      <c r="AN1829" s="27" t="n">
        <v>0.15192</v>
      </c>
      <c r="AO1829" s="27" t="n">
        <v>0.17124</v>
      </c>
      <c r="AP1829" s="27" t="n">
        <v>0.18909</v>
      </c>
      <c r="AQ1829" s="27" t="n">
        <v>0.18708</v>
      </c>
      <c r="AR1829" s="27" t="n">
        <v>0.16921</v>
      </c>
      <c r="AS1829" s="27" t="n">
        <v>0.16132</v>
      </c>
      <c r="AT1829" s="27" t="n">
        <v>0.18594</v>
      </c>
      <c r="AU1829" s="27" t="n">
        <v>0.19007</v>
      </c>
      <c r="AV1829" s="27" t="n">
        <v>0.18231</v>
      </c>
      <c r="AW1829" s="27" t="n">
        <v>0.15502</v>
      </c>
    </row>
    <row r="1830" customFormat="false" ht="15" hidden="false" customHeight="false" outlineLevel="0" collapsed="false">
      <c r="A1830" s="20" t="n">
        <v>2174</v>
      </c>
      <c r="B1830" s="27" t="n">
        <v>0.16837</v>
      </c>
      <c r="C1830" s="27" t="n">
        <v>0.18462</v>
      </c>
      <c r="D1830" s="27" t="n">
        <v>0.1439</v>
      </c>
      <c r="E1830" s="27" t="n">
        <v>0.14433</v>
      </c>
      <c r="F1830" s="27" t="n">
        <v>0.15422</v>
      </c>
      <c r="G1830" s="27" t="n">
        <v>0.17578</v>
      </c>
      <c r="H1830" s="27" t="n">
        <v>0.14982</v>
      </c>
      <c r="I1830" s="27" t="n">
        <v>0.15101</v>
      </c>
      <c r="J1830" s="27" t="n">
        <v>0.15863</v>
      </c>
      <c r="K1830" s="27" t="n">
        <v>0.15864</v>
      </c>
      <c r="L1830" s="27" t="n">
        <v>0.16449</v>
      </c>
      <c r="M1830" s="27" t="n">
        <v>0.18038</v>
      </c>
      <c r="N1830" s="27" t="n">
        <v>0.17345</v>
      </c>
      <c r="O1830" s="27" t="n">
        <v>0.18405</v>
      </c>
      <c r="P1830" s="27" t="n">
        <v>0.17146</v>
      </c>
      <c r="Q1830" s="27" t="n">
        <v>0.16051</v>
      </c>
      <c r="R1830" s="27" t="n">
        <v>0.1502</v>
      </c>
      <c r="S1830" s="27" t="n">
        <v>0.15478</v>
      </c>
      <c r="T1830" s="27" t="n">
        <v>0.14969</v>
      </c>
      <c r="U1830" s="27" t="n">
        <v>0.1282</v>
      </c>
      <c r="V1830" s="27" t="n">
        <v>0.12334</v>
      </c>
      <c r="W1830" s="27" t="n">
        <v>0.14476</v>
      </c>
      <c r="X1830" s="27" t="n">
        <v>0.15366</v>
      </c>
      <c r="Y1830" s="27" t="n">
        <v>0.17661</v>
      </c>
      <c r="Z1830" s="27" t="n">
        <v>0.15551</v>
      </c>
      <c r="AA1830" s="27" t="n">
        <v>0.15829</v>
      </c>
      <c r="AB1830" s="27" t="n">
        <v>0.1461</v>
      </c>
      <c r="AC1830" s="27" t="n">
        <v>0.15896</v>
      </c>
      <c r="AD1830" s="27" t="n">
        <v>0.14035</v>
      </c>
      <c r="AE1830" s="27" t="n">
        <v>0.16298</v>
      </c>
      <c r="AF1830" s="27" t="n">
        <v>0.17156</v>
      </c>
      <c r="AG1830" s="27" t="n">
        <v>0.14852</v>
      </c>
      <c r="AH1830" s="27" t="n">
        <v>0.15476</v>
      </c>
      <c r="AI1830" s="27" t="n">
        <v>0.17558</v>
      </c>
      <c r="AJ1830" s="27" t="n">
        <v>0.16571</v>
      </c>
      <c r="AK1830" s="27" t="n">
        <v>0.16369</v>
      </c>
      <c r="AL1830" s="27" t="n">
        <v>0.16519</v>
      </c>
      <c r="AM1830" s="27" t="n">
        <v>0.14854</v>
      </c>
      <c r="AN1830" s="27" t="n">
        <v>0.15222</v>
      </c>
      <c r="AO1830" s="27" t="n">
        <v>0.17155</v>
      </c>
      <c r="AP1830" s="27" t="n">
        <v>0.18935</v>
      </c>
      <c r="AQ1830" s="27" t="n">
        <v>0.18739</v>
      </c>
      <c r="AR1830" s="27" t="n">
        <v>0.16954</v>
      </c>
      <c r="AS1830" s="27" t="n">
        <v>0.16162</v>
      </c>
      <c r="AT1830" s="27" t="n">
        <v>0.18626</v>
      </c>
      <c r="AU1830" s="27" t="n">
        <v>0.19039</v>
      </c>
      <c r="AV1830" s="27" t="n">
        <v>0.18263</v>
      </c>
      <c r="AW1830" s="27" t="n">
        <v>0.15529</v>
      </c>
    </row>
    <row r="1831" customFormat="false" ht="15" hidden="false" customHeight="false" outlineLevel="0" collapsed="false">
      <c r="A1831" s="20" t="n">
        <v>2175</v>
      </c>
      <c r="B1831" s="27" t="n">
        <v>0.16866</v>
      </c>
      <c r="C1831" s="27" t="n">
        <v>0.18493</v>
      </c>
      <c r="D1831" s="27" t="n">
        <v>0.14414</v>
      </c>
      <c r="E1831" s="27" t="n">
        <v>0.14458</v>
      </c>
      <c r="F1831" s="27" t="n">
        <v>0.15449</v>
      </c>
      <c r="G1831" s="27" t="n">
        <v>0.1761</v>
      </c>
      <c r="H1831" s="27" t="n">
        <v>0.15007</v>
      </c>
      <c r="I1831" s="27" t="n">
        <v>0.15128</v>
      </c>
      <c r="J1831" s="27" t="n">
        <v>0.15892</v>
      </c>
      <c r="K1831" s="27" t="n">
        <v>0.15895</v>
      </c>
      <c r="L1831" s="27" t="n">
        <v>0.16478</v>
      </c>
      <c r="M1831" s="27" t="n">
        <v>0.18071</v>
      </c>
      <c r="N1831" s="27" t="n">
        <v>0.17375</v>
      </c>
      <c r="O1831" s="27" t="n">
        <v>0.18439</v>
      </c>
      <c r="P1831" s="27" t="n">
        <v>0.17172</v>
      </c>
      <c r="Q1831" s="27" t="n">
        <v>0.16081</v>
      </c>
      <c r="R1831" s="27" t="n">
        <v>0.15049</v>
      </c>
      <c r="S1831" s="27" t="n">
        <v>0.15507</v>
      </c>
      <c r="T1831" s="27" t="n">
        <v>0.14997</v>
      </c>
      <c r="U1831" s="27" t="n">
        <v>0.12843</v>
      </c>
      <c r="V1831" s="27" t="n">
        <v>0.12358</v>
      </c>
      <c r="W1831" s="27" t="n">
        <v>0.14504</v>
      </c>
      <c r="X1831" s="27" t="n">
        <v>0.15392</v>
      </c>
      <c r="Y1831" s="27" t="n">
        <v>0.1769</v>
      </c>
      <c r="Z1831" s="27" t="n">
        <v>0.15581</v>
      </c>
      <c r="AA1831" s="27" t="n">
        <v>0.15859</v>
      </c>
      <c r="AB1831" s="27" t="n">
        <v>0.14638</v>
      </c>
      <c r="AC1831" s="27" t="n">
        <v>0.15927</v>
      </c>
      <c r="AD1831" s="27" t="n">
        <v>0.14059</v>
      </c>
      <c r="AE1831" s="27" t="n">
        <v>0.16324</v>
      </c>
      <c r="AF1831" s="27" t="n">
        <v>0.17189</v>
      </c>
      <c r="AG1831" s="27" t="n">
        <v>0.14879</v>
      </c>
      <c r="AH1831" s="27" t="n">
        <v>0.15507</v>
      </c>
      <c r="AI1831" s="27" t="n">
        <v>0.17589</v>
      </c>
      <c r="AJ1831" s="27" t="n">
        <v>0.16602</v>
      </c>
      <c r="AK1831" s="27" t="n">
        <v>0.164</v>
      </c>
      <c r="AL1831" s="27" t="n">
        <v>0.16551</v>
      </c>
      <c r="AM1831" s="27" t="n">
        <v>0.14882</v>
      </c>
      <c r="AN1831" s="27" t="n">
        <v>0.15253</v>
      </c>
      <c r="AO1831" s="27" t="n">
        <v>0.17186</v>
      </c>
      <c r="AP1831" s="27" t="n">
        <v>0.18961</v>
      </c>
      <c r="AQ1831" s="27" t="n">
        <v>0.18771</v>
      </c>
      <c r="AR1831" s="27" t="n">
        <v>0.16986</v>
      </c>
      <c r="AS1831" s="27" t="n">
        <v>0.16194</v>
      </c>
      <c r="AT1831" s="27" t="n">
        <v>0.18658</v>
      </c>
      <c r="AU1831" s="27" t="n">
        <v>0.19072</v>
      </c>
      <c r="AV1831" s="27" t="n">
        <v>0.18296</v>
      </c>
      <c r="AW1831" s="27" t="n">
        <v>0.15555</v>
      </c>
    </row>
    <row r="1832" customFormat="false" ht="15" hidden="false" customHeight="false" outlineLevel="0" collapsed="false">
      <c r="A1832" s="20" t="n">
        <v>2176</v>
      </c>
      <c r="B1832" s="27" t="n">
        <v>0.16894</v>
      </c>
      <c r="C1832" s="27" t="n">
        <v>0.18524</v>
      </c>
      <c r="D1832" s="27" t="n">
        <v>0.14438</v>
      </c>
      <c r="E1832" s="27" t="n">
        <v>0.14484</v>
      </c>
      <c r="F1832" s="27" t="n">
        <v>0.15476</v>
      </c>
      <c r="G1832" s="27" t="n">
        <v>0.17644</v>
      </c>
      <c r="H1832" s="27" t="n">
        <v>0.15032</v>
      </c>
      <c r="I1832" s="27" t="n">
        <v>0.15155</v>
      </c>
      <c r="J1832" s="27" t="n">
        <v>0.15921</v>
      </c>
      <c r="K1832" s="27" t="n">
        <v>0.15925</v>
      </c>
      <c r="L1832" s="27" t="n">
        <v>0.16508</v>
      </c>
      <c r="M1832" s="27" t="n">
        <v>0.18104</v>
      </c>
      <c r="N1832" s="27" t="n">
        <v>0.17406</v>
      </c>
      <c r="O1832" s="27" t="n">
        <v>0.18474</v>
      </c>
      <c r="P1832" s="27" t="n">
        <v>0.17198</v>
      </c>
      <c r="Q1832" s="27" t="n">
        <v>0.1611</v>
      </c>
      <c r="R1832" s="27" t="n">
        <v>0.15079</v>
      </c>
      <c r="S1832" s="27" t="n">
        <v>0.15536</v>
      </c>
      <c r="T1832" s="27" t="n">
        <v>0.15024</v>
      </c>
      <c r="U1832" s="27" t="n">
        <v>0.12866</v>
      </c>
      <c r="V1832" s="27" t="n">
        <v>0.12382</v>
      </c>
      <c r="W1832" s="27" t="n">
        <v>0.14532</v>
      </c>
      <c r="X1832" s="27" t="n">
        <v>0.15418</v>
      </c>
      <c r="Y1832" s="27" t="n">
        <v>0.17717</v>
      </c>
      <c r="Z1832" s="27" t="n">
        <v>0.1561</v>
      </c>
      <c r="AA1832" s="27" t="n">
        <v>0.15888</v>
      </c>
      <c r="AB1832" s="27" t="n">
        <v>0.14667</v>
      </c>
      <c r="AC1832" s="27" t="n">
        <v>0.15957</v>
      </c>
      <c r="AD1832" s="27" t="n">
        <v>0.14083</v>
      </c>
      <c r="AE1832" s="27" t="n">
        <v>0.1635</v>
      </c>
      <c r="AF1832" s="27" t="n">
        <v>0.17221</v>
      </c>
      <c r="AG1832" s="27" t="n">
        <v>0.14907</v>
      </c>
      <c r="AH1832" s="27" t="n">
        <v>0.15539</v>
      </c>
      <c r="AI1832" s="27" t="n">
        <v>0.17621</v>
      </c>
      <c r="AJ1832" s="27" t="n">
        <v>0.16633</v>
      </c>
      <c r="AK1832" s="27" t="n">
        <v>0.16431</v>
      </c>
      <c r="AL1832" s="27" t="n">
        <v>0.16582</v>
      </c>
      <c r="AM1832" s="27" t="n">
        <v>0.14911</v>
      </c>
      <c r="AN1832" s="27" t="n">
        <v>0.15284</v>
      </c>
      <c r="AO1832" s="27" t="n">
        <v>0.17218</v>
      </c>
      <c r="AP1832" s="27" t="n">
        <v>0.18988</v>
      </c>
      <c r="AQ1832" s="27" t="n">
        <v>0.18803</v>
      </c>
      <c r="AR1832" s="27" t="n">
        <v>0.17019</v>
      </c>
      <c r="AS1832" s="27" t="n">
        <v>0.16226</v>
      </c>
      <c r="AT1832" s="27" t="n">
        <v>0.1869</v>
      </c>
      <c r="AU1832" s="27" t="n">
        <v>0.19105</v>
      </c>
      <c r="AV1832" s="27" t="n">
        <v>0.18329</v>
      </c>
      <c r="AW1832" s="27" t="n">
        <v>0.15582</v>
      </c>
    </row>
    <row r="1833" customFormat="false" ht="15" hidden="false" customHeight="false" outlineLevel="0" collapsed="false">
      <c r="A1833" s="20" t="n">
        <v>2177</v>
      </c>
      <c r="B1833" s="27" t="n">
        <v>0.16922</v>
      </c>
      <c r="C1833" s="27" t="n">
        <v>0.18555</v>
      </c>
      <c r="D1833" s="27" t="n">
        <v>0.14461</v>
      </c>
      <c r="E1833" s="27" t="n">
        <v>0.14511</v>
      </c>
      <c r="F1833" s="27" t="n">
        <v>0.15503</v>
      </c>
      <c r="G1833" s="27" t="n">
        <v>0.17677</v>
      </c>
      <c r="H1833" s="27" t="n">
        <v>0.15057</v>
      </c>
      <c r="I1833" s="27" t="n">
        <v>0.15181</v>
      </c>
      <c r="J1833" s="27" t="n">
        <v>0.15949</v>
      </c>
      <c r="K1833" s="27" t="n">
        <v>0.15955</v>
      </c>
      <c r="L1833" s="27" t="n">
        <v>0.16538</v>
      </c>
      <c r="M1833" s="27" t="n">
        <v>0.18138</v>
      </c>
      <c r="N1833" s="27" t="n">
        <v>0.17436</v>
      </c>
      <c r="O1833" s="27" t="n">
        <v>0.18508</v>
      </c>
      <c r="P1833" s="27" t="n">
        <v>0.17224</v>
      </c>
      <c r="Q1833" s="27" t="n">
        <v>0.16139</v>
      </c>
      <c r="R1833" s="27" t="n">
        <v>0.15108</v>
      </c>
      <c r="S1833" s="27" t="n">
        <v>0.15565</v>
      </c>
      <c r="T1833" s="27" t="n">
        <v>0.1505</v>
      </c>
      <c r="U1833" s="27" t="n">
        <v>0.12889</v>
      </c>
      <c r="V1833" s="27" t="n">
        <v>0.12407</v>
      </c>
      <c r="W1833" s="27" t="n">
        <v>0.14559</v>
      </c>
      <c r="X1833" s="27" t="n">
        <v>0.15443</v>
      </c>
      <c r="Y1833" s="27" t="n">
        <v>0.17744</v>
      </c>
      <c r="Z1833" s="27" t="n">
        <v>0.15639</v>
      </c>
      <c r="AA1833" s="27" t="n">
        <v>0.15917</v>
      </c>
      <c r="AB1833" s="27" t="n">
        <v>0.14695</v>
      </c>
      <c r="AC1833" s="27" t="n">
        <v>0.15987</v>
      </c>
      <c r="AD1833" s="27" t="n">
        <v>0.14106</v>
      </c>
      <c r="AE1833" s="27" t="n">
        <v>0.16376</v>
      </c>
      <c r="AF1833" s="27" t="n">
        <v>0.17253</v>
      </c>
      <c r="AG1833" s="27" t="n">
        <v>0.14935</v>
      </c>
      <c r="AH1833" s="27" t="n">
        <v>0.15569</v>
      </c>
      <c r="AI1833" s="27" t="n">
        <v>0.17651</v>
      </c>
      <c r="AJ1833" s="27" t="n">
        <v>0.16664</v>
      </c>
      <c r="AK1833" s="27" t="n">
        <v>0.16462</v>
      </c>
      <c r="AL1833" s="27" t="n">
        <v>0.16613</v>
      </c>
      <c r="AM1833" s="27" t="n">
        <v>0.14939</v>
      </c>
      <c r="AN1833" s="27" t="n">
        <v>0.15314</v>
      </c>
      <c r="AO1833" s="27" t="n">
        <v>0.17249</v>
      </c>
      <c r="AP1833" s="27" t="n">
        <v>0.19015</v>
      </c>
      <c r="AQ1833" s="27" t="n">
        <v>0.18835</v>
      </c>
      <c r="AR1833" s="27" t="n">
        <v>0.17053</v>
      </c>
      <c r="AS1833" s="27" t="n">
        <v>0.16257</v>
      </c>
      <c r="AT1833" s="27" t="n">
        <v>0.18721</v>
      </c>
      <c r="AU1833" s="27" t="n">
        <v>0.19138</v>
      </c>
      <c r="AV1833" s="27" t="n">
        <v>0.18362</v>
      </c>
      <c r="AW1833" s="27" t="n">
        <v>0.15609</v>
      </c>
    </row>
    <row r="1834" customFormat="false" ht="15" hidden="false" customHeight="false" outlineLevel="0" collapsed="false">
      <c r="A1834" s="20" t="n">
        <v>2178</v>
      </c>
      <c r="B1834" s="27" t="n">
        <v>0.1695</v>
      </c>
      <c r="C1834" s="27" t="n">
        <v>0.18586</v>
      </c>
      <c r="D1834" s="27" t="n">
        <v>0.14484</v>
      </c>
      <c r="E1834" s="27" t="n">
        <v>0.14537</v>
      </c>
      <c r="F1834" s="27" t="n">
        <v>0.1553</v>
      </c>
      <c r="G1834" s="27" t="n">
        <v>0.17711</v>
      </c>
      <c r="H1834" s="27" t="n">
        <v>0.15082</v>
      </c>
      <c r="I1834" s="27" t="n">
        <v>0.15208</v>
      </c>
      <c r="J1834" s="27" t="n">
        <v>0.15977</v>
      </c>
      <c r="K1834" s="27" t="n">
        <v>0.15985</v>
      </c>
      <c r="L1834" s="27" t="n">
        <v>0.16568</v>
      </c>
      <c r="M1834" s="27" t="n">
        <v>0.18171</v>
      </c>
      <c r="N1834" s="27" t="n">
        <v>0.17465</v>
      </c>
      <c r="O1834" s="27" t="n">
        <v>0.18542</v>
      </c>
      <c r="P1834" s="27" t="n">
        <v>0.1725</v>
      </c>
      <c r="Q1834" s="27" t="n">
        <v>0.16168</v>
      </c>
      <c r="R1834" s="27" t="n">
        <v>0.15136</v>
      </c>
      <c r="S1834" s="27" t="n">
        <v>0.15594</v>
      </c>
      <c r="T1834" s="27" t="n">
        <v>0.15077</v>
      </c>
      <c r="U1834" s="27" t="n">
        <v>0.12911</v>
      </c>
      <c r="V1834" s="27" t="n">
        <v>0.12432</v>
      </c>
      <c r="W1834" s="27" t="n">
        <v>0.14586</v>
      </c>
      <c r="X1834" s="27" t="n">
        <v>0.15468</v>
      </c>
      <c r="Y1834" s="27" t="n">
        <v>0.17772</v>
      </c>
      <c r="Z1834" s="27" t="n">
        <v>0.15667</v>
      </c>
      <c r="AA1834" s="27" t="n">
        <v>0.15946</v>
      </c>
      <c r="AB1834" s="27" t="n">
        <v>0.14723</v>
      </c>
      <c r="AC1834" s="27" t="n">
        <v>0.16016</v>
      </c>
      <c r="AD1834" s="27" t="n">
        <v>0.1413</v>
      </c>
      <c r="AE1834" s="27" t="n">
        <v>0.164</v>
      </c>
      <c r="AF1834" s="27" t="n">
        <v>0.17284</v>
      </c>
      <c r="AG1834" s="27" t="n">
        <v>0.14962</v>
      </c>
      <c r="AH1834" s="27" t="n">
        <v>0.15598</v>
      </c>
      <c r="AI1834" s="27" t="n">
        <v>0.17682</v>
      </c>
      <c r="AJ1834" s="27" t="n">
        <v>0.16696</v>
      </c>
      <c r="AK1834" s="27" t="n">
        <v>0.16493</v>
      </c>
      <c r="AL1834" s="27" t="n">
        <v>0.16644</v>
      </c>
      <c r="AM1834" s="27" t="n">
        <v>0.14967</v>
      </c>
      <c r="AN1834" s="27" t="n">
        <v>0.15344</v>
      </c>
      <c r="AO1834" s="27" t="n">
        <v>0.1728</v>
      </c>
      <c r="AP1834" s="27" t="n">
        <v>0.19041</v>
      </c>
      <c r="AQ1834" s="27" t="n">
        <v>0.18866</v>
      </c>
      <c r="AR1834" s="27" t="n">
        <v>0.17088</v>
      </c>
      <c r="AS1834" s="27" t="n">
        <v>0.16287</v>
      </c>
      <c r="AT1834" s="27" t="n">
        <v>0.18753</v>
      </c>
      <c r="AU1834" s="27" t="n">
        <v>0.1917</v>
      </c>
      <c r="AV1834" s="27" t="n">
        <v>0.18394</v>
      </c>
      <c r="AW1834" s="27" t="n">
        <v>0.15636</v>
      </c>
    </row>
    <row r="1835" customFormat="false" ht="15" hidden="false" customHeight="false" outlineLevel="0" collapsed="false">
      <c r="A1835" s="20" t="n">
        <v>2179</v>
      </c>
      <c r="B1835" s="27" t="n">
        <v>0.16977</v>
      </c>
      <c r="C1835" s="27" t="n">
        <v>0.18617</v>
      </c>
      <c r="D1835" s="27" t="n">
        <v>0.14507</v>
      </c>
      <c r="E1835" s="27" t="n">
        <v>0.14563</v>
      </c>
      <c r="F1835" s="27" t="n">
        <v>0.15557</v>
      </c>
      <c r="G1835" s="27" t="n">
        <v>0.17744</v>
      </c>
      <c r="H1835" s="27" t="n">
        <v>0.15106</v>
      </c>
      <c r="I1835" s="27" t="n">
        <v>0.15234</v>
      </c>
      <c r="J1835" s="27" t="n">
        <v>0.16006</v>
      </c>
      <c r="K1835" s="27" t="n">
        <v>0.16015</v>
      </c>
      <c r="L1835" s="27" t="n">
        <v>0.16598</v>
      </c>
      <c r="M1835" s="27" t="n">
        <v>0.18204</v>
      </c>
      <c r="N1835" s="27" t="n">
        <v>0.17494</v>
      </c>
      <c r="O1835" s="27" t="n">
        <v>0.18575</v>
      </c>
      <c r="P1835" s="27" t="n">
        <v>0.17275</v>
      </c>
      <c r="Q1835" s="27" t="n">
        <v>0.16197</v>
      </c>
      <c r="R1835" s="27" t="n">
        <v>0.15165</v>
      </c>
      <c r="S1835" s="27" t="n">
        <v>0.15623</v>
      </c>
      <c r="T1835" s="27" t="n">
        <v>0.15103</v>
      </c>
      <c r="U1835" s="27" t="n">
        <v>0.12933</v>
      </c>
      <c r="V1835" s="27" t="n">
        <v>0.12456</v>
      </c>
      <c r="W1835" s="27" t="n">
        <v>0.14613</v>
      </c>
      <c r="X1835" s="27" t="n">
        <v>0.15492</v>
      </c>
      <c r="Y1835" s="27" t="n">
        <v>0.17798</v>
      </c>
      <c r="Z1835" s="27" t="n">
        <v>0.15696</v>
      </c>
      <c r="AA1835" s="27" t="n">
        <v>0.15974</v>
      </c>
      <c r="AB1835" s="27" t="n">
        <v>0.14751</v>
      </c>
      <c r="AC1835" s="27" t="n">
        <v>0.16045</v>
      </c>
      <c r="AD1835" s="27" t="n">
        <v>0.14154</v>
      </c>
      <c r="AE1835" s="27" t="n">
        <v>0.16425</v>
      </c>
      <c r="AF1835" s="27" t="n">
        <v>0.17316</v>
      </c>
      <c r="AG1835" s="27" t="n">
        <v>0.1499</v>
      </c>
      <c r="AH1835" s="27" t="n">
        <v>0.15628</v>
      </c>
      <c r="AI1835" s="27" t="n">
        <v>0.17712</v>
      </c>
      <c r="AJ1835" s="27" t="n">
        <v>0.16726</v>
      </c>
      <c r="AK1835" s="27" t="n">
        <v>0.16524</v>
      </c>
      <c r="AL1835" s="27" t="n">
        <v>0.16674</v>
      </c>
      <c r="AM1835" s="27" t="n">
        <v>0.14995</v>
      </c>
      <c r="AN1835" s="27" t="n">
        <v>0.15374</v>
      </c>
      <c r="AO1835" s="27" t="n">
        <v>0.17311</v>
      </c>
      <c r="AP1835" s="27" t="n">
        <v>0.19068</v>
      </c>
      <c r="AQ1835" s="27" t="n">
        <v>0.18897</v>
      </c>
      <c r="AR1835" s="27" t="n">
        <v>0.17122</v>
      </c>
      <c r="AS1835" s="27" t="n">
        <v>0.16318</v>
      </c>
      <c r="AT1835" s="27" t="n">
        <v>0.18784</v>
      </c>
      <c r="AU1835" s="27" t="n">
        <v>0.19202</v>
      </c>
      <c r="AV1835" s="27" t="n">
        <v>0.18426</v>
      </c>
      <c r="AW1835" s="27" t="n">
        <v>0.15663</v>
      </c>
    </row>
    <row r="1836" customFormat="false" ht="15" hidden="false" customHeight="false" outlineLevel="0" collapsed="false">
      <c r="A1836" s="20" t="n">
        <v>2180</v>
      </c>
      <c r="B1836" s="27" t="n">
        <v>0.17005</v>
      </c>
      <c r="C1836" s="27" t="n">
        <v>0.18647</v>
      </c>
      <c r="D1836" s="27" t="n">
        <v>0.14529</v>
      </c>
      <c r="E1836" s="27" t="n">
        <v>0.14591</v>
      </c>
      <c r="F1836" s="27" t="n">
        <v>0.15584</v>
      </c>
      <c r="G1836" s="27" t="n">
        <v>0.17776</v>
      </c>
      <c r="H1836" s="27" t="n">
        <v>0.1513</v>
      </c>
      <c r="I1836" s="27" t="n">
        <v>0.1526</v>
      </c>
      <c r="J1836" s="27" t="n">
        <v>0.16034</v>
      </c>
      <c r="K1836" s="27" t="n">
        <v>0.16046</v>
      </c>
      <c r="L1836" s="27" t="n">
        <v>0.1663</v>
      </c>
      <c r="M1836" s="27" t="n">
        <v>0.18237</v>
      </c>
      <c r="N1836" s="27" t="n">
        <v>0.17523</v>
      </c>
      <c r="O1836" s="27" t="n">
        <v>0.18607</v>
      </c>
      <c r="P1836" s="27" t="n">
        <v>0.17299</v>
      </c>
      <c r="Q1836" s="27" t="n">
        <v>0.16226</v>
      </c>
      <c r="R1836" s="27" t="n">
        <v>0.15192</v>
      </c>
      <c r="S1836" s="27" t="n">
        <v>0.15652</v>
      </c>
      <c r="T1836" s="27" t="n">
        <v>0.15128</v>
      </c>
      <c r="U1836" s="27" t="n">
        <v>0.12955</v>
      </c>
      <c r="V1836" s="27" t="n">
        <v>0.1248</v>
      </c>
      <c r="W1836" s="27" t="n">
        <v>0.1464</v>
      </c>
      <c r="X1836" s="27" t="n">
        <v>0.15516</v>
      </c>
      <c r="Y1836" s="27" t="n">
        <v>0.17824</v>
      </c>
      <c r="Z1836" s="27" t="n">
        <v>0.15724</v>
      </c>
      <c r="AA1836" s="27" t="n">
        <v>0.16002</v>
      </c>
      <c r="AB1836" s="27" t="n">
        <v>0.14779</v>
      </c>
      <c r="AC1836" s="27" t="n">
        <v>0.16073</v>
      </c>
      <c r="AD1836" s="27" t="n">
        <v>0.14177</v>
      </c>
      <c r="AE1836" s="27" t="n">
        <v>0.1645</v>
      </c>
      <c r="AF1836" s="27" t="n">
        <v>0.17346</v>
      </c>
      <c r="AG1836" s="27" t="n">
        <v>0.15017</v>
      </c>
      <c r="AH1836" s="27" t="n">
        <v>0.15657</v>
      </c>
      <c r="AI1836" s="27" t="n">
        <v>0.1774</v>
      </c>
      <c r="AJ1836" s="27" t="n">
        <v>0.16757</v>
      </c>
      <c r="AK1836" s="27" t="n">
        <v>0.16554</v>
      </c>
      <c r="AL1836" s="27" t="n">
        <v>0.16705</v>
      </c>
      <c r="AM1836" s="27" t="n">
        <v>0.15021</v>
      </c>
      <c r="AN1836" s="27" t="n">
        <v>0.15403</v>
      </c>
      <c r="AO1836" s="27" t="n">
        <v>0.17342</v>
      </c>
      <c r="AP1836" s="27" t="n">
        <v>0.19094</v>
      </c>
      <c r="AQ1836" s="27" t="n">
        <v>0.18927</v>
      </c>
      <c r="AR1836" s="27" t="n">
        <v>0.17155</v>
      </c>
      <c r="AS1836" s="27" t="n">
        <v>0.16349</v>
      </c>
      <c r="AT1836" s="27" t="n">
        <v>0.18816</v>
      </c>
      <c r="AU1836" s="27" t="n">
        <v>0.19235</v>
      </c>
      <c r="AV1836" s="27" t="n">
        <v>0.18457</v>
      </c>
      <c r="AW1836" s="27" t="n">
        <v>0.15689</v>
      </c>
    </row>
    <row r="1837" customFormat="false" ht="15" hidden="false" customHeight="false" outlineLevel="0" collapsed="false">
      <c r="A1837" s="20" t="n">
        <v>2181</v>
      </c>
      <c r="B1837" s="27" t="n">
        <v>0.17031</v>
      </c>
      <c r="C1837" s="27" t="n">
        <v>0.18676</v>
      </c>
      <c r="D1837" s="27" t="n">
        <v>0.14551</v>
      </c>
      <c r="E1837" s="27" t="n">
        <v>0.14618</v>
      </c>
      <c r="F1837" s="27" t="n">
        <v>0.15611</v>
      </c>
      <c r="G1837" s="27" t="n">
        <v>0.17809</v>
      </c>
      <c r="H1837" s="27" t="n">
        <v>0.15154</v>
      </c>
      <c r="I1837" s="27" t="n">
        <v>0.15286</v>
      </c>
      <c r="J1837" s="27" t="n">
        <v>0.16062</v>
      </c>
      <c r="K1837" s="27" t="n">
        <v>0.16075</v>
      </c>
      <c r="L1837" s="27" t="n">
        <v>0.1666</v>
      </c>
      <c r="M1837" s="27" t="n">
        <v>0.18269</v>
      </c>
      <c r="N1837" s="27" t="n">
        <v>0.17551</v>
      </c>
      <c r="O1837" s="27" t="n">
        <v>0.1864</v>
      </c>
      <c r="P1837" s="27" t="n">
        <v>0.17324</v>
      </c>
      <c r="Q1837" s="27" t="n">
        <v>0.16254</v>
      </c>
      <c r="R1837" s="27" t="n">
        <v>0.1522</v>
      </c>
      <c r="S1837" s="27" t="n">
        <v>0.15681</v>
      </c>
      <c r="T1837" s="27" t="n">
        <v>0.15154</v>
      </c>
      <c r="U1837" s="27" t="n">
        <v>0.12978</v>
      </c>
      <c r="V1837" s="27" t="n">
        <v>0.12504</v>
      </c>
      <c r="W1837" s="27" t="n">
        <v>0.14667</v>
      </c>
      <c r="X1837" s="27" t="n">
        <v>0.15541</v>
      </c>
      <c r="Y1837" s="27" t="n">
        <v>0.1785</v>
      </c>
      <c r="Z1837" s="27" t="n">
        <v>0.15753</v>
      </c>
      <c r="AA1837" s="27" t="n">
        <v>0.1603</v>
      </c>
      <c r="AB1837" s="27" t="n">
        <v>0.14807</v>
      </c>
      <c r="AC1837" s="27" t="n">
        <v>0.16102</v>
      </c>
      <c r="AD1837" s="27" t="n">
        <v>0.14201</v>
      </c>
      <c r="AE1837" s="27" t="n">
        <v>0.16475</v>
      </c>
      <c r="AF1837" s="27" t="n">
        <v>0.17378</v>
      </c>
      <c r="AG1837" s="27" t="n">
        <v>0.15045</v>
      </c>
      <c r="AH1837" s="27" t="n">
        <v>0.15686</v>
      </c>
      <c r="AI1837" s="27" t="n">
        <v>0.1777</v>
      </c>
      <c r="AJ1837" s="27" t="n">
        <v>0.16787</v>
      </c>
      <c r="AK1837" s="27" t="n">
        <v>0.16585</v>
      </c>
      <c r="AL1837" s="27" t="n">
        <v>0.16735</v>
      </c>
      <c r="AM1837" s="27" t="n">
        <v>0.15048</v>
      </c>
      <c r="AN1837" s="27" t="n">
        <v>0.15432</v>
      </c>
      <c r="AO1837" s="27" t="n">
        <v>0.17373</v>
      </c>
      <c r="AP1837" s="27" t="n">
        <v>0.1912</v>
      </c>
      <c r="AQ1837" s="27" t="n">
        <v>0.18957</v>
      </c>
      <c r="AR1837" s="27" t="n">
        <v>0.17189</v>
      </c>
      <c r="AS1837" s="27" t="n">
        <v>0.1638</v>
      </c>
      <c r="AT1837" s="27" t="n">
        <v>0.18847</v>
      </c>
      <c r="AU1837" s="27" t="n">
        <v>0.19267</v>
      </c>
      <c r="AV1837" s="27" t="n">
        <v>0.18489</v>
      </c>
      <c r="AW1837" s="27" t="n">
        <v>0.15715</v>
      </c>
    </row>
    <row r="1838" customFormat="false" ht="15" hidden="false" customHeight="false" outlineLevel="0" collapsed="false">
      <c r="A1838" s="20" t="n">
        <v>2182</v>
      </c>
      <c r="B1838" s="27" t="n">
        <v>0.17058</v>
      </c>
      <c r="C1838" s="27" t="n">
        <v>0.18705</v>
      </c>
      <c r="D1838" s="27" t="n">
        <v>0.14574</v>
      </c>
      <c r="E1838" s="27" t="n">
        <v>0.14644</v>
      </c>
      <c r="F1838" s="27" t="n">
        <v>0.15637</v>
      </c>
      <c r="G1838" s="27" t="n">
        <v>0.17841</v>
      </c>
      <c r="H1838" s="27" t="n">
        <v>0.15178</v>
      </c>
      <c r="I1838" s="27" t="n">
        <v>0.15311</v>
      </c>
      <c r="J1838" s="27" t="n">
        <v>0.16089</v>
      </c>
      <c r="K1838" s="27" t="n">
        <v>0.16104</v>
      </c>
      <c r="L1838" s="27" t="n">
        <v>0.16689</v>
      </c>
      <c r="M1838" s="27" t="n">
        <v>0.183</v>
      </c>
      <c r="N1838" s="27" t="n">
        <v>0.17579</v>
      </c>
      <c r="O1838" s="27" t="n">
        <v>0.18673</v>
      </c>
      <c r="P1838" s="27" t="n">
        <v>0.17348</v>
      </c>
      <c r="Q1838" s="27" t="n">
        <v>0.16282</v>
      </c>
      <c r="R1838" s="27" t="n">
        <v>0.15249</v>
      </c>
      <c r="S1838" s="27" t="n">
        <v>0.15711</v>
      </c>
      <c r="T1838" s="27" t="n">
        <v>0.15181</v>
      </c>
      <c r="U1838" s="27" t="n">
        <v>0.13001</v>
      </c>
      <c r="V1838" s="27" t="n">
        <v>0.12527</v>
      </c>
      <c r="W1838" s="27" t="n">
        <v>0.14694</v>
      </c>
      <c r="X1838" s="27" t="n">
        <v>0.15566</v>
      </c>
      <c r="Y1838" s="27" t="n">
        <v>0.17877</v>
      </c>
      <c r="Z1838" s="27" t="n">
        <v>0.15782</v>
      </c>
      <c r="AA1838" s="27" t="n">
        <v>0.16058</v>
      </c>
      <c r="AB1838" s="27" t="n">
        <v>0.14836</v>
      </c>
      <c r="AC1838" s="27" t="n">
        <v>0.16131</v>
      </c>
      <c r="AD1838" s="27" t="n">
        <v>0.14224</v>
      </c>
      <c r="AE1838" s="27" t="n">
        <v>0.165</v>
      </c>
      <c r="AF1838" s="27" t="n">
        <v>0.1741</v>
      </c>
      <c r="AG1838" s="27" t="n">
        <v>0.15074</v>
      </c>
      <c r="AH1838" s="27" t="n">
        <v>0.15715</v>
      </c>
      <c r="AI1838" s="27" t="n">
        <v>0.178</v>
      </c>
      <c r="AJ1838" s="27" t="n">
        <v>0.16817</v>
      </c>
      <c r="AK1838" s="27" t="n">
        <v>0.16615</v>
      </c>
      <c r="AL1838" s="27" t="n">
        <v>0.16765</v>
      </c>
      <c r="AM1838" s="27" t="n">
        <v>0.15075</v>
      </c>
      <c r="AN1838" s="27" t="n">
        <v>0.15461</v>
      </c>
      <c r="AO1838" s="27" t="n">
        <v>0.17402</v>
      </c>
      <c r="AP1838" s="27" t="n">
        <v>0.19145</v>
      </c>
      <c r="AQ1838" s="27" t="n">
        <v>0.18987</v>
      </c>
      <c r="AR1838" s="27" t="n">
        <v>0.17222</v>
      </c>
      <c r="AS1838" s="27" t="n">
        <v>0.1641</v>
      </c>
      <c r="AT1838" s="27" t="n">
        <v>0.18878</v>
      </c>
      <c r="AU1838" s="27" t="n">
        <v>0.19299</v>
      </c>
      <c r="AV1838" s="27" t="n">
        <v>0.1852</v>
      </c>
      <c r="AW1838" s="27" t="n">
        <v>0.1574</v>
      </c>
    </row>
    <row r="1839" customFormat="false" ht="15" hidden="false" customHeight="false" outlineLevel="0" collapsed="false">
      <c r="A1839" s="20" t="n">
        <v>2183</v>
      </c>
      <c r="B1839" s="27" t="n">
        <v>0.17083</v>
      </c>
      <c r="C1839" s="27" t="n">
        <v>0.18735</v>
      </c>
      <c r="D1839" s="27" t="n">
        <v>0.14596</v>
      </c>
      <c r="E1839" s="27" t="n">
        <v>0.1467</v>
      </c>
      <c r="F1839" s="27" t="n">
        <v>0.15663</v>
      </c>
      <c r="G1839" s="27" t="n">
        <v>0.17872</v>
      </c>
      <c r="H1839" s="27" t="n">
        <v>0.15202</v>
      </c>
      <c r="I1839" s="27" t="n">
        <v>0.15337</v>
      </c>
      <c r="J1839" s="27" t="n">
        <v>0.16116</v>
      </c>
      <c r="K1839" s="27" t="n">
        <v>0.16134</v>
      </c>
      <c r="L1839" s="27" t="n">
        <v>0.16718</v>
      </c>
      <c r="M1839" s="27" t="n">
        <v>0.18332</v>
      </c>
      <c r="N1839" s="27" t="n">
        <v>0.17607</v>
      </c>
      <c r="O1839" s="27" t="n">
        <v>0.18705</v>
      </c>
      <c r="P1839" s="27" t="n">
        <v>0.17372</v>
      </c>
      <c r="Q1839" s="27" t="n">
        <v>0.1631</v>
      </c>
      <c r="R1839" s="27" t="n">
        <v>0.15278</v>
      </c>
      <c r="S1839" s="27" t="n">
        <v>0.15739</v>
      </c>
      <c r="T1839" s="27" t="n">
        <v>0.15206</v>
      </c>
      <c r="U1839" s="27" t="n">
        <v>0.13023</v>
      </c>
      <c r="V1839" s="27" t="n">
        <v>0.12551</v>
      </c>
      <c r="W1839" s="27" t="n">
        <v>0.14721</v>
      </c>
      <c r="X1839" s="27" t="n">
        <v>0.15591</v>
      </c>
      <c r="Y1839" s="27" t="n">
        <v>0.17904</v>
      </c>
      <c r="Z1839" s="27" t="n">
        <v>0.1581</v>
      </c>
      <c r="AA1839" s="27" t="n">
        <v>0.16085</v>
      </c>
      <c r="AB1839" s="27" t="n">
        <v>0.14863</v>
      </c>
      <c r="AC1839" s="27" t="n">
        <v>0.16159</v>
      </c>
      <c r="AD1839" s="27" t="n">
        <v>0.14247</v>
      </c>
      <c r="AE1839" s="27" t="n">
        <v>0.16525</v>
      </c>
      <c r="AF1839" s="27" t="n">
        <v>0.17441</v>
      </c>
      <c r="AG1839" s="27" t="n">
        <v>0.15101</v>
      </c>
      <c r="AH1839" s="27" t="n">
        <v>0.15743</v>
      </c>
      <c r="AI1839" s="27" t="n">
        <v>0.1783</v>
      </c>
      <c r="AJ1839" s="27" t="n">
        <v>0.16846</v>
      </c>
      <c r="AK1839" s="27" t="n">
        <v>0.16646</v>
      </c>
      <c r="AL1839" s="27" t="n">
        <v>0.16795</v>
      </c>
      <c r="AM1839" s="27" t="n">
        <v>0.15101</v>
      </c>
      <c r="AN1839" s="27" t="n">
        <v>0.1549</v>
      </c>
      <c r="AO1839" s="27" t="n">
        <v>0.17432</v>
      </c>
      <c r="AP1839" s="27" t="n">
        <v>0.19171</v>
      </c>
      <c r="AQ1839" s="27" t="n">
        <v>0.19018</v>
      </c>
      <c r="AR1839" s="27" t="n">
        <v>0.17254</v>
      </c>
      <c r="AS1839" s="27" t="n">
        <v>0.1644</v>
      </c>
      <c r="AT1839" s="27" t="n">
        <v>0.18909</v>
      </c>
      <c r="AU1839" s="27" t="n">
        <v>0.19331</v>
      </c>
      <c r="AV1839" s="27" t="n">
        <v>0.18551</v>
      </c>
      <c r="AW1839" s="27" t="n">
        <v>0.15766</v>
      </c>
    </row>
    <row r="1840" customFormat="false" ht="15" hidden="false" customHeight="false" outlineLevel="0" collapsed="false">
      <c r="A1840" s="20" t="n">
        <v>2184</v>
      </c>
      <c r="B1840" s="27" t="n">
        <v>0.17109</v>
      </c>
      <c r="C1840" s="27" t="n">
        <v>0.18765</v>
      </c>
      <c r="D1840" s="27" t="n">
        <v>0.1462</v>
      </c>
      <c r="E1840" s="27" t="n">
        <v>0.14697</v>
      </c>
      <c r="F1840" s="27" t="n">
        <v>0.15689</v>
      </c>
      <c r="G1840" s="27" t="n">
        <v>0.17904</v>
      </c>
      <c r="H1840" s="27" t="n">
        <v>0.15226</v>
      </c>
      <c r="I1840" s="27" t="n">
        <v>0.15363</v>
      </c>
      <c r="J1840" s="27" t="n">
        <v>0.16143</v>
      </c>
      <c r="K1840" s="27" t="n">
        <v>0.16163</v>
      </c>
      <c r="L1840" s="27" t="n">
        <v>0.16749</v>
      </c>
      <c r="M1840" s="27" t="n">
        <v>0.18367</v>
      </c>
      <c r="N1840" s="27" t="n">
        <v>0.17635</v>
      </c>
      <c r="O1840" s="27" t="n">
        <v>0.18738</v>
      </c>
      <c r="P1840" s="27" t="n">
        <v>0.17398</v>
      </c>
      <c r="Q1840" s="27" t="n">
        <v>0.16338</v>
      </c>
      <c r="R1840" s="27" t="n">
        <v>0.15307</v>
      </c>
      <c r="S1840" s="27" t="n">
        <v>0.15768</v>
      </c>
      <c r="T1840" s="27" t="n">
        <v>0.15233</v>
      </c>
      <c r="U1840" s="27" t="n">
        <v>0.13045</v>
      </c>
      <c r="V1840" s="27" t="n">
        <v>0.12575</v>
      </c>
      <c r="W1840" s="27" t="n">
        <v>0.14747</v>
      </c>
      <c r="X1840" s="27" t="n">
        <v>0.15615</v>
      </c>
      <c r="Y1840" s="27" t="n">
        <v>0.17932</v>
      </c>
      <c r="Z1840" s="27" t="n">
        <v>0.15839</v>
      </c>
      <c r="AA1840" s="27" t="n">
        <v>0.16113</v>
      </c>
      <c r="AB1840" s="27" t="n">
        <v>0.14891</v>
      </c>
      <c r="AC1840" s="27" t="n">
        <v>0.16188</v>
      </c>
      <c r="AD1840" s="27" t="n">
        <v>0.1427</v>
      </c>
      <c r="AE1840" s="27" t="n">
        <v>0.16549</v>
      </c>
      <c r="AF1840" s="27" t="n">
        <v>0.17472</v>
      </c>
      <c r="AG1840" s="27" t="n">
        <v>0.15128</v>
      </c>
      <c r="AH1840" s="27" t="n">
        <v>0.15771</v>
      </c>
      <c r="AI1840" s="27" t="n">
        <v>0.17859</v>
      </c>
      <c r="AJ1840" s="27" t="n">
        <v>0.16875</v>
      </c>
      <c r="AK1840" s="27" t="n">
        <v>0.16676</v>
      </c>
      <c r="AL1840" s="27" t="n">
        <v>0.16825</v>
      </c>
      <c r="AM1840" s="27" t="n">
        <v>0.15129</v>
      </c>
      <c r="AN1840" s="27" t="n">
        <v>0.15519</v>
      </c>
      <c r="AO1840" s="27" t="n">
        <v>0.17462</v>
      </c>
      <c r="AP1840" s="27" t="n">
        <v>0.19197</v>
      </c>
      <c r="AQ1840" s="27" t="n">
        <v>0.19048</v>
      </c>
      <c r="AR1840" s="27" t="n">
        <v>0.17287</v>
      </c>
      <c r="AS1840" s="27" t="n">
        <v>0.1647</v>
      </c>
      <c r="AT1840" s="27" t="n">
        <v>0.1894</v>
      </c>
      <c r="AU1840" s="27" t="n">
        <v>0.19363</v>
      </c>
      <c r="AV1840" s="27" t="n">
        <v>0.18583</v>
      </c>
      <c r="AW1840" s="27" t="n">
        <v>0.15792</v>
      </c>
    </row>
    <row r="1841" customFormat="false" ht="15" hidden="false" customHeight="false" outlineLevel="0" collapsed="false">
      <c r="A1841" s="20" t="n">
        <v>2185</v>
      </c>
      <c r="B1841" s="27" t="n">
        <v>0.17134</v>
      </c>
      <c r="C1841" s="27" t="n">
        <v>0.18795</v>
      </c>
      <c r="D1841" s="27" t="n">
        <v>0.14641</v>
      </c>
      <c r="E1841" s="27" t="n">
        <v>0.14723</v>
      </c>
      <c r="F1841" s="27" t="n">
        <v>0.15715</v>
      </c>
      <c r="G1841" s="27" t="n">
        <v>0.17935</v>
      </c>
      <c r="H1841" s="27" t="n">
        <v>0.1525</v>
      </c>
      <c r="I1841" s="27" t="n">
        <v>0.15388</v>
      </c>
      <c r="J1841" s="27" t="n">
        <v>0.1617</v>
      </c>
      <c r="K1841" s="27" t="n">
        <v>0.16192</v>
      </c>
      <c r="L1841" s="27" t="n">
        <v>0.16777</v>
      </c>
      <c r="M1841" s="27" t="n">
        <v>0.18399</v>
      </c>
      <c r="N1841" s="27" t="n">
        <v>0.17662</v>
      </c>
      <c r="O1841" s="27" t="n">
        <v>0.18769</v>
      </c>
      <c r="P1841" s="27" t="n">
        <v>0.17423</v>
      </c>
      <c r="Q1841" s="27" t="n">
        <v>0.16366</v>
      </c>
      <c r="R1841" s="27" t="n">
        <v>0.15334</v>
      </c>
      <c r="S1841" s="27" t="n">
        <v>0.15795</v>
      </c>
      <c r="T1841" s="27" t="n">
        <v>0.15258</v>
      </c>
      <c r="U1841" s="27" t="n">
        <v>0.13067</v>
      </c>
      <c r="V1841" s="27" t="n">
        <v>0.12598</v>
      </c>
      <c r="W1841" s="27" t="n">
        <v>0.14773</v>
      </c>
      <c r="X1841" s="27" t="n">
        <v>0.15638</v>
      </c>
      <c r="Y1841" s="27" t="n">
        <v>0.17958</v>
      </c>
      <c r="Z1841" s="27" t="n">
        <v>0.15866</v>
      </c>
      <c r="AA1841" s="27" t="n">
        <v>0.1614</v>
      </c>
      <c r="AB1841" s="27" t="n">
        <v>0.14918</v>
      </c>
      <c r="AC1841" s="27" t="n">
        <v>0.16216</v>
      </c>
      <c r="AD1841" s="27" t="n">
        <v>0.14293</v>
      </c>
      <c r="AE1841" s="27" t="n">
        <v>0.16572</v>
      </c>
      <c r="AF1841" s="27" t="n">
        <v>0.17503</v>
      </c>
      <c r="AG1841" s="27" t="n">
        <v>0.15155</v>
      </c>
      <c r="AH1841" s="27" t="n">
        <v>0.15799</v>
      </c>
      <c r="AI1841" s="27" t="n">
        <v>0.17888</v>
      </c>
      <c r="AJ1841" s="27" t="n">
        <v>0.16904</v>
      </c>
      <c r="AK1841" s="27" t="n">
        <v>0.16705</v>
      </c>
      <c r="AL1841" s="27" t="n">
        <v>0.16854</v>
      </c>
      <c r="AM1841" s="27" t="n">
        <v>0.15155</v>
      </c>
      <c r="AN1841" s="27" t="n">
        <v>0.15548</v>
      </c>
      <c r="AO1841" s="27" t="n">
        <v>0.17492</v>
      </c>
      <c r="AP1841" s="27" t="n">
        <v>0.19223</v>
      </c>
      <c r="AQ1841" s="27" t="n">
        <v>0.19078</v>
      </c>
      <c r="AR1841" s="27" t="n">
        <v>0.17319</v>
      </c>
      <c r="AS1841" s="27" t="n">
        <v>0.165</v>
      </c>
      <c r="AT1841" s="27" t="n">
        <v>0.1897</v>
      </c>
      <c r="AU1841" s="27" t="n">
        <v>0.19395</v>
      </c>
      <c r="AV1841" s="27" t="n">
        <v>0.18613</v>
      </c>
      <c r="AW1841" s="27" t="n">
        <v>0.15818</v>
      </c>
    </row>
    <row r="1842" customFormat="false" ht="15" hidden="false" customHeight="false" outlineLevel="0" collapsed="false">
      <c r="A1842" s="20" t="n">
        <v>2186</v>
      </c>
      <c r="B1842" s="27" t="n">
        <v>0.17159</v>
      </c>
      <c r="C1842" s="27" t="n">
        <v>0.18825</v>
      </c>
      <c r="D1842" s="27" t="n">
        <v>0.14663</v>
      </c>
      <c r="E1842" s="27" t="n">
        <v>0.14748</v>
      </c>
      <c r="F1842" s="27" t="n">
        <v>0.15741</v>
      </c>
      <c r="G1842" s="27" t="n">
        <v>0.17967</v>
      </c>
      <c r="H1842" s="27" t="n">
        <v>0.15273</v>
      </c>
      <c r="I1842" s="27" t="n">
        <v>0.15413</v>
      </c>
      <c r="J1842" s="27" t="n">
        <v>0.16196</v>
      </c>
      <c r="K1842" s="27" t="n">
        <v>0.16221</v>
      </c>
      <c r="L1842" s="27" t="n">
        <v>0.16804</v>
      </c>
      <c r="M1842" s="27" t="n">
        <v>0.18431</v>
      </c>
      <c r="N1842" s="27" t="n">
        <v>0.17689</v>
      </c>
      <c r="O1842" s="27" t="n">
        <v>0.188</v>
      </c>
      <c r="P1842" s="27" t="n">
        <v>0.17448</v>
      </c>
      <c r="Q1842" s="27" t="n">
        <v>0.16394</v>
      </c>
      <c r="R1842" s="27" t="n">
        <v>0.15362</v>
      </c>
      <c r="S1842" s="27" t="n">
        <v>0.15821</v>
      </c>
      <c r="T1842" s="27" t="n">
        <v>0.15282</v>
      </c>
      <c r="U1842" s="27" t="n">
        <v>0.13087</v>
      </c>
      <c r="V1842" s="27" t="n">
        <v>0.12621</v>
      </c>
      <c r="W1842" s="27" t="n">
        <v>0.14798</v>
      </c>
      <c r="X1842" s="27" t="n">
        <v>0.1566</v>
      </c>
      <c r="Y1842" s="27" t="n">
        <v>0.17984</v>
      </c>
      <c r="Z1842" s="27" t="n">
        <v>0.15893</v>
      </c>
      <c r="AA1842" s="27" t="n">
        <v>0.16166</v>
      </c>
      <c r="AB1842" s="27" t="n">
        <v>0.14944</v>
      </c>
      <c r="AC1842" s="27" t="n">
        <v>0.16242</v>
      </c>
      <c r="AD1842" s="27" t="n">
        <v>0.14315</v>
      </c>
      <c r="AE1842" s="27" t="n">
        <v>0.16595</v>
      </c>
      <c r="AF1842" s="27" t="n">
        <v>0.17532</v>
      </c>
      <c r="AG1842" s="27" t="n">
        <v>0.1518</v>
      </c>
      <c r="AH1842" s="27" t="n">
        <v>0.15826</v>
      </c>
      <c r="AI1842" s="27" t="n">
        <v>0.17916</v>
      </c>
      <c r="AJ1842" s="27" t="n">
        <v>0.16934</v>
      </c>
      <c r="AK1842" s="27" t="n">
        <v>0.16735</v>
      </c>
      <c r="AL1842" s="27" t="n">
        <v>0.16884</v>
      </c>
      <c r="AM1842" s="27" t="n">
        <v>0.1518</v>
      </c>
      <c r="AN1842" s="27" t="n">
        <v>0.15576</v>
      </c>
      <c r="AO1842" s="27" t="n">
        <v>0.17521</v>
      </c>
      <c r="AP1842" s="27" t="n">
        <v>0.19248</v>
      </c>
      <c r="AQ1842" s="27" t="n">
        <v>0.19107</v>
      </c>
      <c r="AR1842" s="27" t="n">
        <v>0.1735</v>
      </c>
      <c r="AS1842" s="27" t="n">
        <v>0.16529</v>
      </c>
      <c r="AT1842" s="27" t="n">
        <v>0.18999</v>
      </c>
      <c r="AU1842" s="27" t="n">
        <v>0.19426</v>
      </c>
      <c r="AV1842" s="27" t="n">
        <v>0.18644</v>
      </c>
      <c r="AW1842" s="27" t="n">
        <v>0.15843</v>
      </c>
    </row>
    <row r="1843" customFormat="false" ht="15" hidden="false" customHeight="false" outlineLevel="0" collapsed="false">
      <c r="A1843" s="20" t="n">
        <v>2187</v>
      </c>
      <c r="B1843" s="27" t="n">
        <v>0.17183</v>
      </c>
      <c r="C1843" s="27" t="n">
        <v>0.18853</v>
      </c>
      <c r="D1843" s="27" t="n">
        <v>0.14683</v>
      </c>
      <c r="E1843" s="27" t="n">
        <v>0.14773</v>
      </c>
      <c r="F1843" s="27" t="n">
        <v>0.15765</v>
      </c>
      <c r="G1843" s="27" t="n">
        <v>0.17997</v>
      </c>
      <c r="H1843" s="27" t="n">
        <v>0.15295</v>
      </c>
      <c r="I1843" s="27" t="n">
        <v>0.15437</v>
      </c>
      <c r="J1843" s="27" t="n">
        <v>0.16221</v>
      </c>
      <c r="K1843" s="27" t="n">
        <v>0.1625</v>
      </c>
      <c r="L1843" s="27" t="n">
        <v>0.16832</v>
      </c>
      <c r="M1843" s="27" t="n">
        <v>0.18463</v>
      </c>
      <c r="N1843" s="27" t="n">
        <v>0.17715</v>
      </c>
      <c r="O1843" s="27" t="n">
        <v>0.18831</v>
      </c>
      <c r="P1843" s="27" t="n">
        <v>0.17472</v>
      </c>
      <c r="Q1843" s="27" t="n">
        <v>0.1642</v>
      </c>
      <c r="R1843" s="27" t="n">
        <v>0.15388</v>
      </c>
      <c r="S1843" s="27" t="n">
        <v>0.15847</v>
      </c>
      <c r="T1843" s="27" t="n">
        <v>0.15306</v>
      </c>
      <c r="U1843" s="27" t="n">
        <v>0.13108</v>
      </c>
      <c r="V1843" s="27" t="n">
        <v>0.12644</v>
      </c>
      <c r="W1843" s="27" t="n">
        <v>0.14822</v>
      </c>
      <c r="X1843" s="27" t="n">
        <v>0.15682</v>
      </c>
      <c r="Y1843" s="27" t="n">
        <v>0.18009</v>
      </c>
      <c r="Z1843" s="27" t="n">
        <v>0.15919</v>
      </c>
      <c r="AA1843" s="27" t="n">
        <v>0.16192</v>
      </c>
      <c r="AB1843" s="27" t="n">
        <v>0.1497</v>
      </c>
      <c r="AC1843" s="27" t="n">
        <v>0.16268</v>
      </c>
      <c r="AD1843" s="27" t="n">
        <v>0.14337</v>
      </c>
      <c r="AE1843" s="27" t="n">
        <v>0.16617</v>
      </c>
      <c r="AF1843" s="27" t="n">
        <v>0.17561</v>
      </c>
      <c r="AG1843" s="27" t="n">
        <v>0.15205</v>
      </c>
      <c r="AH1843" s="27" t="n">
        <v>0.15853</v>
      </c>
      <c r="AI1843" s="27" t="n">
        <v>0.17944</v>
      </c>
      <c r="AJ1843" s="27" t="n">
        <v>0.16962</v>
      </c>
      <c r="AK1843" s="27" t="n">
        <v>0.16764</v>
      </c>
      <c r="AL1843" s="27" t="n">
        <v>0.16913</v>
      </c>
      <c r="AM1843" s="27" t="n">
        <v>0.15205</v>
      </c>
      <c r="AN1843" s="27" t="n">
        <v>0.15604</v>
      </c>
      <c r="AO1843" s="27" t="n">
        <v>0.1755</v>
      </c>
      <c r="AP1843" s="27" t="n">
        <v>0.19273</v>
      </c>
      <c r="AQ1843" s="27" t="n">
        <v>0.19136</v>
      </c>
      <c r="AR1843" s="27" t="n">
        <v>0.17381</v>
      </c>
      <c r="AS1843" s="27" t="n">
        <v>0.16558</v>
      </c>
      <c r="AT1843" s="27" t="n">
        <v>0.19029</v>
      </c>
      <c r="AU1843" s="27" t="n">
        <v>0.19457</v>
      </c>
      <c r="AV1843" s="27" t="n">
        <v>0.18674</v>
      </c>
      <c r="AW1843" s="27" t="n">
        <v>0.15868</v>
      </c>
    </row>
    <row r="1844" customFormat="false" ht="15" hidden="false" customHeight="false" outlineLevel="0" collapsed="false">
      <c r="A1844" s="20" t="n">
        <v>2188</v>
      </c>
      <c r="B1844" s="27" t="n">
        <v>0.17206</v>
      </c>
      <c r="C1844" s="27" t="n">
        <v>0.18879</v>
      </c>
      <c r="D1844" s="27" t="n">
        <v>0.14702</v>
      </c>
      <c r="E1844" s="27" t="n">
        <v>0.14796</v>
      </c>
      <c r="F1844" s="27" t="n">
        <v>0.15789</v>
      </c>
      <c r="G1844" s="27" t="n">
        <v>0.18027</v>
      </c>
      <c r="H1844" s="27" t="n">
        <v>0.15316</v>
      </c>
      <c r="I1844" s="27" t="n">
        <v>0.1546</v>
      </c>
      <c r="J1844" s="27" t="n">
        <v>0.16246</v>
      </c>
      <c r="K1844" s="27" t="n">
        <v>0.16277</v>
      </c>
      <c r="L1844" s="27" t="n">
        <v>0.16856</v>
      </c>
      <c r="M1844" s="27" t="n">
        <v>0.18491</v>
      </c>
      <c r="N1844" s="27" t="n">
        <v>0.1774</v>
      </c>
      <c r="O1844" s="27" t="n">
        <v>0.18862</v>
      </c>
      <c r="P1844" s="27" t="n">
        <v>0.17495</v>
      </c>
      <c r="Q1844" s="27" t="n">
        <v>0.16445</v>
      </c>
      <c r="R1844" s="27" t="n">
        <v>0.15414</v>
      </c>
      <c r="S1844" s="27" t="n">
        <v>0.15873</v>
      </c>
      <c r="T1844" s="27" t="n">
        <v>0.15328</v>
      </c>
      <c r="U1844" s="27" t="n">
        <v>0.13128</v>
      </c>
      <c r="V1844" s="27" t="n">
        <v>0.12665</v>
      </c>
      <c r="W1844" s="27" t="n">
        <v>0.14846</v>
      </c>
      <c r="X1844" s="27" t="n">
        <v>0.15703</v>
      </c>
      <c r="Y1844" s="27" t="n">
        <v>0.18033</v>
      </c>
      <c r="Z1844" s="27" t="n">
        <v>0.15943</v>
      </c>
      <c r="AA1844" s="27" t="n">
        <v>0.16217</v>
      </c>
      <c r="AB1844" s="27" t="n">
        <v>0.14995</v>
      </c>
      <c r="AC1844" s="27" t="n">
        <v>0.16294</v>
      </c>
      <c r="AD1844" s="27" t="n">
        <v>0.14356</v>
      </c>
      <c r="AE1844" s="27" t="n">
        <v>0.16637</v>
      </c>
      <c r="AF1844" s="27" t="n">
        <v>0.1759</v>
      </c>
      <c r="AG1844" s="27" t="n">
        <v>0.15229</v>
      </c>
      <c r="AH1844" s="27" t="n">
        <v>0.1588</v>
      </c>
      <c r="AI1844" s="27" t="n">
        <v>0.17971</v>
      </c>
      <c r="AJ1844" s="27" t="n">
        <v>0.1699</v>
      </c>
      <c r="AK1844" s="27" t="n">
        <v>0.16793</v>
      </c>
      <c r="AL1844" s="27" t="n">
        <v>0.16942</v>
      </c>
      <c r="AM1844" s="27" t="n">
        <v>0.1523</v>
      </c>
      <c r="AN1844" s="27" t="n">
        <v>0.15632</v>
      </c>
      <c r="AO1844" s="27" t="n">
        <v>0.17578</v>
      </c>
      <c r="AP1844" s="27" t="n">
        <v>0.19298</v>
      </c>
      <c r="AQ1844" s="27" t="n">
        <v>0.19163</v>
      </c>
      <c r="AR1844" s="27" t="n">
        <v>0.17411</v>
      </c>
      <c r="AS1844" s="27" t="n">
        <v>0.16586</v>
      </c>
      <c r="AT1844" s="27" t="n">
        <v>0.19058</v>
      </c>
      <c r="AU1844" s="27" t="n">
        <v>0.19487</v>
      </c>
      <c r="AV1844" s="27" t="n">
        <v>0.18704</v>
      </c>
      <c r="AW1844" s="27" t="n">
        <v>0.15892</v>
      </c>
    </row>
    <row r="1845" customFormat="false" ht="15" hidden="false" customHeight="false" outlineLevel="0" collapsed="false">
      <c r="A1845" s="20" t="n">
        <v>2189</v>
      </c>
      <c r="B1845" s="27" t="n">
        <v>0.17228</v>
      </c>
      <c r="C1845" s="27" t="n">
        <v>0.18905</v>
      </c>
      <c r="D1845" s="27" t="n">
        <v>0.14722</v>
      </c>
      <c r="E1845" s="27" t="n">
        <v>0.1482</v>
      </c>
      <c r="F1845" s="27" t="n">
        <v>0.15812</v>
      </c>
      <c r="G1845" s="27" t="n">
        <v>0.18056</v>
      </c>
      <c r="H1845" s="27" t="n">
        <v>0.15337</v>
      </c>
      <c r="I1845" s="27" t="n">
        <v>0.15482</v>
      </c>
      <c r="J1845" s="27" t="n">
        <v>0.1627</v>
      </c>
      <c r="K1845" s="27" t="n">
        <v>0.16304</v>
      </c>
      <c r="L1845" s="27" t="n">
        <v>0.16882</v>
      </c>
      <c r="M1845" s="27" t="n">
        <v>0.18521</v>
      </c>
      <c r="N1845" s="27" t="n">
        <v>0.17765</v>
      </c>
      <c r="O1845" s="27" t="n">
        <v>0.18891</v>
      </c>
      <c r="P1845" s="27" t="n">
        <v>0.17518</v>
      </c>
      <c r="Q1845" s="27" t="n">
        <v>0.16471</v>
      </c>
      <c r="R1845" s="27" t="n">
        <v>0.15439</v>
      </c>
      <c r="S1845" s="27" t="n">
        <v>0.15899</v>
      </c>
      <c r="T1845" s="27" t="n">
        <v>0.15351</v>
      </c>
      <c r="U1845" s="27" t="n">
        <v>0.13148</v>
      </c>
      <c r="V1845" s="27" t="n">
        <v>0.12686</v>
      </c>
      <c r="W1845" s="27" t="n">
        <v>0.1487</v>
      </c>
      <c r="X1845" s="27" t="n">
        <v>0.15725</v>
      </c>
      <c r="Y1845" s="27" t="n">
        <v>0.18057</v>
      </c>
      <c r="Z1845" s="27" t="n">
        <v>0.15968</v>
      </c>
      <c r="AA1845" s="27" t="n">
        <v>0.16242</v>
      </c>
      <c r="AB1845" s="27" t="n">
        <v>0.1502</v>
      </c>
      <c r="AC1845" s="27" t="n">
        <v>0.16319</v>
      </c>
      <c r="AD1845" s="27" t="n">
        <v>0.14376</v>
      </c>
      <c r="AE1845" s="27" t="n">
        <v>0.16658</v>
      </c>
      <c r="AF1845" s="27" t="n">
        <v>0.17618</v>
      </c>
      <c r="AG1845" s="27" t="n">
        <v>0.15254</v>
      </c>
      <c r="AH1845" s="27" t="n">
        <v>0.15906</v>
      </c>
      <c r="AI1845" s="27" t="n">
        <v>0.17998</v>
      </c>
      <c r="AJ1845" s="27" t="n">
        <v>0.17017</v>
      </c>
      <c r="AK1845" s="27" t="n">
        <v>0.16821</v>
      </c>
      <c r="AL1845" s="27" t="n">
        <v>0.16969</v>
      </c>
      <c r="AM1845" s="27" t="n">
        <v>0.15254</v>
      </c>
      <c r="AN1845" s="27" t="n">
        <v>0.15659</v>
      </c>
      <c r="AO1845" s="27" t="n">
        <v>0.17605</v>
      </c>
      <c r="AP1845" s="27" t="n">
        <v>0.19323</v>
      </c>
      <c r="AQ1845" s="27" t="n">
        <v>0.19191</v>
      </c>
      <c r="AR1845" s="27" t="n">
        <v>0.17441</v>
      </c>
      <c r="AS1845" s="27" t="n">
        <v>0.16614</v>
      </c>
      <c r="AT1845" s="27" t="n">
        <v>0.19086</v>
      </c>
      <c r="AU1845" s="27" t="n">
        <v>0.19516</v>
      </c>
      <c r="AV1845" s="27" t="n">
        <v>0.18733</v>
      </c>
      <c r="AW1845" s="27" t="n">
        <v>0.15916</v>
      </c>
    </row>
    <row r="1846" customFormat="false" ht="15" hidden="false" customHeight="false" outlineLevel="0" collapsed="false">
      <c r="A1846" s="20" t="n">
        <v>2190</v>
      </c>
      <c r="B1846" s="27" t="n">
        <v>0.17251</v>
      </c>
      <c r="C1846" s="27" t="n">
        <v>0.18931</v>
      </c>
      <c r="D1846" s="27" t="n">
        <v>0.14742</v>
      </c>
      <c r="E1846" s="27" t="n">
        <v>0.14843</v>
      </c>
      <c r="F1846" s="27" t="n">
        <v>0.15836</v>
      </c>
      <c r="G1846" s="27" t="n">
        <v>0.18084</v>
      </c>
      <c r="H1846" s="27" t="n">
        <v>0.15357</v>
      </c>
      <c r="I1846" s="27" t="n">
        <v>0.15505</v>
      </c>
      <c r="J1846" s="27" t="n">
        <v>0.16294</v>
      </c>
      <c r="K1846" s="27" t="n">
        <v>0.16332</v>
      </c>
      <c r="L1846" s="27" t="n">
        <v>0.16907</v>
      </c>
      <c r="M1846" s="27" t="n">
        <v>0.1855</v>
      </c>
      <c r="N1846" s="27" t="n">
        <v>0.1779</v>
      </c>
      <c r="O1846" s="27" t="n">
        <v>0.1892</v>
      </c>
      <c r="P1846" s="27" t="n">
        <v>0.1754</v>
      </c>
      <c r="Q1846" s="27" t="n">
        <v>0.16496</v>
      </c>
      <c r="R1846" s="27" t="n">
        <v>0.15464</v>
      </c>
      <c r="S1846" s="27" t="n">
        <v>0.15924</v>
      </c>
      <c r="T1846" s="27" t="n">
        <v>0.15373</v>
      </c>
      <c r="U1846" s="27" t="n">
        <v>0.13167</v>
      </c>
      <c r="V1846" s="27" t="n">
        <v>0.12707</v>
      </c>
      <c r="W1846" s="27" t="n">
        <v>0.14893</v>
      </c>
      <c r="X1846" s="27" t="n">
        <v>0.15745</v>
      </c>
      <c r="Y1846" s="27" t="n">
        <v>0.18081</v>
      </c>
      <c r="Z1846" s="27" t="n">
        <v>0.15993</v>
      </c>
      <c r="AA1846" s="27" t="n">
        <v>0.16267</v>
      </c>
      <c r="AB1846" s="27" t="n">
        <v>0.15044</v>
      </c>
      <c r="AC1846" s="27" t="n">
        <v>0.16344</v>
      </c>
      <c r="AD1846" s="27" t="n">
        <v>0.14396</v>
      </c>
      <c r="AE1846" s="27" t="n">
        <v>0.16678</v>
      </c>
      <c r="AF1846" s="27" t="n">
        <v>0.17646</v>
      </c>
      <c r="AG1846" s="27" t="n">
        <v>0.15278</v>
      </c>
      <c r="AH1846" s="27" t="n">
        <v>0.15931</v>
      </c>
      <c r="AI1846" s="27" t="n">
        <v>0.18025</v>
      </c>
      <c r="AJ1846" s="27" t="n">
        <v>0.17043</v>
      </c>
      <c r="AK1846" s="27" t="n">
        <v>0.16849</v>
      </c>
      <c r="AL1846" s="27" t="n">
        <v>0.16996</v>
      </c>
      <c r="AM1846" s="27" t="n">
        <v>0.15276</v>
      </c>
      <c r="AN1846" s="27" t="n">
        <v>0.15685</v>
      </c>
      <c r="AO1846" s="27" t="n">
        <v>0.17632</v>
      </c>
      <c r="AP1846" s="27" t="n">
        <v>0.19347</v>
      </c>
      <c r="AQ1846" s="27" t="n">
        <v>0.1922</v>
      </c>
      <c r="AR1846" s="27" t="n">
        <v>0.17471</v>
      </c>
      <c r="AS1846" s="27" t="n">
        <v>0.16641</v>
      </c>
      <c r="AT1846" s="27" t="n">
        <v>0.19114</v>
      </c>
      <c r="AU1846" s="27" t="n">
        <v>0.19544</v>
      </c>
      <c r="AV1846" s="27" t="n">
        <v>0.18761</v>
      </c>
      <c r="AW1846" s="27" t="n">
        <v>0.15939</v>
      </c>
    </row>
    <row r="1847" customFormat="false" ht="15" hidden="false" customHeight="false" outlineLevel="0" collapsed="false">
      <c r="A1847" s="20" t="n">
        <v>2191</v>
      </c>
      <c r="B1847" s="27" t="n">
        <v>0.17271</v>
      </c>
      <c r="C1847" s="27" t="n">
        <v>0.18955</v>
      </c>
      <c r="D1847" s="27" t="n">
        <v>0.1476</v>
      </c>
      <c r="E1847" s="27" t="n">
        <v>0.14866</v>
      </c>
      <c r="F1847" s="27" t="n">
        <v>0.15857</v>
      </c>
      <c r="G1847" s="27" t="n">
        <v>0.18111</v>
      </c>
      <c r="H1847" s="27" t="n">
        <v>0.15376</v>
      </c>
      <c r="I1847" s="27" t="n">
        <v>0.15526</v>
      </c>
      <c r="J1847" s="27" t="n">
        <v>0.16317</v>
      </c>
      <c r="K1847" s="27" t="n">
        <v>0.16356</v>
      </c>
      <c r="L1847" s="27" t="n">
        <v>0.16933</v>
      </c>
      <c r="M1847" s="27" t="n">
        <v>0.1858</v>
      </c>
      <c r="N1847" s="27" t="n">
        <v>0.17813</v>
      </c>
      <c r="O1847" s="27" t="n">
        <v>0.18949</v>
      </c>
      <c r="P1847" s="27" t="n">
        <v>0.17562</v>
      </c>
      <c r="Q1847" s="27" t="n">
        <v>0.16521</v>
      </c>
      <c r="R1847" s="27" t="n">
        <v>0.15488</v>
      </c>
      <c r="S1847" s="27" t="n">
        <v>0.15949</v>
      </c>
      <c r="T1847" s="27" t="n">
        <v>0.15396</v>
      </c>
      <c r="U1847" s="27" t="n">
        <v>0.13185</v>
      </c>
      <c r="V1847" s="27" t="n">
        <v>0.12728</v>
      </c>
      <c r="W1847" s="27" t="n">
        <v>0.14915</v>
      </c>
      <c r="X1847" s="27" t="n">
        <v>0.15766</v>
      </c>
      <c r="Y1847" s="27" t="n">
        <v>0.18104</v>
      </c>
      <c r="Z1847" s="27" t="n">
        <v>0.16017</v>
      </c>
      <c r="AA1847" s="27" t="n">
        <v>0.16291</v>
      </c>
      <c r="AB1847" s="27" t="n">
        <v>0.15067</v>
      </c>
      <c r="AC1847" s="27" t="n">
        <v>0.16369</v>
      </c>
      <c r="AD1847" s="27" t="n">
        <v>0.14415</v>
      </c>
      <c r="AE1847" s="27" t="n">
        <v>0.16698</v>
      </c>
      <c r="AF1847" s="27" t="n">
        <v>0.17674</v>
      </c>
      <c r="AG1847" s="27" t="n">
        <v>0.153</v>
      </c>
      <c r="AH1847" s="27" t="n">
        <v>0.15956</v>
      </c>
      <c r="AI1847" s="27" t="n">
        <v>0.18051</v>
      </c>
      <c r="AJ1847" s="27" t="n">
        <v>0.17069</v>
      </c>
      <c r="AK1847" s="27" t="n">
        <v>0.16875</v>
      </c>
      <c r="AL1847" s="27" t="n">
        <v>0.17021</v>
      </c>
      <c r="AM1847" s="27" t="n">
        <v>0.153</v>
      </c>
      <c r="AN1847" s="27" t="n">
        <v>0.15711</v>
      </c>
      <c r="AO1847" s="27" t="n">
        <v>0.17659</v>
      </c>
      <c r="AP1847" s="27" t="n">
        <v>0.19371</v>
      </c>
      <c r="AQ1847" s="27" t="n">
        <v>0.19247</v>
      </c>
      <c r="AR1847" s="27" t="n">
        <v>0.17501</v>
      </c>
      <c r="AS1847" s="27" t="n">
        <v>0.16668</v>
      </c>
      <c r="AT1847" s="27" t="n">
        <v>0.19142</v>
      </c>
      <c r="AU1847" s="27" t="n">
        <v>0.19573</v>
      </c>
      <c r="AV1847" s="27" t="n">
        <v>0.18789</v>
      </c>
      <c r="AW1847" s="27" t="n">
        <v>0.15962</v>
      </c>
    </row>
    <row r="1848" customFormat="false" ht="15" hidden="false" customHeight="false" outlineLevel="0" collapsed="false">
      <c r="A1848" s="20" t="n">
        <v>2192</v>
      </c>
      <c r="B1848" s="27" t="n">
        <v>0.17291</v>
      </c>
      <c r="C1848" s="27" t="n">
        <v>0.18979</v>
      </c>
      <c r="D1848" s="27" t="n">
        <v>0.14778</v>
      </c>
      <c r="E1848" s="27" t="n">
        <v>0.14889</v>
      </c>
      <c r="F1848" s="27" t="n">
        <v>0.15878</v>
      </c>
      <c r="G1848" s="27" t="n">
        <v>0.18138</v>
      </c>
      <c r="H1848" s="27" t="n">
        <v>0.15394</v>
      </c>
      <c r="I1848" s="27" t="n">
        <v>0.15546</v>
      </c>
      <c r="J1848" s="27" t="n">
        <v>0.1634</v>
      </c>
      <c r="K1848" s="27" t="n">
        <v>0.16381</v>
      </c>
      <c r="L1848" s="27" t="n">
        <v>0.16958</v>
      </c>
      <c r="M1848" s="27" t="n">
        <v>0.18607</v>
      </c>
      <c r="N1848" s="27" t="n">
        <v>0.17836</v>
      </c>
      <c r="O1848" s="27" t="n">
        <v>0.18977</v>
      </c>
      <c r="P1848" s="27" t="n">
        <v>0.17583</v>
      </c>
      <c r="Q1848" s="27" t="n">
        <v>0.16545</v>
      </c>
      <c r="R1848" s="27" t="n">
        <v>0.15512</v>
      </c>
      <c r="S1848" s="27" t="n">
        <v>0.15974</v>
      </c>
      <c r="T1848" s="27" t="n">
        <v>0.15419</v>
      </c>
      <c r="U1848" s="27" t="n">
        <v>0.13203</v>
      </c>
      <c r="V1848" s="27" t="n">
        <v>0.12748</v>
      </c>
      <c r="W1848" s="27" t="n">
        <v>0.14937</v>
      </c>
      <c r="X1848" s="27" t="n">
        <v>0.15786</v>
      </c>
      <c r="Y1848" s="27" t="n">
        <v>0.18127</v>
      </c>
      <c r="Z1848" s="27" t="n">
        <v>0.16042</v>
      </c>
      <c r="AA1848" s="27" t="n">
        <v>0.16315</v>
      </c>
      <c r="AB1848" s="27" t="n">
        <v>0.15091</v>
      </c>
      <c r="AC1848" s="27" t="n">
        <v>0.16394</v>
      </c>
      <c r="AD1848" s="27" t="n">
        <v>0.14436</v>
      </c>
      <c r="AE1848" s="27" t="n">
        <v>0.16719</v>
      </c>
      <c r="AF1848" s="27" t="n">
        <v>0.17701</v>
      </c>
      <c r="AG1848" s="27" t="n">
        <v>0.15323</v>
      </c>
      <c r="AH1848" s="27" t="n">
        <v>0.1598</v>
      </c>
      <c r="AI1848" s="27" t="n">
        <v>0.18077</v>
      </c>
      <c r="AJ1848" s="27" t="n">
        <v>0.17095</v>
      </c>
      <c r="AK1848" s="27" t="n">
        <v>0.16901</v>
      </c>
      <c r="AL1848" s="27" t="n">
        <v>0.17048</v>
      </c>
      <c r="AM1848" s="27" t="n">
        <v>0.15324</v>
      </c>
      <c r="AN1848" s="27" t="n">
        <v>0.15736</v>
      </c>
      <c r="AO1848" s="27" t="n">
        <v>0.17686</v>
      </c>
      <c r="AP1848" s="27" t="n">
        <v>0.19395</v>
      </c>
      <c r="AQ1848" s="27" t="n">
        <v>0.19275</v>
      </c>
      <c r="AR1848" s="27" t="n">
        <v>0.1753</v>
      </c>
      <c r="AS1848" s="27" t="n">
        <v>0.16695</v>
      </c>
      <c r="AT1848" s="27" t="n">
        <v>0.1917</v>
      </c>
      <c r="AU1848" s="27" t="n">
        <v>0.19602</v>
      </c>
      <c r="AV1848" s="27" t="n">
        <v>0.18818</v>
      </c>
      <c r="AW1848" s="27" t="n">
        <v>0.15986</v>
      </c>
    </row>
    <row r="1849" customFormat="false" ht="15" hidden="false" customHeight="false" outlineLevel="0" collapsed="false">
      <c r="A1849" s="20" t="n">
        <v>2193</v>
      </c>
      <c r="B1849" s="27" t="n">
        <v>0.17312</v>
      </c>
      <c r="C1849" s="27" t="n">
        <v>0.19003</v>
      </c>
      <c r="D1849" s="27" t="n">
        <v>0.14796</v>
      </c>
      <c r="E1849" s="27" t="n">
        <v>0.1491</v>
      </c>
      <c r="F1849" s="27" t="n">
        <v>0.15898</v>
      </c>
      <c r="G1849" s="27" t="n">
        <v>0.18164</v>
      </c>
      <c r="H1849" s="27" t="n">
        <v>0.15413</v>
      </c>
      <c r="I1849" s="27" t="n">
        <v>0.15567</v>
      </c>
      <c r="J1849" s="27" t="n">
        <v>0.16362</v>
      </c>
      <c r="K1849" s="27" t="n">
        <v>0.16406</v>
      </c>
      <c r="L1849" s="27" t="n">
        <v>0.16981</v>
      </c>
      <c r="M1849" s="27" t="n">
        <v>0.18634</v>
      </c>
      <c r="N1849" s="27" t="n">
        <v>0.17859</v>
      </c>
      <c r="O1849" s="27" t="n">
        <v>0.19003</v>
      </c>
      <c r="P1849" s="27" t="n">
        <v>0.17604</v>
      </c>
      <c r="Q1849" s="27" t="n">
        <v>0.16569</v>
      </c>
      <c r="R1849" s="27" t="n">
        <v>0.15536</v>
      </c>
      <c r="S1849" s="27" t="n">
        <v>0.15998</v>
      </c>
      <c r="T1849" s="27" t="n">
        <v>0.1544</v>
      </c>
      <c r="U1849" s="27" t="n">
        <v>0.13222</v>
      </c>
      <c r="V1849" s="27" t="n">
        <v>0.12767</v>
      </c>
      <c r="W1849" s="27" t="n">
        <v>0.14959</v>
      </c>
      <c r="X1849" s="27" t="n">
        <v>0.15806</v>
      </c>
      <c r="Y1849" s="27" t="n">
        <v>0.18149</v>
      </c>
      <c r="Z1849" s="27" t="n">
        <v>0.16066</v>
      </c>
      <c r="AA1849" s="27" t="n">
        <v>0.16338</v>
      </c>
      <c r="AB1849" s="27" t="n">
        <v>0.15114</v>
      </c>
      <c r="AC1849" s="27" t="n">
        <v>0.16417</v>
      </c>
      <c r="AD1849" s="27" t="n">
        <v>0.14455</v>
      </c>
      <c r="AE1849" s="27" t="n">
        <v>0.16739</v>
      </c>
      <c r="AF1849" s="27" t="n">
        <v>0.17727</v>
      </c>
      <c r="AG1849" s="27" t="n">
        <v>0.15346</v>
      </c>
      <c r="AH1849" s="27" t="n">
        <v>0.16004</v>
      </c>
      <c r="AI1849" s="27" t="n">
        <v>0.18102</v>
      </c>
      <c r="AJ1849" s="27" t="n">
        <v>0.17121</v>
      </c>
      <c r="AK1849" s="27" t="n">
        <v>0.16928</v>
      </c>
      <c r="AL1849" s="27" t="n">
        <v>0.17074</v>
      </c>
      <c r="AM1849" s="27" t="n">
        <v>0.15347</v>
      </c>
      <c r="AN1849" s="27" t="n">
        <v>0.15761</v>
      </c>
      <c r="AO1849" s="27" t="n">
        <v>0.17713</v>
      </c>
      <c r="AP1849" s="27" t="n">
        <v>0.19418</v>
      </c>
      <c r="AQ1849" s="27" t="n">
        <v>0.19302</v>
      </c>
      <c r="AR1849" s="27" t="n">
        <v>0.17559</v>
      </c>
      <c r="AS1849" s="27" t="n">
        <v>0.16721</v>
      </c>
      <c r="AT1849" s="27" t="n">
        <v>0.19197</v>
      </c>
      <c r="AU1849" s="27" t="n">
        <v>0.1963</v>
      </c>
      <c r="AV1849" s="27" t="n">
        <v>0.18845</v>
      </c>
      <c r="AW1849" s="27" t="n">
        <v>0.16008</v>
      </c>
    </row>
    <row r="1850" customFormat="false" ht="15" hidden="false" customHeight="false" outlineLevel="0" collapsed="false">
      <c r="A1850" s="20" t="n">
        <v>2194</v>
      </c>
      <c r="B1850" s="27" t="n">
        <v>0.17332</v>
      </c>
      <c r="C1850" s="27" t="n">
        <v>0.19026</v>
      </c>
      <c r="D1850" s="27" t="n">
        <v>0.14813</v>
      </c>
      <c r="E1850" s="27" t="n">
        <v>0.1493</v>
      </c>
      <c r="F1850" s="27" t="n">
        <v>0.15918</v>
      </c>
      <c r="G1850" s="27" t="n">
        <v>0.18189</v>
      </c>
      <c r="H1850" s="27" t="n">
        <v>0.15431</v>
      </c>
      <c r="I1850" s="27" t="n">
        <v>0.15587</v>
      </c>
      <c r="J1850" s="27" t="n">
        <v>0.16383</v>
      </c>
      <c r="K1850" s="27" t="n">
        <v>0.16429</v>
      </c>
      <c r="L1850" s="27" t="n">
        <v>0.17004</v>
      </c>
      <c r="M1850" s="27" t="n">
        <v>0.18659</v>
      </c>
      <c r="N1850" s="27" t="n">
        <v>0.17882</v>
      </c>
      <c r="O1850" s="27" t="n">
        <v>0.1903</v>
      </c>
      <c r="P1850" s="27" t="n">
        <v>0.17625</v>
      </c>
      <c r="Q1850" s="27" t="n">
        <v>0.16591</v>
      </c>
      <c r="R1850" s="27" t="n">
        <v>0.15558</v>
      </c>
      <c r="S1850" s="27" t="n">
        <v>0.1602</v>
      </c>
      <c r="T1850" s="27" t="n">
        <v>0.15459</v>
      </c>
      <c r="U1850" s="27" t="n">
        <v>0.13239</v>
      </c>
      <c r="V1850" s="27" t="n">
        <v>0.12785</v>
      </c>
      <c r="W1850" s="27" t="n">
        <v>0.1498</v>
      </c>
      <c r="X1850" s="27" t="n">
        <v>0.15824</v>
      </c>
      <c r="Y1850" s="27" t="n">
        <v>0.18171</v>
      </c>
      <c r="Z1850" s="27" t="n">
        <v>0.16088</v>
      </c>
      <c r="AA1850" s="27" t="n">
        <v>0.1636</v>
      </c>
      <c r="AB1850" s="27" t="n">
        <v>0.15136</v>
      </c>
      <c r="AC1850" s="27" t="n">
        <v>0.16439</v>
      </c>
      <c r="AD1850" s="27" t="n">
        <v>0.14472</v>
      </c>
      <c r="AE1850" s="27" t="n">
        <v>0.16757</v>
      </c>
      <c r="AF1850" s="27" t="n">
        <v>0.17753</v>
      </c>
      <c r="AG1850" s="27" t="n">
        <v>0.15367</v>
      </c>
      <c r="AH1850" s="27" t="n">
        <v>0.16027</v>
      </c>
      <c r="AI1850" s="27" t="n">
        <v>0.18127</v>
      </c>
      <c r="AJ1850" s="27" t="n">
        <v>0.17147</v>
      </c>
      <c r="AK1850" s="27" t="n">
        <v>0.16954</v>
      </c>
      <c r="AL1850" s="27" t="n">
        <v>0.171</v>
      </c>
      <c r="AM1850" s="27" t="n">
        <v>0.1537</v>
      </c>
      <c r="AN1850" s="27" t="n">
        <v>0.15786</v>
      </c>
      <c r="AO1850" s="27" t="n">
        <v>0.17739</v>
      </c>
      <c r="AP1850" s="27" t="n">
        <v>0.19441</v>
      </c>
      <c r="AQ1850" s="27" t="n">
        <v>0.19328</v>
      </c>
      <c r="AR1850" s="27" t="n">
        <v>0.17587</v>
      </c>
      <c r="AS1850" s="27" t="n">
        <v>0.16747</v>
      </c>
      <c r="AT1850" s="27" t="n">
        <v>0.19224</v>
      </c>
      <c r="AU1850" s="27" t="n">
        <v>0.19658</v>
      </c>
      <c r="AV1850" s="27" t="n">
        <v>0.18872</v>
      </c>
      <c r="AW1850" s="27" t="n">
        <v>0.1603</v>
      </c>
    </row>
    <row r="1851" customFormat="false" ht="15" hidden="false" customHeight="false" outlineLevel="0" collapsed="false">
      <c r="A1851" s="20" t="n">
        <v>2195</v>
      </c>
      <c r="B1851" s="27" t="n">
        <v>0.17352</v>
      </c>
      <c r="C1851" s="27" t="n">
        <v>0.19048</v>
      </c>
      <c r="D1851" s="27" t="n">
        <v>0.1483</v>
      </c>
      <c r="E1851" s="27" t="n">
        <v>0.14951</v>
      </c>
      <c r="F1851" s="27" t="n">
        <v>0.15938</v>
      </c>
      <c r="G1851" s="27" t="n">
        <v>0.18214</v>
      </c>
      <c r="H1851" s="27" t="n">
        <v>0.15449</v>
      </c>
      <c r="I1851" s="27" t="n">
        <v>0.15606</v>
      </c>
      <c r="J1851" s="27" t="n">
        <v>0.16405</v>
      </c>
      <c r="K1851" s="27" t="n">
        <v>0.16454</v>
      </c>
      <c r="L1851" s="27" t="n">
        <v>0.17027</v>
      </c>
      <c r="M1851" s="27" t="n">
        <v>0.18684</v>
      </c>
      <c r="N1851" s="27" t="n">
        <v>0.17904</v>
      </c>
      <c r="O1851" s="27" t="n">
        <v>0.19056</v>
      </c>
      <c r="P1851" s="27" t="n">
        <v>0.17645</v>
      </c>
      <c r="Q1851" s="27" t="n">
        <v>0.16614</v>
      </c>
      <c r="R1851" s="27" t="n">
        <v>0.15581</v>
      </c>
      <c r="S1851" s="27" t="n">
        <v>0.16042</v>
      </c>
      <c r="T1851" s="27" t="n">
        <v>0.15478</v>
      </c>
      <c r="U1851" s="27" t="n">
        <v>0.13255</v>
      </c>
      <c r="V1851" s="27" t="n">
        <v>0.12803</v>
      </c>
      <c r="W1851" s="27" t="n">
        <v>0.15</v>
      </c>
      <c r="X1851" s="27" t="n">
        <v>0.15842</v>
      </c>
      <c r="Y1851" s="27" t="n">
        <v>0.18192</v>
      </c>
      <c r="Z1851" s="27" t="n">
        <v>0.1611</v>
      </c>
      <c r="AA1851" s="27" t="n">
        <v>0.16381</v>
      </c>
      <c r="AB1851" s="27" t="n">
        <v>0.15158</v>
      </c>
      <c r="AC1851" s="27" t="n">
        <v>0.16461</v>
      </c>
      <c r="AD1851" s="27" t="n">
        <v>0.1449</v>
      </c>
      <c r="AE1851" s="27" t="n">
        <v>0.16775</v>
      </c>
      <c r="AF1851" s="27" t="n">
        <v>0.17778</v>
      </c>
      <c r="AG1851" s="27" t="n">
        <v>0.15388</v>
      </c>
      <c r="AH1851" s="27" t="n">
        <v>0.1605</v>
      </c>
      <c r="AI1851" s="27" t="n">
        <v>0.1815</v>
      </c>
      <c r="AJ1851" s="27" t="n">
        <v>0.17172</v>
      </c>
      <c r="AK1851" s="27" t="n">
        <v>0.1698</v>
      </c>
      <c r="AL1851" s="27" t="n">
        <v>0.17126</v>
      </c>
      <c r="AM1851" s="27" t="n">
        <v>0.15391</v>
      </c>
      <c r="AN1851" s="27" t="n">
        <v>0.1581</v>
      </c>
      <c r="AO1851" s="27" t="n">
        <v>0.17765</v>
      </c>
      <c r="AP1851" s="27" t="n">
        <v>0.19464</v>
      </c>
      <c r="AQ1851" s="27" t="n">
        <v>0.19354</v>
      </c>
      <c r="AR1851" s="27" t="n">
        <v>0.17614</v>
      </c>
      <c r="AS1851" s="27" t="n">
        <v>0.16773</v>
      </c>
      <c r="AT1851" s="27" t="n">
        <v>0.1925</v>
      </c>
      <c r="AU1851" s="27" t="n">
        <v>0.19686</v>
      </c>
      <c r="AV1851" s="27" t="n">
        <v>0.18899</v>
      </c>
      <c r="AW1851" s="27" t="n">
        <v>0.16052</v>
      </c>
    </row>
    <row r="1852" customFormat="false" ht="15" hidden="false" customHeight="false" outlineLevel="0" collapsed="false">
      <c r="A1852" s="20" t="n">
        <v>2196</v>
      </c>
      <c r="B1852" s="27" t="n">
        <v>0.1737</v>
      </c>
      <c r="C1852" s="27" t="n">
        <v>0.1907</v>
      </c>
      <c r="D1852" s="27" t="n">
        <v>0.14845</v>
      </c>
      <c r="E1852" s="27" t="n">
        <v>0.1497</v>
      </c>
      <c r="F1852" s="27" t="n">
        <v>0.15957</v>
      </c>
      <c r="G1852" s="27" t="n">
        <v>0.18236</v>
      </c>
      <c r="H1852" s="27" t="n">
        <v>0.15466</v>
      </c>
      <c r="I1852" s="27" t="n">
        <v>0.15625</v>
      </c>
      <c r="J1852" s="27" t="n">
        <v>0.16425</v>
      </c>
      <c r="K1852" s="27" t="n">
        <v>0.16477</v>
      </c>
      <c r="L1852" s="27" t="n">
        <v>0.1705</v>
      </c>
      <c r="M1852" s="27" t="n">
        <v>0.18708</v>
      </c>
      <c r="N1852" s="27" t="n">
        <v>0.17925</v>
      </c>
      <c r="O1852" s="27" t="n">
        <v>0.19081</v>
      </c>
      <c r="P1852" s="27" t="n">
        <v>0.17665</v>
      </c>
      <c r="Q1852" s="27" t="n">
        <v>0.16635</v>
      </c>
      <c r="R1852" s="27" t="n">
        <v>0.15601</v>
      </c>
      <c r="S1852" s="27" t="n">
        <v>0.16063</v>
      </c>
      <c r="T1852" s="27" t="n">
        <v>0.15497</v>
      </c>
      <c r="U1852" s="27" t="n">
        <v>0.13272</v>
      </c>
      <c r="V1852" s="27" t="n">
        <v>0.1282</v>
      </c>
      <c r="W1852" s="27" t="n">
        <v>0.15019</v>
      </c>
      <c r="X1852" s="27" t="n">
        <v>0.15859</v>
      </c>
      <c r="Y1852" s="27" t="n">
        <v>0.18212</v>
      </c>
      <c r="Z1852" s="27" t="n">
        <v>0.16131</v>
      </c>
      <c r="AA1852" s="27" t="n">
        <v>0.16401</v>
      </c>
      <c r="AB1852" s="27" t="n">
        <v>0.15179</v>
      </c>
      <c r="AC1852" s="27" t="n">
        <v>0.16481</v>
      </c>
      <c r="AD1852" s="27" t="n">
        <v>0.14506</v>
      </c>
      <c r="AE1852" s="27" t="n">
        <v>0.16792</v>
      </c>
      <c r="AF1852" s="27" t="n">
        <v>0.17802</v>
      </c>
      <c r="AG1852" s="27" t="n">
        <v>0.15409</v>
      </c>
      <c r="AH1852" s="27" t="n">
        <v>0.16072</v>
      </c>
      <c r="AI1852" s="27" t="n">
        <v>0.18173</v>
      </c>
      <c r="AJ1852" s="27" t="n">
        <v>0.17196</v>
      </c>
      <c r="AK1852" s="27" t="n">
        <v>0.17004</v>
      </c>
      <c r="AL1852" s="27" t="n">
        <v>0.17149</v>
      </c>
      <c r="AM1852" s="27" t="n">
        <v>0.15411</v>
      </c>
      <c r="AN1852" s="27" t="n">
        <v>0.15833</v>
      </c>
      <c r="AO1852" s="27" t="n">
        <v>0.17788</v>
      </c>
      <c r="AP1852" s="27" t="n">
        <v>0.19485</v>
      </c>
      <c r="AQ1852" s="27" t="n">
        <v>0.19378</v>
      </c>
      <c r="AR1852" s="27" t="n">
        <v>0.1764</v>
      </c>
      <c r="AS1852" s="27" t="n">
        <v>0.16798</v>
      </c>
      <c r="AT1852" s="27" t="n">
        <v>0.19273</v>
      </c>
      <c r="AU1852" s="27" t="n">
        <v>0.19712</v>
      </c>
      <c r="AV1852" s="27" t="n">
        <v>0.18924</v>
      </c>
      <c r="AW1852" s="27" t="n">
        <v>0.16073</v>
      </c>
    </row>
    <row r="1853" customFormat="false" ht="15" hidden="false" customHeight="false" outlineLevel="0" collapsed="false">
      <c r="A1853" s="20" t="n">
        <v>2197</v>
      </c>
      <c r="B1853" s="27" t="n">
        <v>0.17388</v>
      </c>
      <c r="C1853" s="27" t="n">
        <v>0.19092</v>
      </c>
      <c r="D1853" s="27" t="n">
        <v>0.14859</v>
      </c>
      <c r="E1853" s="27" t="n">
        <v>0.14991</v>
      </c>
      <c r="F1853" s="27" t="n">
        <v>0.15976</v>
      </c>
      <c r="G1853" s="27" t="n">
        <v>0.18259</v>
      </c>
      <c r="H1853" s="27" t="n">
        <v>0.15483</v>
      </c>
      <c r="I1853" s="27" t="n">
        <v>0.15643</v>
      </c>
      <c r="J1853" s="27" t="n">
        <v>0.16445</v>
      </c>
      <c r="K1853" s="27" t="n">
        <v>0.165</v>
      </c>
      <c r="L1853" s="27" t="n">
        <v>0.17071</v>
      </c>
      <c r="M1853" s="27" t="n">
        <v>0.18733</v>
      </c>
      <c r="N1853" s="27" t="n">
        <v>0.17945</v>
      </c>
      <c r="O1853" s="27" t="n">
        <v>0.19105</v>
      </c>
      <c r="P1853" s="27" t="n">
        <v>0.17683</v>
      </c>
      <c r="Q1853" s="27" t="n">
        <v>0.16655</v>
      </c>
      <c r="R1853" s="27" t="n">
        <v>0.15622</v>
      </c>
      <c r="S1853" s="27" t="n">
        <v>0.16082</v>
      </c>
      <c r="T1853" s="27" t="n">
        <v>0.15516</v>
      </c>
      <c r="U1853" s="27" t="n">
        <v>0.13287</v>
      </c>
      <c r="V1853" s="27" t="n">
        <v>0.12836</v>
      </c>
      <c r="W1853" s="27" t="n">
        <v>0.15038</v>
      </c>
      <c r="X1853" s="27" t="n">
        <v>0.15875</v>
      </c>
      <c r="Y1853" s="27" t="n">
        <v>0.18232</v>
      </c>
      <c r="Z1853" s="27" t="n">
        <v>0.16151</v>
      </c>
      <c r="AA1853" s="27" t="n">
        <v>0.1642</v>
      </c>
      <c r="AB1853" s="27" t="n">
        <v>0.15199</v>
      </c>
      <c r="AC1853" s="27" t="n">
        <v>0.16501</v>
      </c>
      <c r="AD1853" s="27" t="n">
        <v>0.14523</v>
      </c>
      <c r="AE1853" s="27" t="n">
        <v>0.16808</v>
      </c>
      <c r="AF1853" s="27" t="n">
        <v>0.17826</v>
      </c>
      <c r="AG1853" s="27" t="n">
        <v>0.15428</v>
      </c>
      <c r="AH1853" s="27" t="n">
        <v>0.16092</v>
      </c>
      <c r="AI1853" s="27" t="n">
        <v>0.18195</v>
      </c>
      <c r="AJ1853" s="27" t="n">
        <v>0.17219</v>
      </c>
      <c r="AK1853" s="27" t="n">
        <v>0.17027</v>
      </c>
      <c r="AL1853" s="27" t="n">
        <v>0.17171</v>
      </c>
      <c r="AM1853" s="27" t="n">
        <v>0.1543</v>
      </c>
      <c r="AN1853" s="27" t="n">
        <v>0.15855</v>
      </c>
      <c r="AO1853" s="27" t="n">
        <v>0.17811</v>
      </c>
      <c r="AP1853" s="27" t="n">
        <v>0.19505</v>
      </c>
      <c r="AQ1853" s="27" t="n">
        <v>0.19401</v>
      </c>
      <c r="AR1853" s="27" t="n">
        <v>0.17663</v>
      </c>
      <c r="AS1853" s="27" t="n">
        <v>0.1682</v>
      </c>
      <c r="AT1853" s="27" t="n">
        <v>0.19297</v>
      </c>
      <c r="AU1853" s="27" t="n">
        <v>0.19736</v>
      </c>
      <c r="AV1853" s="27" t="n">
        <v>0.18948</v>
      </c>
      <c r="AW1853" s="27" t="n">
        <v>0.16093</v>
      </c>
    </row>
    <row r="1854" customFormat="false" ht="15" hidden="false" customHeight="false" outlineLevel="0" collapsed="false">
      <c r="A1854" s="20" t="n">
        <v>2198</v>
      </c>
      <c r="B1854" s="27" t="n">
        <v>0.17404</v>
      </c>
      <c r="C1854" s="27" t="n">
        <v>0.19112</v>
      </c>
      <c r="D1854" s="27" t="n">
        <v>0.14874</v>
      </c>
      <c r="E1854" s="27" t="n">
        <v>0.1501</v>
      </c>
      <c r="F1854" s="27" t="n">
        <v>0.15994</v>
      </c>
      <c r="G1854" s="27" t="n">
        <v>0.18281</v>
      </c>
      <c r="H1854" s="27" t="n">
        <v>0.15499</v>
      </c>
      <c r="I1854" s="27" t="n">
        <v>0.1566</v>
      </c>
      <c r="J1854" s="27" t="n">
        <v>0.16463</v>
      </c>
      <c r="K1854" s="27" t="n">
        <v>0.16521</v>
      </c>
      <c r="L1854" s="27" t="n">
        <v>0.17091</v>
      </c>
      <c r="M1854" s="27" t="n">
        <v>0.18757</v>
      </c>
      <c r="N1854" s="27" t="n">
        <v>0.17964</v>
      </c>
      <c r="O1854" s="27" t="n">
        <v>0.19128</v>
      </c>
      <c r="P1854" s="27" t="n">
        <v>0.17701</v>
      </c>
      <c r="Q1854" s="27" t="n">
        <v>0.16675</v>
      </c>
      <c r="R1854" s="27" t="n">
        <v>0.15641</v>
      </c>
      <c r="S1854" s="27" t="n">
        <v>0.16102</v>
      </c>
      <c r="T1854" s="27" t="n">
        <v>0.15534</v>
      </c>
      <c r="U1854" s="27" t="n">
        <v>0.13301</v>
      </c>
      <c r="V1854" s="27" t="n">
        <v>0.12852</v>
      </c>
      <c r="W1854" s="27" t="n">
        <v>0.15056</v>
      </c>
      <c r="X1854" s="27" t="n">
        <v>0.15892</v>
      </c>
      <c r="Y1854" s="27" t="n">
        <v>0.18251</v>
      </c>
      <c r="Z1854" s="27" t="n">
        <v>0.16171</v>
      </c>
      <c r="AA1854" s="27" t="n">
        <v>0.1644</v>
      </c>
      <c r="AB1854" s="27" t="n">
        <v>0.15218</v>
      </c>
      <c r="AC1854" s="27" t="n">
        <v>0.16521</v>
      </c>
      <c r="AD1854" s="27" t="n">
        <v>0.14539</v>
      </c>
      <c r="AE1854" s="27" t="n">
        <v>0.16824</v>
      </c>
      <c r="AF1854" s="27" t="n">
        <v>0.17849</v>
      </c>
      <c r="AG1854" s="27" t="n">
        <v>0.15447</v>
      </c>
      <c r="AH1854" s="27" t="n">
        <v>0.16113</v>
      </c>
      <c r="AI1854" s="27" t="n">
        <v>0.18216</v>
      </c>
      <c r="AJ1854" s="27" t="n">
        <v>0.17241</v>
      </c>
      <c r="AK1854" s="27" t="n">
        <v>0.17049</v>
      </c>
      <c r="AL1854" s="27" t="n">
        <v>0.17194</v>
      </c>
      <c r="AM1854" s="27" t="n">
        <v>0.15449</v>
      </c>
      <c r="AN1854" s="27" t="n">
        <v>0.15877</v>
      </c>
      <c r="AO1854" s="27" t="n">
        <v>0.17833</v>
      </c>
      <c r="AP1854" s="27" t="n">
        <v>0.19525</v>
      </c>
      <c r="AQ1854" s="27" t="n">
        <v>0.19424</v>
      </c>
      <c r="AR1854" s="27" t="n">
        <v>0.17687</v>
      </c>
      <c r="AS1854" s="27" t="n">
        <v>0.16843</v>
      </c>
      <c r="AT1854" s="27" t="n">
        <v>0.1932</v>
      </c>
      <c r="AU1854" s="27" t="n">
        <v>0.1976</v>
      </c>
      <c r="AV1854" s="27" t="n">
        <v>0.18972</v>
      </c>
      <c r="AW1854" s="27" t="n">
        <v>0.16112</v>
      </c>
    </row>
    <row r="1855" customFormat="false" ht="15" hidden="false" customHeight="false" outlineLevel="0" collapsed="false">
      <c r="A1855" s="20" t="n">
        <v>2199</v>
      </c>
      <c r="B1855" s="27" t="n">
        <v>0.1742</v>
      </c>
      <c r="C1855" s="27" t="n">
        <v>0.1913</v>
      </c>
      <c r="D1855" s="27" t="n">
        <v>0.14888</v>
      </c>
      <c r="E1855" s="27" t="n">
        <v>0.15029</v>
      </c>
      <c r="F1855" s="27" t="n">
        <v>0.16012</v>
      </c>
      <c r="G1855" s="27" t="n">
        <v>0.18302</v>
      </c>
      <c r="H1855" s="27" t="n">
        <v>0.15514</v>
      </c>
      <c r="I1855" s="27" t="n">
        <v>0.15676</v>
      </c>
      <c r="J1855" s="27" t="n">
        <v>0.16482</v>
      </c>
      <c r="K1855" s="27" t="n">
        <v>0.16542</v>
      </c>
      <c r="L1855" s="27" t="n">
        <v>0.1711</v>
      </c>
      <c r="M1855" s="27" t="n">
        <v>0.18781</v>
      </c>
      <c r="N1855" s="27" t="n">
        <v>0.17982</v>
      </c>
      <c r="O1855" s="27" t="n">
        <v>0.1915</v>
      </c>
      <c r="P1855" s="27" t="n">
        <v>0.17717</v>
      </c>
      <c r="Q1855" s="27" t="n">
        <v>0.16695</v>
      </c>
      <c r="R1855" s="27" t="n">
        <v>0.1566</v>
      </c>
      <c r="S1855" s="27" t="n">
        <v>0.16122</v>
      </c>
      <c r="T1855" s="27" t="n">
        <v>0.15551</v>
      </c>
      <c r="U1855" s="27" t="n">
        <v>0.13315</v>
      </c>
      <c r="V1855" s="27" t="n">
        <v>0.12869</v>
      </c>
      <c r="W1855" s="27" t="n">
        <v>0.15073</v>
      </c>
      <c r="X1855" s="27" t="n">
        <v>0.15909</v>
      </c>
      <c r="Y1855" s="27" t="n">
        <v>0.18269</v>
      </c>
      <c r="Z1855" s="27" t="n">
        <v>0.16191</v>
      </c>
      <c r="AA1855" s="27" t="n">
        <v>0.16459</v>
      </c>
      <c r="AB1855" s="27" t="n">
        <v>0.15237</v>
      </c>
      <c r="AC1855" s="27" t="n">
        <v>0.1654</v>
      </c>
      <c r="AD1855" s="27" t="n">
        <v>0.14555</v>
      </c>
      <c r="AE1855" s="27" t="n">
        <v>0.1684</v>
      </c>
      <c r="AF1855" s="27" t="n">
        <v>0.17871</v>
      </c>
      <c r="AG1855" s="27" t="n">
        <v>0.15465</v>
      </c>
      <c r="AH1855" s="27" t="n">
        <v>0.16132</v>
      </c>
      <c r="AI1855" s="27" t="n">
        <v>0.18236</v>
      </c>
      <c r="AJ1855" s="27" t="n">
        <v>0.17262</v>
      </c>
      <c r="AK1855" s="27" t="n">
        <v>0.1707</v>
      </c>
      <c r="AL1855" s="27" t="n">
        <v>0.17216</v>
      </c>
      <c r="AM1855" s="27" t="n">
        <v>0.15467</v>
      </c>
      <c r="AN1855" s="27" t="n">
        <v>0.15898</v>
      </c>
      <c r="AO1855" s="27" t="n">
        <v>0.17853</v>
      </c>
      <c r="AP1855" s="27" t="n">
        <v>0.19543</v>
      </c>
      <c r="AQ1855" s="27" t="n">
        <v>0.19446</v>
      </c>
      <c r="AR1855" s="27" t="n">
        <v>0.17711</v>
      </c>
      <c r="AS1855" s="27" t="n">
        <v>0.16865</v>
      </c>
      <c r="AT1855" s="27" t="n">
        <v>0.19343</v>
      </c>
      <c r="AU1855" s="27" t="n">
        <v>0.19783</v>
      </c>
      <c r="AV1855" s="27" t="n">
        <v>0.18994</v>
      </c>
      <c r="AW1855" s="27" t="n">
        <v>0.16129</v>
      </c>
    </row>
    <row r="1856" customFormat="false" ht="15" hidden="false" customHeight="false" outlineLevel="0" collapsed="false">
      <c r="A1856" s="20" t="n">
        <v>2200</v>
      </c>
      <c r="B1856" s="27" t="n">
        <v>0.17435</v>
      </c>
      <c r="C1856" s="27" t="n">
        <v>0.19149</v>
      </c>
      <c r="D1856" s="27" t="n">
        <v>0.14902</v>
      </c>
      <c r="E1856" s="27" t="n">
        <v>0.15047</v>
      </c>
      <c r="F1856" s="27" t="n">
        <v>0.16029</v>
      </c>
      <c r="G1856" s="27" t="n">
        <v>0.18323</v>
      </c>
      <c r="H1856" s="27" t="n">
        <v>0.15529</v>
      </c>
      <c r="I1856" s="27" t="n">
        <v>0.15692</v>
      </c>
      <c r="J1856" s="27" t="n">
        <v>0.16499</v>
      </c>
      <c r="K1856" s="27" t="n">
        <v>0.16562</v>
      </c>
      <c r="L1856" s="27" t="n">
        <v>0.17128</v>
      </c>
      <c r="M1856" s="27" t="n">
        <v>0.18804</v>
      </c>
      <c r="N1856" s="27" t="n">
        <v>0.18</v>
      </c>
      <c r="O1856" s="27" t="n">
        <v>0.19171</v>
      </c>
      <c r="P1856" s="27" t="n">
        <v>0.17733</v>
      </c>
      <c r="Q1856" s="27" t="n">
        <v>0.16714</v>
      </c>
      <c r="R1856" s="27" t="n">
        <v>0.15678</v>
      </c>
      <c r="S1856" s="27" t="n">
        <v>0.1614</v>
      </c>
      <c r="T1856" s="27" t="n">
        <v>0.15568</v>
      </c>
      <c r="U1856" s="27" t="n">
        <v>0.13329</v>
      </c>
      <c r="V1856" s="27" t="n">
        <v>0.12884</v>
      </c>
      <c r="W1856" s="27" t="n">
        <v>0.15091</v>
      </c>
      <c r="X1856" s="27" t="n">
        <v>0.15924</v>
      </c>
      <c r="Y1856" s="27" t="n">
        <v>0.18287</v>
      </c>
      <c r="Z1856" s="27" t="n">
        <v>0.1621</v>
      </c>
      <c r="AA1856" s="27" t="n">
        <v>0.16477</v>
      </c>
      <c r="AB1856" s="27" t="n">
        <v>0.15255</v>
      </c>
      <c r="AC1856" s="27" t="n">
        <v>0.16559</v>
      </c>
      <c r="AD1856" s="27" t="n">
        <v>0.1457</v>
      </c>
      <c r="AE1856" s="27" t="n">
        <v>0.16855</v>
      </c>
      <c r="AF1856" s="27" t="n">
        <v>0.17893</v>
      </c>
      <c r="AG1856" s="27" t="n">
        <v>0.15483</v>
      </c>
      <c r="AH1856" s="27" t="n">
        <v>0.16151</v>
      </c>
      <c r="AI1856" s="27" t="n">
        <v>0.18257</v>
      </c>
      <c r="AJ1856" s="27" t="n">
        <v>0.17283</v>
      </c>
      <c r="AK1856" s="27" t="n">
        <v>0.17091</v>
      </c>
      <c r="AL1856" s="27" t="n">
        <v>0.17237</v>
      </c>
      <c r="AM1856" s="27" t="n">
        <v>0.15485</v>
      </c>
      <c r="AN1856" s="27" t="n">
        <v>0.15919</v>
      </c>
      <c r="AO1856" s="27" t="n">
        <v>0.17875</v>
      </c>
      <c r="AP1856" s="27" t="n">
        <v>0.19562</v>
      </c>
      <c r="AQ1856" s="27" t="n">
        <v>0.19468</v>
      </c>
      <c r="AR1856" s="27" t="n">
        <v>0.17734</v>
      </c>
      <c r="AS1856" s="27" t="n">
        <v>0.16886</v>
      </c>
      <c r="AT1856" s="27" t="n">
        <v>0.19365</v>
      </c>
      <c r="AU1856" s="27" t="n">
        <v>0.19806</v>
      </c>
      <c r="AV1856" s="27" t="n">
        <v>0.19016</v>
      </c>
      <c r="AW1856" s="27" t="n">
        <v>0.16147</v>
      </c>
    </row>
    <row r="1857" customFormat="false" ht="15" hidden="false" customHeight="false" outlineLevel="0" collapsed="false">
      <c r="A1857" s="20" t="n">
        <v>2201</v>
      </c>
      <c r="B1857" s="27" t="n">
        <v>0.17451</v>
      </c>
      <c r="C1857" s="27" t="n">
        <v>0.19167</v>
      </c>
      <c r="D1857" s="27" t="n">
        <v>0.14914</v>
      </c>
      <c r="E1857" s="27" t="n">
        <v>0.15064</v>
      </c>
      <c r="F1857" s="27" t="n">
        <v>0.16044</v>
      </c>
      <c r="G1857" s="27" t="n">
        <v>0.18342</v>
      </c>
      <c r="H1857" s="27" t="n">
        <v>0.15543</v>
      </c>
      <c r="I1857" s="27" t="n">
        <v>0.15707</v>
      </c>
      <c r="J1857" s="27" t="n">
        <v>0.16515</v>
      </c>
      <c r="K1857" s="27" t="n">
        <v>0.16581</v>
      </c>
      <c r="L1857" s="27" t="n">
        <v>0.17145</v>
      </c>
      <c r="M1857" s="27" t="n">
        <v>0.18825</v>
      </c>
      <c r="N1857" s="27" t="n">
        <v>0.18018</v>
      </c>
      <c r="O1857" s="27" t="n">
        <v>0.19192</v>
      </c>
      <c r="P1857" s="27" t="n">
        <v>0.17749</v>
      </c>
      <c r="Q1857" s="27" t="n">
        <v>0.16732</v>
      </c>
      <c r="R1857" s="27" t="n">
        <v>0.15696</v>
      </c>
      <c r="S1857" s="27" t="n">
        <v>0.16157</v>
      </c>
      <c r="T1857" s="27" t="n">
        <v>0.15584</v>
      </c>
      <c r="U1857" s="27" t="n">
        <v>0.13343</v>
      </c>
      <c r="V1857" s="27" t="n">
        <v>0.129</v>
      </c>
      <c r="W1857" s="27" t="n">
        <v>0.15108</v>
      </c>
      <c r="X1857" s="27" t="n">
        <v>0.15939</v>
      </c>
      <c r="Y1857" s="27" t="n">
        <v>0.18305</v>
      </c>
      <c r="Z1857" s="27" t="n">
        <v>0.16228</v>
      </c>
      <c r="AA1857" s="27" t="n">
        <v>0.16495</v>
      </c>
      <c r="AB1857" s="27" t="n">
        <v>0.15272</v>
      </c>
      <c r="AC1857" s="27" t="n">
        <v>0.16578</v>
      </c>
      <c r="AD1857" s="27" t="n">
        <v>0.14584</v>
      </c>
      <c r="AE1857" s="27" t="n">
        <v>0.16869</v>
      </c>
      <c r="AF1857" s="27" t="n">
        <v>0.17914</v>
      </c>
      <c r="AG1857" s="27" t="n">
        <v>0.155</v>
      </c>
      <c r="AH1857" s="27" t="n">
        <v>0.16172</v>
      </c>
      <c r="AI1857" s="27" t="n">
        <v>0.18277</v>
      </c>
      <c r="AJ1857" s="27" t="n">
        <v>0.17303</v>
      </c>
      <c r="AK1857" s="27" t="n">
        <v>0.17112</v>
      </c>
      <c r="AL1857" s="27" t="n">
        <v>0.1726</v>
      </c>
      <c r="AM1857" s="27" t="n">
        <v>0.15502</v>
      </c>
      <c r="AN1857" s="27" t="n">
        <v>0.1594</v>
      </c>
      <c r="AO1857" s="27" t="n">
        <v>0.17896</v>
      </c>
      <c r="AP1857" s="27" t="n">
        <v>0.19583</v>
      </c>
      <c r="AQ1857" s="27" t="n">
        <v>0.19489</v>
      </c>
      <c r="AR1857" s="27" t="n">
        <v>0.17758</v>
      </c>
      <c r="AS1857" s="27" t="n">
        <v>0.16907</v>
      </c>
      <c r="AT1857" s="27" t="n">
        <v>0.19387</v>
      </c>
      <c r="AU1857" s="27" t="n">
        <v>0.19829</v>
      </c>
      <c r="AV1857" s="27" t="n">
        <v>0.19039</v>
      </c>
      <c r="AW1857" s="27" t="n">
        <v>0.16165</v>
      </c>
    </row>
    <row r="1858" customFormat="false" ht="15" hidden="false" customHeight="false" outlineLevel="0" collapsed="false">
      <c r="A1858" s="20" t="n">
        <v>2202</v>
      </c>
      <c r="B1858" s="27" t="n">
        <v>0.17465</v>
      </c>
      <c r="C1858" s="27" t="n">
        <v>0.19184</v>
      </c>
      <c r="D1858" s="27" t="n">
        <v>0.14927</v>
      </c>
      <c r="E1858" s="27" t="n">
        <v>0.15079</v>
      </c>
      <c r="F1858" s="27" t="n">
        <v>0.16059</v>
      </c>
      <c r="G1858" s="27" t="n">
        <v>0.18361</v>
      </c>
      <c r="H1858" s="27" t="n">
        <v>0.15556</v>
      </c>
      <c r="I1858" s="27" t="n">
        <v>0.15722</v>
      </c>
      <c r="J1858" s="27" t="n">
        <v>0.16532</v>
      </c>
      <c r="K1858" s="27" t="n">
        <v>0.166</v>
      </c>
      <c r="L1858" s="27" t="n">
        <v>0.17162</v>
      </c>
      <c r="M1858" s="27" t="n">
        <v>0.18845</v>
      </c>
      <c r="N1858" s="27" t="n">
        <v>0.18035</v>
      </c>
      <c r="O1858" s="27" t="n">
        <v>0.19212</v>
      </c>
      <c r="P1858" s="27" t="n">
        <v>0.17765</v>
      </c>
      <c r="Q1858" s="27" t="n">
        <v>0.1675</v>
      </c>
      <c r="R1858" s="27" t="n">
        <v>0.15713</v>
      </c>
      <c r="S1858" s="27" t="n">
        <v>0.16174</v>
      </c>
      <c r="T1858" s="27" t="n">
        <v>0.15599</v>
      </c>
      <c r="U1858" s="27" t="n">
        <v>0.13356</v>
      </c>
      <c r="V1858" s="27" t="n">
        <v>0.12915</v>
      </c>
      <c r="W1858" s="27" t="n">
        <v>0.15124</v>
      </c>
      <c r="X1858" s="27" t="n">
        <v>0.15954</v>
      </c>
      <c r="Y1858" s="27" t="n">
        <v>0.18322</v>
      </c>
      <c r="Z1858" s="27" t="n">
        <v>0.16246</v>
      </c>
      <c r="AA1858" s="27" t="n">
        <v>0.16512</v>
      </c>
      <c r="AB1858" s="27" t="n">
        <v>0.15289</v>
      </c>
      <c r="AC1858" s="27" t="n">
        <v>0.16596</v>
      </c>
      <c r="AD1858" s="27" t="n">
        <v>0.14598</v>
      </c>
      <c r="AE1858" s="27" t="n">
        <v>0.16883</v>
      </c>
      <c r="AF1858" s="27" t="n">
        <v>0.17934</v>
      </c>
      <c r="AG1858" s="27" t="n">
        <v>0.15517</v>
      </c>
      <c r="AH1858" s="27" t="n">
        <v>0.1619</v>
      </c>
      <c r="AI1858" s="27" t="n">
        <v>0.18297</v>
      </c>
      <c r="AJ1858" s="27" t="n">
        <v>0.17323</v>
      </c>
      <c r="AK1858" s="27" t="n">
        <v>0.17132</v>
      </c>
      <c r="AL1858" s="27" t="n">
        <v>0.17281</v>
      </c>
      <c r="AM1858" s="27" t="n">
        <v>0.15518</v>
      </c>
      <c r="AN1858" s="27" t="n">
        <v>0.15959</v>
      </c>
      <c r="AO1858" s="27" t="n">
        <v>0.17916</v>
      </c>
      <c r="AP1858" s="27" t="n">
        <v>0.19601</v>
      </c>
      <c r="AQ1858" s="27" t="n">
        <v>0.19509</v>
      </c>
      <c r="AR1858" s="27" t="n">
        <v>0.17779</v>
      </c>
      <c r="AS1858" s="27" t="n">
        <v>0.16927</v>
      </c>
      <c r="AT1858" s="27" t="n">
        <v>0.19408</v>
      </c>
      <c r="AU1858" s="27" t="n">
        <v>0.1985</v>
      </c>
      <c r="AV1858" s="27" t="n">
        <v>0.19061</v>
      </c>
      <c r="AW1858" s="27" t="n">
        <v>0.16183</v>
      </c>
    </row>
    <row r="1859" customFormat="false" ht="15" hidden="false" customHeight="false" outlineLevel="0" collapsed="false">
      <c r="A1859" s="20" t="n">
        <v>2203</v>
      </c>
      <c r="B1859" s="27" t="n">
        <v>0.17478</v>
      </c>
      <c r="C1859" s="27" t="n">
        <v>0.19201</v>
      </c>
      <c r="D1859" s="27" t="n">
        <v>0.1494</v>
      </c>
      <c r="E1859" s="27" t="n">
        <v>0.15094</v>
      </c>
      <c r="F1859" s="27" t="n">
        <v>0.16072</v>
      </c>
      <c r="G1859" s="27" t="n">
        <v>0.1838</v>
      </c>
      <c r="H1859" s="27" t="n">
        <v>0.15569</v>
      </c>
      <c r="I1859" s="27" t="n">
        <v>0.15737</v>
      </c>
      <c r="J1859" s="27" t="n">
        <v>0.16548</v>
      </c>
      <c r="K1859" s="27" t="n">
        <v>0.16617</v>
      </c>
      <c r="L1859" s="27" t="n">
        <v>0.17179</v>
      </c>
      <c r="M1859" s="27" t="n">
        <v>0.18864</v>
      </c>
      <c r="N1859" s="27" t="n">
        <v>0.18052</v>
      </c>
      <c r="O1859" s="27" t="n">
        <v>0.19232</v>
      </c>
      <c r="P1859" s="27" t="n">
        <v>0.1778</v>
      </c>
      <c r="Q1859" s="27" t="n">
        <v>0.16768</v>
      </c>
      <c r="R1859" s="27" t="n">
        <v>0.15729</v>
      </c>
      <c r="S1859" s="27" t="n">
        <v>0.1619</v>
      </c>
      <c r="T1859" s="27" t="n">
        <v>0.15615</v>
      </c>
      <c r="U1859" s="27" t="n">
        <v>0.13369</v>
      </c>
      <c r="V1859" s="27" t="n">
        <v>0.12928</v>
      </c>
      <c r="W1859" s="27" t="n">
        <v>0.1514</v>
      </c>
      <c r="X1859" s="27" t="n">
        <v>0.15968</v>
      </c>
      <c r="Y1859" s="27" t="n">
        <v>0.18338</v>
      </c>
      <c r="Z1859" s="27" t="n">
        <v>0.16263</v>
      </c>
      <c r="AA1859" s="27" t="n">
        <v>0.16527</v>
      </c>
      <c r="AB1859" s="27" t="n">
        <v>0.15307</v>
      </c>
      <c r="AC1859" s="27" t="n">
        <v>0.16613</v>
      </c>
      <c r="AD1859" s="27" t="n">
        <v>0.14612</v>
      </c>
      <c r="AE1859" s="27" t="n">
        <v>0.16897</v>
      </c>
      <c r="AF1859" s="27" t="n">
        <v>0.17954</v>
      </c>
      <c r="AG1859" s="27" t="n">
        <v>0.15534</v>
      </c>
      <c r="AH1859" s="27" t="n">
        <v>0.16206</v>
      </c>
      <c r="AI1859" s="27" t="n">
        <v>0.18316</v>
      </c>
      <c r="AJ1859" s="27" t="n">
        <v>0.17342</v>
      </c>
      <c r="AK1859" s="27" t="n">
        <v>0.17152</v>
      </c>
      <c r="AL1859" s="27" t="n">
        <v>0.173</v>
      </c>
      <c r="AM1859" s="27" t="n">
        <v>0.15534</v>
      </c>
      <c r="AN1859" s="27" t="n">
        <v>0.15978</v>
      </c>
      <c r="AO1859" s="27" t="n">
        <v>0.17935</v>
      </c>
      <c r="AP1859" s="27" t="n">
        <v>0.19618</v>
      </c>
      <c r="AQ1859" s="27" t="n">
        <v>0.19528</v>
      </c>
      <c r="AR1859" s="27" t="n">
        <v>0.17797</v>
      </c>
      <c r="AS1859" s="27" t="n">
        <v>0.16945</v>
      </c>
      <c r="AT1859" s="27" t="n">
        <v>0.19427</v>
      </c>
      <c r="AU1859" s="27" t="n">
        <v>0.19872</v>
      </c>
      <c r="AV1859" s="27" t="n">
        <v>0.19081</v>
      </c>
      <c r="AW1859" s="27" t="n">
        <v>0.16199</v>
      </c>
    </row>
    <row r="1860" customFormat="false" ht="15" hidden="false" customHeight="false" outlineLevel="0" collapsed="false">
      <c r="A1860" s="20" t="n">
        <v>2204</v>
      </c>
      <c r="B1860" s="27" t="n">
        <v>0.1749</v>
      </c>
      <c r="C1860" s="27" t="n">
        <v>0.19216</v>
      </c>
      <c r="D1860" s="27" t="n">
        <v>0.14952</v>
      </c>
      <c r="E1860" s="27" t="n">
        <v>0.15108</v>
      </c>
      <c r="F1860" s="27" t="n">
        <v>0.16086</v>
      </c>
      <c r="G1860" s="27" t="n">
        <v>0.18396</v>
      </c>
      <c r="H1860" s="27" t="n">
        <v>0.15581</v>
      </c>
      <c r="I1860" s="27" t="n">
        <v>0.15751</v>
      </c>
      <c r="J1860" s="27" t="n">
        <v>0.16563</v>
      </c>
      <c r="K1860" s="27" t="n">
        <v>0.16634</v>
      </c>
      <c r="L1860" s="27" t="n">
        <v>0.17194</v>
      </c>
      <c r="M1860" s="27" t="n">
        <v>0.18882</v>
      </c>
      <c r="N1860" s="27" t="n">
        <v>0.18067</v>
      </c>
      <c r="O1860" s="27" t="n">
        <v>0.19251</v>
      </c>
      <c r="P1860" s="27" t="n">
        <v>0.17795</v>
      </c>
      <c r="Q1860" s="27" t="n">
        <v>0.16784</v>
      </c>
      <c r="R1860" s="27" t="n">
        <v>0.15745</v>
      </c>
      <c r="S1860" s="27" t="n">
        <v>0.16206</v>
      </c>
      <c r="T1860" s="27" t="n">
        <v>0.1563</v>
      </c>
      <c r="U1860" s="27" t="n">
        <v>0.13381</v>
      </c>
      <c r="V1860" s="27" t="n">
        <v>0.12941</v>
      </c>
      <c r="W1860" s="27" t="n">
        <v>0.15155</v>
      </c>
      <c r="X1860" s="27" t="n">
        <v>0.15981</v>
      </c>
      <c r="Y1860" s="27" t="n">
        <v>0.18354</v>
      </c>
      <c r="Z1860" s="27" t="n">
        <v>0.1628</v>
      </c>
      <c r="AA1860" s="27" t="n">
        <v>0.16543</v>
      </c>
      <c r="AB1860" s="27" t="n">
        <v>0.15323</v>
      </c>
      <c r="AC1860" s="27" t="n">
        <v>0.1663</v>
      </c>
      <c r="AD1860" s="27" t="n">
        <v>0.14625</v>
      </c>
      <c r="AE1860" s="27" t="n">
        <v>0.1691</v>
      </c>
      <c r="AF1860" s="27" t="n">
        <v>0.17972</v>
      </c>
      <c r="AG1860" s="27" t="n">
        <v>0.1555</v>
      </c>
      <c r="AH1860" s="27" t="n">
        <v>0.16223</v>
      </c>
      <c r="AI1860" s="27" t="n">
        <v>0.18334</v>
      </c>
      <c r="AJ1860" s="27" t="n">
        <v>0.17361</v>
      </c>
      <c r="AK1860" s="27" t="n">
        <v>0.1717</v>
      </c>
      <c r="AL1860" s="27" t="n">
        <v>0.17319</v>
      </c>
      <c r="AM1860" s="27" t="n">
        <v>0.15549</v>
      </c>
      <c r="AN1860" s="27" t="n">
        <v>0.15995</v>
      </c>
      <c r="AO1860" s="27" t="n">
        <v>0.17953</v>
      </c>
      <c r="AP1860" s="27" t="n">
        <v>0.19635</v>
      </c>
      <c r="AQ1860" s="27" t="n">
        <v>0.19547</v>
      </c>
      <c r="AR1860" s="27" t="n">
        <v>0.17816</v>
      </c>
      <c r="AS1860" s="27" t="n">
        <v>0.16963</v>
      </c>
      <c r="AT1860" s="27" t="n">
        <v>0.19446</v>
      </c>
      <c r="AU1860" s="27" t="n">
        <v>0.19893</v>
      </c>
      <c r="AV1860" s="27" t="n">
        <v>0.19101</v>
      </c>
      <c r="AW1860" s="27" t="n">
        <v>0.16215</v>
      </c>
    </row>
    <row r="1861" customFormat="false" ht="15" hidden="false" customHeight="false" outlineLevel="0" collapsed="false">
      <c r="A1861" s="20" t="n">
        <v>2205</v>
      </c>
      <c r="B1861" s="27" t="n">
        <v>0.17502</v>
      </c>
      <c r="C1861" s="27" t="n">
        <v>0.1923</v>
      </c>
      <c r="D1861" s="27" t="n">
        <v>0.14964</v>
      </c>
      <c r="E1861" s="27" t="n">
        <v>0.15122</v>
      </c>
      <c r="F1861" s="27" t="n">
        <v>0.16098</v>
      </c>
      <c r="G1861" s="27" t="n">
        <v>0.18411</v>
      </c>
      <c r="H1861" s="27" t="n">
        <v>0.15593</v>
      </c>
      <c r="I1861" s="27" t="n">
        <v>0.15763</v>
      </c>
      <c r="J1861" s="27" t="n">
        <v>0.16577</v>
      </c>
      <c r="K1861" s="27" t="n">
        <v>0.1665</v>
      </c>
      <c r="L1861" s="27" t="n">
        <v>0.17209</v>
      </c>
      <c r="M1861" s="27" t="n">
        <v>0.189</v>
      </c>
      <c r="N1861" s="27" t="n">
        <v>0.18082</v>
      </c>
      <c r="O1861" s="27" t="n">
        <v>0.19268</v>
      </c>
      <c r="P1861" s="27" t="n">
        <v>0.17809</v>
      </c>
      <c r="Q1861" s="27" t="n">
        <v>0.16799</v>
      </c>
      <c r="R1861" s="27" t="n">
        <v>0.15762</v>
      </c>
      <c r="S1861" s="27" t="n">
        <v>0.16223</v>
      </c>
      <c r="T1861" s="27" t="n">
        <v>0.15643</v>
      </c>
      <c r="U1861" s="27" t="n">
        <v>0.13392</v>
      </c>
      <c r="V1861" s="27" t="n">
        <v>0.12954</v>
      </c>
      <c r="W1861" s="27" t="n">
        <v>0.15171</v>
      </c>
      <c r="X1861" s="27" t="n">
        <v>0.15995</v>
      </c>
      <c r="Y1861" s="27" t="n">
        <v>0.18369</v>
      </c>
      <c r="Z1861" s="27" t="n">
        <v>0.16295</v>
      </c>
      <c r="AA1861" s="27" t="n">
        <v>0.16558</v>
      </c>
      <c r="AB1861" s="27" t="n">
        <v>0.15337</v>
      </c>
      <c r="AC1861" s="27" t="n">
        <v>0.16645</v>
      </c>
      <c r="AD1861" s="27" t="n">
        <v>0.14638</v>
      </c>
      <c r="AE1861" s="27" t="n">
        <v>0.16924</v>
      </c>
      <c r="AF1861" s="27" t="n">
        <v>0.17989</v>
      </c>
      <c r="AG1861" s="27" t="n">
        <v>0.15568</v>
      </c>
      <c r="AH1861" s="27" t="n">
        <v>0.16238</v>
      </c>
      <c r="AI1861" s="27" t="n">
        <v>0.18351</v>
      </c>
      <c r="AJ1861" s="27" t="n">
        <v>0.17378</v>
      </c>
      <c r="AK1861" s="27" t="n">
        <v>0.17189</v>
      </c>
      <c r="AL1861" s="27" t="n">
        <v>0.17337</v>
      </c>
      <c r="AM1861" s="27" t="n">
        <v>0.15564</v>
      </c>
      <c r="AN1861" s="27" t="n">
        <v>0.16012</v>
      </c>
      <c r="AO1861" s="27" t="n">
        <v>0.17969</v>
      </c>
      <c r="AP1861" s="27" t="n">
        <v>0.1965</v>
      </c>
      <c r="AQ1861" s="27" t="n">
        <v>0.19565</v>
      </c>
      <c r="AR1861" s="27" t="n">
        <v>0.17834</v>
      </c>
      <c r="AS1861" s="27" t="n">
        <v>0.16981</v>
      </c>
      <c r="AT1861" s="27" t="n">
        <v>0.19464</v>
      </c>
      <c r="AU1861" s="27" t="n">
        <v>0.19912</v>
      </c>
      <c r="AV1861" s="27" t="n">
        <v>0.19119</v>
      </c>
      <c r="AW1861" s="27" t="n">
        <v>0.16231</v>
      </c>
    </row>
    <row r="1862" customFormat="false" ht="15" hidden="false" customHeight="false" outlineLevel="0" collapsed="false">
      <c r="A1862" s="20" t="n">
        <v>2206</v>
      </c>
      <c r="B1862" s="27" t="n">
        <v>0.17513</v>
      </c>
      <c r="C1862" s="27" t="n">
        <v>0.19243</v>
      </c>
      <c r="D1862" s="27" t="n">
        <v>0.14975</v>
      </c>
      <c r="E1862" s="27" t="n">
        <v>0.15135</v>
      </c>
      <c r="F1862" s="27" t="n">
        <v>0.16111</v>
      </c>
      <c r="G1862" s="27" t="n">
        <v>0.18426</v>
      </c>
      <c r="H1862" s="27" t="n">
        <v>0.15603</v>
      </c>
      <c r="I1862" s="27" t="n">
        <v>0.15775</v>
      </c>
      <c r="J1862" s="27" t="n">
        <v>0.1659</v>
      </c>
      <c r="K1862" s="27" t="n">
        <v>0.16665</v>
      </c>
      <c r="L1862" s="27" t="n">
        <v>0.17223</v>
      </c>
      <c r="M1862" s="27" t="n">
        <v>0.18917</v>
      </c>
      <c r="N1862" s="27" t="n">
        <v>0.18096</v>
      </c>
      <c r="O1862" s="27" t="n">
        <v>0.19285</v>
      </c>
      <c r="P1862" s="27" t="n">
        <v>0.17822</v>
      </c>
      <c r="Q1862" s="27" t="n">
        <v>0.16814</v>
      </c>
      <c r="R1862" s="27" t="n">
        <v>0.15777</v>
      </c>
      <c r="S1862" s="27" t="n">
        <v>0.16238</v>
      </c>
      <c r="T1862" s="27" t="n">
        <v>0.15656</v>
      </c>
      <c r="U1862" s="27" t="n">
        <v>0.13403</v>
      </c>
      <c r="V1862" s="27" t="n">
        <v>0.12966</v>
      </c>
      <c r="W1862" s="27" t="n">
        <v>0.15184</v>
      </c>
      <c r="X1862" s="27" t="n">
        <v>0.16007</v>
      </c>
      <c r="Y1862" s="27" t="n">
        <v>0.18383</v>
      </c>
      <c r="Z1862" s="27" t="n">
        <v>0.16311</v>
      </c>
      <c r="AA1862" s="27" t="n">
        <v>0.16572</v>
      </c>
      <c r="AB1862" s="27" t="n">
        <v>0.15352</v>
      </c>
      <c r="AC1862" s="27" t="n">
        <v>0.1666</v>
      </c>
      <c r="AD1862" s="27" t="n">
        <v>0.1465</v>
      </c>
      <c r="AE1862" s="27" t="n">
        <v>0.16937</v>
      </c>
      <c r="AF1862" s="27" t="n">
        <v>0.18006</v>
      </c>
      <c r="AG1862" s="27" t="n">
        <v>0.15583</v>
      </c>
      <c r="AH1862" s="27" t="n">
        <v>0.16253</v>
      </c>
      <c r="AI1862" s="27" t="n">
        <v>0.18368</v>
      </c>
      <c r="AJ1862" s="27" t="n">
        <v>0.17395</v>
      </c>
      <c r="AK1862" s="27" t="n">
        <v>0.17206</v>
      </c>
      <c r="AL1862" s="27" t="n">
        <v>0.17354</v>
      </c>
      <c r="AM1862" s="27" t="n">
        <v>0.15579</v>
      </c>
      <c r="AN1862" s="27" t="n">
        <v>0.16028</v>
      </c>
      <c r="AO1862" s="27" t="n">
        <v>0.17986</v>
      </c>
      <c r="AP1862" s="27" t="n">
        <v>0.19667</v>
      </c>
      <c r="AQ1862" s="27" t="n">
        <v>0.19583</v>
      </c>
      <c r="AR1862" s="27" t="n">
        <v>0.17852</v>
      </c>
      <c r="AS1862" s="27" t="n">
        <v>0.16998</v>
      </c>
      <c r="AT1862" s="27" t="n">
        <v>0.19482</v>
      </c>
      <c r="AU1862" s="27" t="n">
        <v>0.19932</v>
      </c>
      <c r="AV1862" s="27" t="n">
        <v>0.19137</v>
      </c>
      <c r="AW1862" s="27" t="n">
        <v>0.16246</v>
      </c>
    </row>
    <row r="1863" customFormat="false" ht="15" hidden="false" customHeight="false" outlineLevel="0" collapsed="false">
      <c r="A1863" s="20" t="n">
        <v>2207</v>
      </c>
      <c r="B1863" s="27" t="n">
        <v>0.17523</v>
      </c>
      <c r="C1863" s="27" t="n">
        <v>0.19257</v>
      </c>
      <c r="D1863" s="27" t="n">
        <v>0.14985</v>
      </c>
      <c r="E1863" s="27" t="n">
        <v>0.15149</v>
      </c>
      <c r="F1863" s="27" t="n">
        <v>0.16123</v>
      </c>
      <c r="G1863" s="27" t="n">
        <v>0.18438</v>
      </c>
      <c r="H1863" s="27" t="n">
        <v>0.15613</v>
      </c>
      <c r="I1863" s="27" t="n">
        <v>0.15787</v>
      </c>
      <c r="J1863" s="27" t="n">
        <v>0.16601</v>
      </c>
      <c r="K1863" s="27" t="n">
        <v>0.16677</v>
      </c>
      <c r="L1863" s="27" t="n">
        <v>0.17234</v>
      </c>
      <c r="M1863" s="27" t="n">
        <v>0.18933</v>
      </c>
      <c r="N1863" s="27" t="n">
        <v>0.18109</v>
      </c>
      <c r="O1863" s="27" t="n">
        <v>0.19301</v>
      </c>
      <c r="P1863" s="27" t="n">
        <v>0.17834</v>
      </c>
      <c r="Q1863" s="27" t="n">
        <v>0.16827</v>
      </c>
      <c r="R1863" s="27" t="n">
        <v>0.15792</v>
      </c>
      <c r="S1863" s="27" t="n">
        <v>0.16252</v>
      </c>
      <c r="T1863" s="27" t="n">
        <v>0.15669</v>
      </c>
      <c r="U1863" s="27" t="n">
        <v>0.13413</v>
      </c>
      <c r="V1863" s="27" t="n">
        <v>0.12978</v>
      </c>
      <c r="W1863" s="27" t="n">
        <v>0.15197</v>
      </c>
      <c r="X1863" s="27" t="n">
        <v>0.16019</v>
      </c>
      <c r="Y1863" s="27" t="n">
        <v>0.18397</v>
      </c>
      <c r="Z1863" s="27" t="n">
        <v>0.16325</v>
      </c>
      <c r="AA1863" s="27" t="n">
        <v>0.16586</v>
      </c>
      <c r="AB1863" s="27" t="n">
        <v>0.15365</v>
      </c>
      <c r="AC1863" s="27" t="n">
        <v>0.16675</v>
      </c>
      <c r="AD1863" s="27" t="n">
        <v>0.14661</v>
      </c>
      <c r="AE1863" s="27" t="n">
        <v>0.16948</v>
      </c>
      <c r="AF1863" s="27" t="n">
        <v>0.18024</v>
      </c>
      <c r="AG1863" s="27" t="n">
        <v>0.15598</v>
      </c>
      <c r="AH1863" s="27" t="n">
        <v>0.16268</v>
      </c>
      <c r="AI1863" s="27" t="n">
        <v>0.18385</v>
      </c>
      <c r="AJ1863" s="27" t="n">
        <v>0.17411</v>
      </c>
      <c r="AK1863" s="27" t="n">
        <v>0.17223</v>
      </c>
      <c r="AL1863" s="27" t="n">
        <v>0.17373</v>
      </c>
      <c r="AM1863" s="27" t="n">
        <v>0.15593</v>
      </c>
      <c r="AN1863" s="27" t="n">
        <v>0.16044</v>
      </c>
      <c r="AO1863" s="27" t="n">
        <v>0.18003</v>
      </c>
      <c r="AP1863" s="27" t="n">
        <v>0.19684</v>
      </c>
      <c r="AQ1863" s="27" t="n">
        <v>0.196</v>
      </c>
      <c r="AR1863" s="27" t="n">
        <v>0.17871</v>
      </c>
      <c r="AS1863" s="27" t="n">
        <v>0.17016</v>
      </c>
      <c r="AT1863" s="27" t="n">
        <v>0.195</v>
      </c>
      <c r="AU1863" s="27" t="n">
        <v>0.1995</v>
      </c>
      <c r="AV1863" s="27" t="n">
        <v>0.19156</v>
      </c>
      <c r="AW1863" s="27" t="n">
        <v>0.16262</v>
      </c>
    </row>
    <row r="1864" customFormat="false" ht="15" hidden="false" customHeight="false" outlineLevel="0" collapsed="false">
      <c r="A1864" s="20" t="n">
        <v>2208</v>
      </c>
      <c r="B1864" s="27" t="n">
        <v>0.17533</v>
      </c>
      <c r="C1864" s="27" t="n">
        <v>0.19269</v>
      </c>
      <c r="D1864" s="27" t="n">
        <v>0.14995</v>
      </c>
      <c r="E1864" s="27" t="n">
        <v>0.15161</v>
      </c>
      <c r="F1864" s="27" t="n">
        <v>0.16134</v>
      </c>
      <c r="G1864" s="27" t="n">
        <v>0.18451</v>
      </c>
      <c r="H1864" s="27" t="n">
        <v>0.15621</v>
      </c>
      <c r="I1864" s="27" t="n">
        <v>0.15799</v>
      </c>
      <c r="J1864" s="27" t="n">
        <v>0.16613</v>
      </c>
      <c r="K1864" s="27" t="n">
        <v>0.1669</v>
      </c>
      <c r="L1864" s="27" t="n">
        <v>0.17246</v>
      </c>
      <c r="M1864" s="27" t="n">
        <v>0.18948</v>
      </c>
      <c r="N1864" s="27" t="n">
        <v>0.18122</v>
      </c>
      <c r="O1864" s="27" t="n">
        <v>0.19316</v>
      </c>
      <c r="P1864" s="27" t="n">
        <v>0.17846</v>
      </c>
      <c r="Q1864" s="27" t="n">
        <v>0.16841</v>
      </c>
      <c r="R1864" s="27" t="n">
        <v>0.15806</v>
      </c>
      <c r="S1864" s="27" t="n">
        <v>0.16265</v>
      </c>
      <c r="T1864" s="27" t="n">
        <v>0.15681</v>
      </c>
      <c r="U1864" s="27" t="n">
        <v>0.13424</v>
      </c>
      <c r="V1864" s="27" t="n">
        <v>0.12989</v>
      </c>
      <c r="W1864" s="27" t="n">
        <v>0.15209</v>
      </c>
      <c r="X1864" s="27" t="n">
        <v>0.1603</v>
      </c>
      <c r="Y1864" s="27" t="n">
        <v>0.1841</v>
      </c>
      <c r="Z1864" s="27" t="n">
        <v>0.16339</v>
      </c>
      <c r="AA1864" s="27" t="n">
        <v>0.166</v>
      </c>
      <c r="AB1864" s="27" t="n">
        <v>0.15378</v>
      </c>
      <c r="AC1864" s="27" t="n">
        <v>0.16689</v>
      </c>
      <c r="AD1864" s="27" t="n">
        <v>0.14672</v>
      </c>
      <c r="AE1864" s="27" t="n">
        <v>0.1696</v>
      </c>
      <c r="AF1864" s="27" t="n">
        <v>0.1804</v>
      </c>
      <c r="AG1864" s="27" t="n">
        <v>0.15612</v>
      </c>
      <c r="AH1864" s="27" t="n">
        <v>0.16282</v>
      </c>
      <c r="AI1864" s="27" t="n">
        <v>0.184</v>
      </c>
      <c r="AJ1864" s="27" t="n">
        <v>0.17427</v>
      </c>
      <c r="AK1864" s="27" t="n">
        <v>0.1724</v>
      </c>
      <c r="AL1864" s="27" t="n">
        <v>0.1739</v>
      </c>
      <c r="AM1864" s="27" t="n">
        <v>0.15606</v>
      </c>
      <c r="AN1864" s="27" t="n">
        <v>0.1606</v>
      </c>
      <c r="AO1864" s="27" t="n">
        <v>0.18019</v>
      </c>
      <c r="AP1864" s="27" t="n">
        <v>0.197</v>
      </c>
      <c r="AQ1864" s="27" t="n">
        <v>0.19617</v>
      </c>
      <c r="AR1864" s="27" t="n">
        <v>0.17888</v>
      </c>
      <c r="AS1864" s="27" t="n">
        <v>0.17032</v>
      </c>
      <c r="AT1864" s="27" t="n">
        <v>0.19517</v>
      </c>
      <c r="AU1864" s="27" t="n">
        <v>0.19967</v>
      </c>
      <c r="AV1864" s="27" t="n">
        <v>0.19173</v>
      </c>
      <c r="AW1864" s="27" t="n">
        <v>0.16276</v>
      </c>
    </row>
    <row r="1865" customFormat="false" ht="15" hidden="false" customHeight="false" outlineLevel="0" collapsed="false">
      <c r="A1865" s="20" t="n">
        <v>2209</v>
      </c>
      <c r="B1865" s="27" t="n">
        <v>0.17542</v>
      </c>
      <c r="C1865" s="27" t="n">
        <v>0.19279</v>
      </c>
      <c r="D1865" s="27" t="n">
        <v>0.15005</v>
      </c>
      <c r="E1865" s="27" t="n">
        <v>0.15172</v>
      </c>
      <c r="F1865" s="27" t="n">
        <v>0.16145</v>
      </c>
      <c r="G1865" s="27" t="n">
        <v>0.18466</v>
      </c>
      <c r="H1865" s="27" t="n">
        <v>0.15629</v>
      </c>
      <c r="I1865" s="27" t="n">
        <v>0.1581</v>
      </c>
      <c r="J1865" s="27" t="n">
        <v>0.16625</v>
      </c>
      <c r="K1865" s="27" t="n">
        <v>0.16702</v>
      </c>
      <c r="L1865" s="27" t="n">
        <v>0.17258</v>
      </c>
      <c r="M1865" s="27" t="n">
        <v>0.18963</v>
      </c>
      <c r="N1865" s="27" t="n">
        <v>0.18134</v>
      </c>
      <c r="O1865" s="27" t="n">
        <v>0.19329</v>
      </c>
      <c r="P1865" s="27" t="n">
        <v>0.17858</v>
      </c>
      <c r="Q1865" s="27" t="n">
        <v>0.16854</v>
      </c>
      <c r="R1865" s="27" t="n">
        <v>0.15818</v>
      </c>
      <c r="S1865" s="27" t="n">
        <v>0.16276</v>
      </c>
      <c r="T1865" s="27" t="n">
        <v>0.15693</v>
      </c>
      <c r="U1865" s="27" t="n">
        <v>0.13435</v>
      </c>
      <c r="V1865" s="27" t="n">
        <v>0.13</v>
      </c>
      <c r="W1865" s="27" t="n">
        <v>0.15221</v>
      </c>
      <c r="X1865" s="27" t="n">
        <v>0.16041</v>
      </c>
      <c r="Y1865" s="27" t="n">
        <v>0.18422</v>
      </c>
      <c r="Z1865" s="27" t="n">
        <v>0.16354</v>
      </c>
      <c r="AA1865" s="27" t="n">
        <v>0.16612</v>
      </c>
      <c r="AB1865" s="27" t="n">
        <v>0.15392</v>
      </c>
      <c r="AC1865" s="27" t="n">
        <v>0.16702</v>
      </c>
      <c r="AD1865" s="27" t="n">
        <v>0.14683</v>
      </c>
      <c r="AE1865" s="27" t="n">
        <v>0.16971</v>
      </c>
      <c r="AF1865" s="27" t="n">
        <v>0.18056</v>
      </c>
      <c r="AG1865" s="27" t="n">
        <v>0.15623</v>
      </c>
      <c r="AH1865" s="27" t="n">
        <v>0.16294</v>
      </c>
      <c r="AI1865" s="27" t="n">
        <v>0.18415</v>
      </c>
      <c r="AJ1865" s="27" t="n">
        <v>0.17442</v>
      </c>
      <c r="AK1865" s="27" t="n">
        <v>0.17256</v>
      </c>
      <c r="AL1865" s="27" t="n">
        <v>0.17406</v>
      </c>
      <c r="AM1865" s="27" t="n">
        <v>0.15619</v>
      </c>
      <c r="AN1865" s="27" t="n">
        <v>0.16074</v>
      </c>
      <c r="AO1865" s="27" t="n">
        <v>0.18034</v>
      </c>
      <c r="AP1865" s="27" t="n">
        <v>0.19715</v>
      </c>
      <c r="AQ1865" s="27" t="n">
        <v>0.19634</v>
      </c>
      <c r="AR1865" s="27" t="n">
        <v>0.17904</v>
      </c>
      <c r="AS1865" s="27" t="n">
        <v>0.17047</v>
      </c>
      <c r="AT1865" s="27" t="n">
        <v>0.19533</v>
      </c>
      <c r="AU1865" s="27" t="n">
        <v>0.19983</v>
      </c>
      <c r="AV1865" s="27" t="n">
        <v>0.1919</v>
      </c>
      <c r="AW1865" s="27" t="n">
        <v>0.1629</v>
      </c>
    </row>
    <row r="1866" customFormat="false" ht="15" hidden="false" customHeight="false" outlineLevel="0" collapsed="false">
      <c r="A1866" s="20" t="n">
        <v>2210</v>
      </c>
      <c r="B1866" s="27" t="n">
        <v>0.1755</v>
      </c>
      <c r="C1866" s="27" t="n">
        <v>0.19289</v>
      </c>
      <c r="D1866" s="27" t="n">
        <v>0.15013</v>
      </c>
      <c r="E1866" s="27" t="n">
        <v>0.15182</v>
      </c>
      <c r="F1866" s="27" t="n">
        <v>0.16155</v>
      </c>
      <c r="G1866" s="27" t="n">
        <v>0.18478</v>
      </c>
      <c r="H1866" s="27" t="n">
        <v>0.15637</v>
      </c>
      <c r="I1866" s="27" t="n">
        <v>0.1582</v>
      </c>
      <c r="J1866" s="27" t="n">
        <v>0.16636</v>
      </c>
      <c r="K1866" s="27" t="n">
        <v>0.16714</v>
      </c>
      <c r="L1866" s="27" t="n">
        <v>0.17269</v>
      </c>
      <c r="M1866" s="27" t="n">
        <v>0.18976</v>
      </c>
      <c r="N1866" s="27" t="n">
        <v>0.18146</v>
      </c>
      <c r="O1866" s="27" t="n">
        <v>0.19342</v>
      </c>
      <c r="P1866" s="27" t="n">
        <v>0.17869</v>
      </c>
      <c r="Q1866" s="27" t="n">
        <v>0.16866</v>
      </c>
      <c r="R1866" s="27" t="n">
        <v>0.1583</v>
      </c>
      <c r="S1866" s="27" t="n">
        <v>0.16288</v>
      </c>
      <c r="T1866" s="27" t="n">
        <v>0.15705</v>
      </c>
      <c r="U1866" s="27" t="n">
        <v>0.13445</v>
      </c>
      <c r="V1866" s="27" t="n">
        <v>0.1301</v>
      </c>
      <c r="W1866" s="27" t="n">
        <v>0.15232</v>
      </c>
      <c r="X1866" s="27" t="n">
        <v>0.16052</v>
      </c>
      <c r="Y1866" s="27" t="n">
        <v>0.18433</v>
      </c>
      <c r="Z1866" s="27" t="n">
        <v>0.16367</v>
      </c>
      <c r="AA1866" s="27" t="n">
        <v>0.16624</v>
      </c>
      <c r="AB1866" s="27" t="n">
        <v>0.15404</v>
      </c>
      <c r="AC1866" s="27" t="n">
        <v>0.16715</v>
      </c>
      <c r="AD1866" s="27" t="n">
        <v>0.14693</v>
      </c>
      <c r="AE1866" s="27" t="n">
        <v>0.16981</v>
      </c>
      <c r="AF1866" s="27" t="n">
        <v>0.18071</v>
      </c>
      <c r="AG1866" s="27" t="n">
        <v>0.15634</v>
      </c>
      <c r="AH1866" s="27" t="n">
        <v>0.16306</v>
      </c>
      <c r="AI1866" s="27" t="n">
        <v>0.1843</v>
      </c>
      <c r="AJ1866" s="27" t="n">
        <v>0.17456</v>
      </c>
      <c r="AK1866" s="27" t="n">
        <v>0.1727</v>
      </c>
      <c r="AL1866" s="27" t="n">
        <v>0.17421</v>
      </c>
      <c r="AM1866" s="27" t="n">
        <v>0.15631</v>
      </c>
      <c r="AN1866" s="27" t="n">
        <v>0.16088</v>
      </c>
      <c r="AO1866" s="27" t="n">
        <v>0.18049</v>
      </c>
      <c r="AP1866" s="27" t="n">
        <v>0.19729</v>
      </c>
      <c r="AQ1866" s="27" t="n">
        <v>0.19649</v>
      </c>
      <c r="AR1866" s="27" t="n">
        <v>0.17919</v>
      </c>
      <c r="AS1866" s="27" t="n">
        <v>0.17061</v>
      </c>
      <c r="AT1866" s="27" t="n">
        <v>0.19548</v>
      </c>
      <c r="AU1866" s="27" t="n">
        <v>0.19999</v>
      </c>
      <c r="AV1866" s="27" t="n">
        <v>0.19205</v>
      </c>
      <c r="AW1866" s="27" t="n">
        <v>0.16304</v>
      </c>
    </row>
    <row r="1867" customFormat="false" ht="15" hidden="false" customHeight="false" outlineLevel="0" collapsed="false">
      <c r="A1867" s="20" t="n">
        <v>2211</v>
      </c>
      <c r="B1867" s="27" t="n">
        <v>0.17559</v>
      </c>
      <c r="C1867" s="27" t="n">
        <v>0.19298</v>
      </c>
      <c r="D1867" s="27" t="n">
        <v>0.1502</v>
      </c>
      <c r="E1867" s="27" t="n">
        <v>0.15192</v>
      </c>
      <c r="F1867" s="27" t="n">
        <v>0.16165</v>
      </c>
      <c r="G1867" s="27" t="n">
        <v>0.18489</v>
      </c>
      <c r="H1867" s="27" t="n">
        <v>0.15644</v>
      </c>
      <c r="I1867" s="27" t="n">
        <v>0.15829</v>
      </c>
      <c r="J1867" s="27" t="n">
        <v>0.16647</v>
      </c>
      <c r="K1867" s="27" t="n">
        <v>0.16724</v>
      </c>
      <c r="L1867" s="27" t="n">
        <v>0.17281</v>
      </c>
      <c r="M1867" s="27" t="n">
        <v>0.18987</v>
      </c>
      <c r="N1867" s="27" t="n">
        <v>0.18156</v>
      </c>
      <c r="O1867" s="27" t="n">
        <v>0.19354</v>
      </c>
      <c r="P1867" s="27" t="n">
        <v>0.17879</v>
      </c>
      <c r="Q1867" s="27" t="n">
        <v>0.16877</v>
      </c>
      <c r="R1867" s="27" t="n">
        <v>0.15841</v>
      </c>
      <c r="S1867" s="27" t="n">
        <v>0.16299</v>
      </c>
      <c r="T1867" s="27" t="n">
        <v>0.15716</v>
      </c>
      <c r="U1867" s="27" t="n">
        <v>0.13453</v>
      </c>
      <c r="V1867" s="27" t="n">
        <v>0.1302</v>
      </c>
      <c r="W1867" s="27" t="n">
        <v>0.15243</v>
      </c>
      <c r="X1867" s="27" t="n">
        <v>0.16063</v>
      </c>
      <c r="Y1867" s="27" t="n">
        <v>0.18445</v>
      </c>
      <c r="Z1867" s="27" t="n">
        <v>0.16379</v>
      </c>
      <c r="AA1867" s="27" t="n">
        <v>0.16635</v>
      </c>
      <c r="AB1867" s="27" t="n">
        <v>0.15415</v>
      </c>
      <c r="AC1867" s="27" t="n">
        <v>0.16728</v>
      </c>
      <c r="AD1867" s="27" t="n">
        <v>0.14703</v>
      </c>
      <c r="AE1867" s="27" t="n">
        <v>0.16992</v>
      </c>
      <c r="AF1867" s="27" t="n">
        <v>0.18084</v>
      </c>
      <c r="AG1867" s="27" t="n">
        <v>0.15646</v>
      </c>
      <c r="AH1867" s="27" t="n">
        <v>0.16318</v>
      </c>
      <c r="AI1867" s="27" t="n">
        <v>0.18443</v>
      </c>
      <c r="AJ1867" s="27" t="n">
        <v>0.17469</v>
      </c>
      <c r="AK1867" s="27" t="n">
        <v>0.17284</v>
      </c>
      <c r="AL1867" s="27" t="n">
        <v>0.17435</v>
      </c>
      <c r="AM1867" s="27" t="n">
        <v>0.15642</v>
      </c>
      <c r="AN1867" s="27" t="n">
        <v>0.161</v>
      </c>
      <c r="AO1867" s="27" t="n">
        <v>0.18061</v>
      </c>
      <c r="AP1867" s="27" t="n">
        <v>0.19743</v>
      </c>
      <c r="AQ1867" s="27" t="n">
        <v>0.19664</v>
      </c>
      <c r="AR1867" s="27" t="n">
        <v>0.17933</v>
      </c>
      <c r="AS1867" s="27" t="n">
        <v>0.17074</v>
      </c>
      <c r="AT1867" s="27" t="n">
        <v>0.19562</v>
      </c>
      <c r="AU1867" s="27" t="n">
        <v>0.20015</v>
      </c>
      <c r="AV1867" s="27" t="n">
        <v>0.19218</v>
      </c>
      <c r="AW1867" s="27" t="n">
        <v>0.16315</v>
      </c>
    </row>
    <row r="1868" customFormat="false" ht="15" hidden="false" customHeight="false" outlineLevel="0" collapsed="false">
      <c r="A1868" s="20" t="n">
        <v>2212</v>
      </c>
      <c r="B1868" s="27" t="n">
        <v>0.17567</v>
      </c>
      <c r="C1868" s="27" t="n">
        <v>0.19306</v>
      </c>
      <c r="D1868" s="27" t="n">
        <v>0.15026</v>
      </c>
      <c r="E1868" s="27" t="n">
        <v>0.15201</v>
      </c>
      <c r="F1868" s="27" t="n">
        <v>0.16173</v>
      </c>
      <c r="G1868" s="27" t="n">
        <v>0.18499</v>
      </c>
      <c r="H1868" s="27" t="n">
        <v>0.15651</v>
      </c>
      <c r="I1868" s="27" t="n">
        <v>0.15837</v>
      </c>
      <c r="J1868" s="27" t="n">
        <v>0.16656</v>
      </c>
      <c r="K1868" s="27" t="n">
        <v>0.16735</v>
      </c>
      <c r="L1868" s="27" t="n">
        <v>0.17291</v>
      </c>
      <c r="M1868" s="27" t="n">
        <v>0.18998</v>
      </c>
      <c r="N1868" s="27" t="n">
        <v>0.18166</v>
      </c>
      <c r="O1868" s="27" t="n">
        <v>0.19365</v>
      </c>
      <c r="P1868" s="27" t="n">
        <v>0.17889</v>
      </c>
      <c r="Q1868" s="27" t="n">
        <v>0.16887</v>
      </c>
      <c r="R1868" s="27" t="n">
        <v>0.15852</v>
      </c>
      <c r="S1868" s="27" t="n">
        <v>0.16311</v>
      </c>
      <c r="T1868" s="27" t="n">
        <v>0.15726</v>
      </c>
      <c r="U1868" s="27" t="n">
        <v>0.13461</v>
      </c>
      <c r="V1868" s="27" t="n">
        <v>0.13028</v>
      </c>
      <c r="W1868" s="27" t="n">
        <v>0.15255</v>
      </c>
      <c r="X1868" s="27" t="n">
        <v>0.16072</v>
      </c>
      <c r="Y1868" s="27" t="n">
        <v>0.18457</v>
      </c>
      <c r="Z1868" s="27" t="n">
        <v>0.16392</v>
      </c>
      <c r="AA1868" s="27" t="n">
        <v>0.16647</v>
      </c>
      <c r="AB1868" s="27" t="n">
        <v>0.15424</v>
      </c>
      <c r="AC1868" s="27" t="n">
        <v>0.16739</v>
      </c>
      <c r="AD1868" s="27" t="n">
        <v>0.14713</v>
      </c>
      <c r="AE1868" s="27" t="n">
        <v>0.17003</v>
      </c>
      <c r="AF1868" s="27" t="n">
        <v>0.18097</v>
      </c>
      <c r="AG1868" s="27" t="n">
        <v>0.15657</v>
      </c>
      <c r="AH1868" s="27" t="n">
        <v>0.16329</v>
      </c>
      <c r="AI1868" s="27" t="n">
        <v>0.18456</v>
      </c>
      <c r="AJ1868" s="27" t="n">
        <v>0.17483</v>
      </c>
      <c r="AK1868" s="27" t="n">
        <v>0.17297</v>
      </c>
      <c r="AL1868" s="27" t="n">
        <v>0.17448</v>
      </c>
      <c r="AM1868" s="27" t="n">
        <v>0.15653</v>
      </c>
      <c r="AN1868" s="27" t="n">
        <v>0.16114</v>
      </c>
      <c r="AO1868" s="27" t="n">
        <v>0.18075</v>
      </c>
      <c r="AP1868" s="27" t="n">
        <v>0.19757</v>
      </c>
      <c r="AQ1868" s="27" t="n">
        <v>0.19678</v>
      </c>
      <c r="AR1868" s="27" t="n">
        <v>0.17947</v>
      </c>
      <c r="AS1868" s="27" t="n">
        <v>0.17087</v>
      </c>
      <c r="AT1868" s="27" t="n">
        <v>0.19577</v>
      </c>
      <c r="AU1868" s="27" t="n">
        <v>0.2003</v>
      </c>
      <c r="AV1868" s="27" t="n">
        <v>0.19232</v>
      </c>
      <c r="AW1868" s="27" t="n">
        <v>0.16328</v>
      </c>
    </row>
    <row r="1869" customFormat="false" ht="15" hidden="false" customHeight="false" outlineLevel="0" collapsed="false">
      <c r="A1869" s="20" t="n">
        <v>2213</v>
      </c>
      <c r="B1869" s="27" t="n">
        <v>0.17574</v>
      </c>
      <c r="C1869" s="27" t="n">
        <v>0.19313</v>
      </c>
      <c r="D1869" s="27" t="n">
        <v>0.15032</v>
      </c>
      <c r="E1869" s="27" t="n">
        <v>0.15209</v>
      </c>
      <c r="F1869" s="27" t="n">
        <v>0.16181</v>
      </c>
      <c r="G1869" s="27" t="n">
        <v>0.18508</v>
      </c>
      <c r="H1869" s="27" t="n">
        <v>0.15658</v>
      </c>
      <c r="I1869" s="27" t="n">
        <v>0.15844</v>
      </c>
      <c r="J1869" s="27" t="n">
        <v>0.16663</v>
      </c>
      <c r="K1869" s="27" t="n">
        <v>0.16745</v>
      </c>
      <c r="L1869" s="27" t="n">
        <v>0.17298</v>
      </c>
      <c r="M1869" s="27" t="n">
        <v>0.19008</v>
      </c>
      <c r="N1869" s="27" t="n">
        <v>0.18175</v>
      </c>
      <c r="O1869" s="27" t="n">
        <v>0.19376</v>
      </c>
      <c r="P1869" s="27" t="n">
        <v>0.17897</v>
      </c>
      <c r="Q1869" s="27" t="n">
        <v>0.16897</v>
      </c>
      <c r="R1869" s="27" t="n">
        <v>0.15863</v>
      </c>
      <c r="S1869" s="27" t="n">
        <v>0.16321</v>
      </c>
      <c r="T1869" s="27" t="n">
        <v>0.15736</v>
      </c>
      <c r="U1869" s="27" t="n">
        <v>0.13468</v>
      </c>
      <c r="V1869" s="27" t="n">
        <v>0.13036</v>
      </c>
      <c r="W1869" s="27" t="n">
        <v>0.15265</v>
      </c>
      <c r="X1869" s="27" t="n">
        <v>0.16081</v>
      </c>
      <c r="Y1869" s="27" t="n">
        <v>0.18467</v>
      </c>
      <c r="Z1869" s="27" t="n">
        <v>0.16403</v>
      </c>
      <c r="AA1869" s="27" t="n">
        <v>0.16656</v>
      </c>
      <c r="AB1869" s="27" t="n">
        <v>0.15435</v>
      </c>
      <c r="AC1869" s="27" t="n">
        <v>0.16749</v>
      </c>
      <c r="AD1869" s="27" t="n">
        <v>0.14722</v>
      </c>
      <c r="AE1869" s="27" t="n">
        <v>0.17013</v>
      </c>
      <c r="AF1869" s="27" t="n">
        <v>0.18111</v>
      </c>
      <c r="AG1869" s="27" t="n">
        <v>0.15667</v>
      </c>
      <c r="AH1869" s="27" t="n">
        <v>0.16341</v>
      </c>
      <c r="AI1869" s="27" t="n">
        <v>0.18469</v>
      </c>
      <c r="AJ1869" s="27" t="n">
        <v>0.17496</v>
      </c>
      <c r="AK1869" s="27" t="n">
        <v>0.1731</v>
      </c>
      <c r="AL1869" s="27" t="n">
        <v>0.17462</v>
      </c>
      <c r="AM1869" s="27" t="n">
        <v>0.15663</v>
      </c>
      <c r="AN1869" s="27" t="n">
        <v>0.16127</v>
      </c>
      <c r="AO1869" s="27" t="n">
        <v>0.18088</v>
      </c>
      <c r="AP1869" s="27" t="n">
        <v>0.19771</v>
      </c>
      <c r="AQ1869" s="27" t="n">
        <v>0.19692</v>
      </c>
      <c r="AR1869" s="27" t="n">
        <v>0.1796</v>
      </c>
      <c r="AS1869" s="27" t="n">
        <v>0.17101</v>
      </c>
      <c r="AT1869" s="27" t="n">
        <v>0.1959</v>
      </c>
      <c r="AU1869" s="27" t="n">
        <v>0.20044</v>
      </c>
      <c r="AV1869" s="27" t="n">
        <v>0.19246</v>
      </c>
      <c r="AW1869" s="27" t="n">
        <v>0.16341</v>
      </c>
    </row>
    <row r="1870" customFormat="false" ht="15" hidden="false" customHeight="false" outlineLevel="0" collapsed="false">
      <c r="A1870" s="20" t="n">
        <v>2214</v>
      </c>
      <c r="B1870" s="27" t="n">
        <v>0.1758</v>
      </c>
      <c r="C1870" s="27" t="n">
        <v>0.1932</v>
      </c>
      <c r="D1870" s="27" t="n">
        <v>0.15038</v>
      </c>
      <c r="E1870" s="27" t="n">
        <v>0.15216</v>
      </c>
      <c r="F1870" s="27" t="n">
        <v>0.16187</v>
      </c>
      <c r="G1870" s="27" t="n">
        <v>0.18516</v>
      </c>
      <c r="H1870" s="27" t="n">
        <v>0.15664</v>
      </c>
      <c r="I1870" s="27" t="n">
        <v>0.15851</v>
      </c>
      <c r="J1870" s="27" t="n">
        <v>0.1667</v>
      </c>
      <c r="K1870" s="27" t="n">
        <v>0.16752</v>
      </c>
      <c r="L1870" s="27" t="n">
        <v>0.17304</v>
      </c>
      <c r="M1870" s="27" t="n">
        <v>0.19018</v>
      </c>
      <c r="N1870" s="27" t="n">
        <v>0.18182</v>
      </c>
      <c r="O1870" s="27" t="n">
        <v>0.19388</v>
      </c>
      <c r="P1870" s="27" t="n">
        <v>0.17904</v>
      </c>
      <c r="Q1870" s="27" t="n">
        <v>0.16905</v>
      </c>
      <c r="R1870" s="27" t="n">
        <v>0.15873</v>
      </c>
      <c r="S1870" s="27" t="n">
        <v>0.1633</v>
      </c>
      <c r="T1870" s="27" t="n">
        <v>0.15745</v>
      </c>
      <c r="U1870" s="27" t="n">
        <v>0.13475</v>
      </c>
      <c r="V1870" s="27" t="n">
        <v>0.13044</v>
      </c>
      <c r="W1870" s="27" t="n">
        <v>0.15274</v>
      </c>
      <c r="X1870" s="27" t="n">
        <v>0.1609</v>
      </c>
      <c r="Y1870" s="27" t="n">
        <v>0.18477</v>
      </c>
      <c r="Z1870" s="27" t="n">
        <v>0.16413</v>
      </c>
      <c r="AA1870" s="27" t="n">
        <v>0.16665</v>
      </c>
      <c r="AB1870" s="27" t="n">
        <v>0.15444</v>
      </c>
      <c r="AC1870" s="27" t="n">
        <v>0.16759</v>
      </c>
      <c r="AD1870" s="27" t="n">
        <v>0.14731</v>
      </c>
      <c r="AE1870" s="27" t="n">
        <v>0.17021</v>
      </c>
      <c r="AF1870" s="27" t="n">
        <v>0.18123</v>
      </c>
      <c r="AG1870" s="27" t="n">
        <v>0.15677</v>
      </c>
      <c r="AH1870" s="27" t="n">
        <v>0.16351</v>
      </c>
      <c r="AI1870" s="27" t="n">
        <v>0.18481</v>
      </c>
      <c r="AJ1870" s="27" t="n">
        <v>0.17508</v>
      </c>
      <c r="AK1870" s="27" t="n">
        <v>0.17321</v>
      </c>
      <c r="AL1870" s="27" t="n">
        <v>0.17475</v>
      </c>
      <c r="AM1870" s="27" t="n">
        <v>0.15673</v>
      </c>
      <c r="AN1870" s="27" t="n">
        <v>0.16139</v>
      </c>
      <c r="AO1870" s="27" t="n">
        <v>0.181</v>
      </c>
      <c r="AP1870" s="27" t="n">
        <v>0.19784</v>
      </c>
      <c r="AQ1870" s="27" t="n">
        <v>0.19704</v>
      </c>
      <c r="AR1870" s="27" t="n">
        <v>0.17972</v>
      </c>
      <c r="AS1870" s="27" t="n">
        <v>0.17113</v>
      </c>
      <c r="AT1870" s="27" t="n">
        <v>0.19603</v>
      </c>
      <c r="AU1870" s="27" t="n">
        <v>0.20058</v>
      </c>
      <c r="AV1870" s="27" t="n">
        <v>0.19258</v>
      </c>
      <c r="AW1870" s="27" t="n">
        <v>0.16352</v>
      </c>
    </row>
    <row r="1871" customFormat="false" ht="15" hidden="false" customHeight="false" outlineLevel="0" collapsed="false">
      <c r="A1871" s="20" t="n">
        <v>2215</v>
      </c>
      <c r="B1871" s="27" t="n">
        <v>0.17585</v>
      </c>
      <c r="C1871" s="27" t="n">
        <v>0.19326</v>
      </c>
      <c r="D1871" s="27" t="n">
        <v>0.15044</v>
      </c>
      <c r="E1871" s="27" t="n">
        <v>0.15222</v>
      </c>
      <c r="F1871" s="27" t="n">
        <v>0.16192</v>
      </c>
      <c r="G1871" s="27" t="n">
        <v>0.18523</v>
      </c>
      <c r="H1871" s="27" t="n">
        <v>0.15668</v>
      </c>
      <c r="I1871" s="27" t="n">
        <v>0.15856</v>
      </c>
      <c r="J1871" s="27" t="n">
        <v>0.16676</v>
      </c>
      <c r="K1871" s="27" t="n">
        <v>0.1676</v>
      </c>
      <c r="L1871" s="27" t="n">
        <v>0.17308</v>
      </c>
      <c r="M1871" s="27" t="n">
        <v>0.19026</v>
      </c>
      <c r="N1871" s="27" t="n">
        <v>0.18189</v>
      </c>
      <c r="O1871" s="27" t="n">
        <v>0.19397</v>
      </c>
      <c r="P1871" s="27" t="n">
        <v>0.17912</v>
      </c>
      <c r="Q1871" s="27" t="n">
        <v>0.16913</v>
      </c>
      <c r="R1871" s="27" t="n">
        <v>0.15882</v>
      </c>
      <c r="S1871" s="27" t="n">
        <v>0.16339</v>
      </c>
      <c r="T1871" s="27" t="n">
        <v>0.15753</v>
      </c>
      <c r="U1871" s="27" t="n">
        <v>0.13482</v>
      </c>
      <c r="V1871" s="27" t="n">
        <v>0.13051</v>
      </c>
      <c r="W1871" s="27" t="n">
        <v>0.15283</v>
      </c>
      <c r="X1871" s="27" t="n">
        <v>0.16097</v>
      </c>
      <c r="Y1871" s="27" t="n">
        <v>0.18486</v>
      </c>
      <c r="Z1871" s="27" t="n">
        <v>0.16422</v>
      </c>
      <c r="AA1871" s="27" t="n">
        <v>0.16673</v>
      </c>
      <c r="AB1871" s="27" t="n">
        <v>0.15453</v>
      </c>
      <c r="AC1871" s="27" t="n">
        <v>0.16767</v>
      </c>
      <c r="AD1871" s="27" t="n">
        <v>0.14739</v>
      </c>
      <c r="AE1871" s="27" t="n">
        <v>0.17028</v>
      </c>
      <c r="AF1871" s="27" t="n">
        <v>0.18134</v>
      </c>
      <c r="AG1871" s="27" t="n">
        <v>0.15686</v>
      </c>
      <c r="AH1871" s="27" t="n">
        <v>0.16359</v>
      </c>
      <c r="AI1871" s="27" t="n">
        <v>0.18493</v>
      </c>
      <c r="AJ1871" s="27" t="n">
        <v>0.17519</v>
      </c>
      <c r="AK1871" s="27" t="n">
        <v>0.17333</v>
      </c>
      <c r="AL1871" s="27" t="n">
        <v>0.17487</v>
      </c>
      <c r="AM1871" s="27" t="n">
        <v>0.15681</v>
      </c>
      <c r="AN1871" s="27" t="n">
        <v>0.16151</v>
      </c>
      <c r="AO1871" s="27" t="n">
        <v>0.18111</v>
      </c>
      <c r="AP1871" s="27" t="n">
        <v>0.19796</v>
      </c>
      <c r="AQ1871" s="27" t="n">
        <v>0.19716</v>
      </c>
      <c r="AR1871" s="27" t="n">
        <v>0.17983</v>
      </c>
      <c r="AS1871" s="27" t="n">
        <v>0.17124</v>
      </c>
      <c r="AT1871" s="27" t="n">
        <v>0.19616</v>
      </c>
      <c r="AU1871" s="27" t="n">
        <v>0.20069</v>
      </c>
      <c r="AV1871" s="27" t="n">
        <v>0.19271</v>
      </c>
      <c r="AW1871" s="27" t="n">
        <v>0.16364</v>
      </c>
    </row>
    <row r="1872" customFormat="false" ht="15" hidden="false" customHeight="false" outlineLevel="0" collapsed="false">
      <c r="A1872" s="20" t="n">
        <v>2216</v>
      </c>
      <c r="B1872" s="27" t="n">
        <v>0.1759</v>
      </c>
      <c r="C1872" s="27" t="n">
        <v>0.19332</v>
      </c>
      <c r="D1872" s="27" t="n">
        <v>0.15049</v>
      </c>
      <c r="E1872" s="27" t="n">
        <v>0.15229</v>
      </c>
      <c r="F1872" s="27" t="n">
        <v>0.16199</v>
      </c>
      <c r="G1872" s="27" t="n">
        <v>0.1853</v>
      </c>
      <c r="H1872" s="27" t="n">
        <v>0.15673</v>
      </c>
      <c r="I1872" s="27" t="n">
        <v>0.15862</v>
      </c>
      <c r="J1872" s="27" t="n">
        <v>0.16681</v>
      </c>
      <c r="K1872" s="27" t="n">
        <v>0.16767</v>
      </c>
      <c r="L1872" s="27" t="n">
        <v>0.17312</v>
      </c>
      <c r="M1872" s="27" t="n">
        <v>0.19035</v>
      </c>
      <c r="N1872" s="27" t="n">
        <v>0.18196</v>
      </c>
      <c r="O1872" s="27" t="n">
        <v>0.19406</v>
      </c>
      <c r="P1872" s="27" t="n">
        <v>0.17918</v>
      </c>
      <c r="Q1872" s="27" t="n">
        <v>0.16921</v>
      </c>
      <c r="R1872" s="27" t="n">
        <v>0.15889</v>
      </c>
      <c r="S1872" s="27" t="n">
        <v>0.16346</v>
      </c>
      <c r="T1872" s="27" t="n">
        <v>0.1576</v>
      </c>
      <c r="U1872" s="27" t="n">
        <v>0.13488</v>
      </c>
      <c r="V1872" s="27" t="n">
        <v>0.13058</v>
      </c>
      <c r="W1872" s="27" t="n">
        <v>0.1529</v>
      </c>
      <c r="X1872" s="27" t="n">
        <v>0.16103</v>
      </c>
      <c r="Y1872" s="27" t="n">
        <v>0.18493</v>
      </c>
      <c r="Z1872" s="27" t="n">
        <v>0.1643</v>
      </c>
      <c r="AA1872" s="27" t="n">
        <v>0.1668</v>
      </c>
      <c r="AB1872" s="27" t="n">
        <v>0.15461</v>
      </c>
      <c r="AC1872" s="27" t="n">
        <v>0.16774</v>
      </c>
      <c r="AD1872" s="27" t="n">
        <v>0.14745</v>
      </c>
      <c r="AE1872" s="27" t="n">
        <v>0.17034</v>
      </c>
      <c r="AF1872" s="27" t="n">
        <v>0.18145</v>
      </c>
      <c r="AG1872" s="27" t="n">
        <v>0.15693</v>
      </c>
      <c r="AH1872" s="27" t="n">
        <v>0.16368</v>
      </c>
      <c r="AI1872" s="27" t="n">
        <v>0.18504</v>
      </c>
      <c r="AJ1872" s="27" t="n">
        <v>0.17529</v>
      </c>
      <c r="AK1872" s="27" t="n">
        <v>0.17343</v>
      </c>
      <c r="AL1872" s="27" t="n">
        <v>0.17499</v>
      </c>
      <c r="AM1872" s="27" t="n">
        <v>0.1569</v>
      </c>
      <c r="AN1872" s="27" t="n">
        <v>0.16161</v>
      </c>
      <c r="AO1872" s="27" t="n">
        <v>0.18122</v>
      </c>
      <c r="AP1872" s="27" t="n">
        <v>0.19808</v>
      </c>
      <c r="AQ1872" s="27" t="n">
        <v>0.19727</v>
      </c>
      <c r="AR1872" s="27" t="n">
        <v>0.17992</v>
      </c>
      <c r="AS1872" s="27" t="n">
        <v>0.17134</v>
      </c>
      <c r="AT1872" s="27" t="n">
        <v>0.19627</v>
      </c>
      <c r="AU1872" s="27" t="n">
        <v>0.20079</v>
      </c>
      <c r="AV1872" s="27" t="n">
        <v>0.19283</v>
      </c>
      <c r="AW1872" s="27" t="n">
        <v>0.16374</v>
      </c>
    </row>
    <row r="1873" customFormat="false" ht="15" hidden="false" customHeight="false" outlineLevel="0" collapsed="false">
      <c r="A1873" s="20" t="n">
        <v>2217</v>
      </c>
      <c r="B1873" s="27" t="n">
        <v>0.17593</v>
      </c>
      <c r="C1873" s="27" t="n">
        <v>0.19336</v>
      </c>
      <c r="D1873" s="27" t="n">
        <v>0.15053</v>
      </c>
      <c r="E1873" s="27" t="n">
        <v>0.15234</v>
      </c>
      <c r="F1873" s="27" t="n">
        <v>0.16204</v>
      </c>
      <c r="G1873" s="27" t="n">
        <v>0.18535</v>
      </c>
      <c r="H1873" s="27" t="n">
        <v>0.15676</v>
      </c>
      <c r="I1873" s="27" t="n">
        <v>0.15867</v>
      </c>
      <c r="J1873" s="27" t="n">
        <v>0.16686</v>
      </c>
      <c r="K1873" s="27" t="n">
        <v>0.16771</v>
      </c>
      <c r="L1873" s="27" t="n">
        <v>0.17316</v>
      </c>
      <c r="M1873" s="27" t="n">
        <v>0.19041</v>
      </c>
      <c r="N1873" s="27" t="n">
        <v>0.18201</v>
      </c>
      <c r="O1873" s="27" t="n">
        <v>0.19413</v>
      </c>
      <c r="P1873" s="27" t="n">
        <v>0.17924</v>
      </c>
      <c r="Q1873" s="27" t="n">
        <v>0.16926</v>
      </c>
      <c r="R1873" s="27" t="n">
        <v>0.15896</v>
      </c>
      <c r="S1873" s="27" t="n">
        <v>0.16352</v>
      </c>
      <c r="T1873" s="27" t="n">
        <v>0.15767</v>
      </c>
      <c r="U1873" s="27" t="n">
        <v>0.13493</v>
      </c>
      <c r="V1873" s="27" t="n">
        <v>0.13063</v>
      </c>
      <c r="W1873" s="27" t="n">
        <v>0.15297</v>
      </c>
      <c r="X1873" s="27" t="n">
        <v>0.16109</v>
      </c>
      <c r="Y1873" s="27" t="n">
        <v>0.18501</v>
      </c>
      <c r="Z1873" s="27" t="n">
        <v>0.16438</v>
      </c>
      <c r="AA1873" s="27" t="n">
        <v>0.16686</v>
      </c>
      <c r="AB1873" s="27" t="n">
        <v>0.15468</v>
      </c>
      <c r="AC1873" s="27" t="n">
        <v>0.16781</v>
      </c>
      <c r="AD1873" s="27" t="n">
        <v>0.14751</v>
      </c>
      <c r="AE1873" s="27" t="n">
        <v>0.17039</v>
      </c>
      <c r="AF1873" s="27" t="n">
        <v>0.18154</v>
      </c>
      <c r="AG1873" s="27" t="n">
        <v>0.157</v>
      </c>
      <c r="AH1873" s="27" t="n">
        <v>0.16375</v>
      </c>
      <c r="AI1873" s="27" t="n">
        <v>0.18514</v>
      </c>
      <c r="AJ1873" s="27" t="n">
        <v>0.17539</v>
      </c>
      <c r="AK1873" s="27" t="n">
        <v>0.17354</v>
      </c>
      <c r="AL1873" s="27" t="n">
        <v>0.1751</v>
      </c>
      <c r="AM1873" s="27" t="n">
        <v>0.15697</v>
      </c>
      <c r="AN1873" s="27" t="n">
        <v>0.1617</v>
      </c>
      <c r="AO1873" s="27" t="n">
        <v>0.18131</v>
      </c>
      <c r="AP1873" s="27" t="n">
        <v>0.19818</v>
      </c>
      <c r="AQ1873" s="27" t="n">
        <v>0.19737</v>
      </c>
      <c r="AR1873" s="27" t="n">
        <v>0.18001</v>
      </c>
      <c r="AS1873" s="27" t="n">
        <v>0.17143</v>
      </c>
      <c r="AT1873" s="27" t="n">
        <v>0.19638</v>
      </c>
      <c r="AU1873" s="27" t="n">
        <v>0.2009</v>
      </c>
      <c r="AV1873" s="27" t="n">
        <v>0.19293</v>
      </c>
      <c r="AW1873" s="27" t="n">
        <v>0.16382</v>
      </c>
    </row>
    <row r="1874" customFormat="false" ht="15" hidden="false" customHeight="false" outlineLevel="0" collapsed="false">
      <c r="A1874" s="20" t="n">
        <v>2218</v>
      </c>
      <c r="B1874" s="27" t="n">
        <v>0.17595</v>
      </c>
      <c r="C1874" s="27" t="n">
        <v>0.19338</v>
      </c>
      <c r="D1874" s="27" t="n">
        <v>0.15055</v>
      </c>
      <c r="E1874" s="27" t="n">
        <v>0.15239</v>
      </c>
      <c r="F1874" s="27" t="n">
        <v>0.16207</v>
      </c>
      <c r="G1874" s="27" t="n">
        <v>0.18538</v>
      </c>
      <c r="H1874" s="27" t="n">
        <v>0.15679</v>
      </c>
      <c r="I1874" s="27" t="n">
        <v>0.15871</v>
      </c>
      <c r="J1874" s="27" t="n">
        <v>0.16691</v>
      </c>
      <c r="K1874" s="27" t="n">
        <v>0.16775</v>
      </c>
      <c r="L1874" s="27" t="n">
        <v>0.1732</v>
      </c>
      <c r="M1874" s="27" t="n">
        <v>0.19046</v>
      </c>
      <c r="N1874" s="27" t="n">
        <v>0.18207</v>
      </c>
      <c r="O1874" s="27" t="n">
        <v>0.19418</v>
      </c>
      <c r="P1874" s="27" t="n">
        <v>0.17929</v>
      </c>
      <c r="Q1874" s="27" t="n">
        <v>0.16932</v>
      </c>
      <c r="R1874" s="27" t="n">
        <v>0.15902</v>
      </c>
      <c r="S1874" s="27" t="n">
        <v>0.16358</v>
      </c>
      <c r="T1874" s="27" t="n">
        <v>0.15773</v>
      </c>
      <c r="U1874" s="27" t="n">
        <v>0.13498</v>
      </c>
      <c r="V1874" s="27" t="n">
        <v>0.13069</v>
      </c>
      <c r="W1874" s="27" t="n">
        <v>0.15303</v>
      </c>
      <c r="X1874" s="27" t="n">
        <v>0.16113</v>
      </c>
      <c r="Y1874" s="27" t="n">
        <v>0.18507</v>
      </c>
      <c r="Z1874" s="27" t="n">
        <v>0.16445</v>
      </c>
      <c r="AA1874" s="27" t="n">
        <v>0.16692</v>
      </c>
      <c r="AB1874" s="27" t="n">
        <v>0.15473</v>
      </c>
      <c r="AC1874" s="27" t="n">
        <v>0.16787</v>
      </c>
      <c r="AD1874" s="27" t="n">
        <v>0.14756</v>
      </c>
      <c r="AE1874" s="27" t="n">
        <v>0.17043</v>
      </c>
      <c r="AF1874" s="27" t="n">
        <v>0.18162</v>
      </c>
      <c r="AG1874" s="27" t="n">
        <v>0.15708</v>
      </c>
      <c r="AH1874" s="27" t="n">
        <v>0.16383</v>
      </c>
      <c r="AI1874" s="27" t="n">
        <v>0.18522</v>
      </c>
      <c r="AJ1874" s="27" t="n">
        <v>0.17547</v>
      </c>
      <c r="AK1874" s="27" t="n">
        <v>0.17364</v>
      </c>
      <c r="AL1874" s="27" t="n">
        <v>0.1752</v>
      </c>
      <c r="AM1874" s="27" t="n">
        <v>0.15703</v>
      </c>
      <c r="AN1874" s="27" t="n">
        <v>0.16178</v>
      </c>
      <c r="AO1874" s="27" t="n">
        <v>0.18139</v>
      </c>
      <c r="AP1874" s="27" t="n">
        <v>0.19827</v>
      </c>
      <c r="AQ1874" s="27" t="n">
        <v>0.19747</v>
      </c>
      <c r="AR1874" s="27" t="n">
        <v>0.18009</v>
      </c>
      <c r="AS1874" s="27" t="n">
        <v>0.17152</v>
      </c>
      <c r="AT1874" s="27" t="n">
        <v>0.19647</v>
      </c>
      <c r="AU1874" s="27" t="n">
        <v>0.20099</v>
      </c>
      <c r="AV1874" s="27" t="n">
        <v>0.19301</v>
      </c>
      <c r="AW1874" s="27" t="n">
        <v>0.16389</v>
      </c>
    </row>
    <row r="1875" customFormat="false" ht="15" hidden="false" customHeight="false" outlineLevel="0" collapsed="false">
      <c r="A1875" s="20" t="n">
        <v>2219</v>
      </c>
      <c r="B1875" s="27" t="n">
        <v>0.17596</v>
      </c>
      <c r="C1875" s="27" t="n">
        <v>0.19341</v>
      </c>
      <c r="D1875" s="27" t="n">
        <v>0.15057</v>
      </c>
      <c r="E1875" s="27" t="n">
        <v>0.15244</v>
      </c>
      <c r="F1875" s="27" t="n">
        <v>0.16211</v>
      </c>
      <c r="G1875" s="27" t="n">
        <v>0.18541</v>
      </c>
      <c r="H1875" s="27" t="n">
        <v>0.15681</v>
      </c>
      <c r="I1875" s="27" t="n">
        <v>0.15874</v>
      </c>
      <c r="J1875" s="27" t="n">
        <v>0.16695</v>
      </c>
      <c r="K1875" s="27" t="n">
        <v>0.16778</v>
      </c>
      <c r="L1875" s="27" t="n">
        <v>0.17323</v>
      </c>
      <c r="M1875" s="27" t="n">
        <v>0.1905</v>
      </c>
      <c r="N1875" s="27" t="n">
        <v>0.18212</v>
      </c>
      <c r="O1875" s="27" t="n">
        <v>0.19423</v>
      </c>
      <c r="P1875" s="27" t="n">
        <v>0.17934</v>
      </c>
      <c r="Q1875" s="27" t="n">
        <v>0.16937</v>
      </c>
      <c r="R1875" s="27" t="n">
        <v>0.15907</v>
      </c>
      <c r="S1875" s="27" t="n">
        <v>0.16364</v>
      </c>
      <c r="T1875" s="27" t="n">
        <v>0.15779</v>
      </c>
      <c r="U1875" s="27" t="n">
        <v>0.13502</v>
      </c>
      <c r="V1875" s="27" t="n">
        <v>0.13073</v>
      </c>
      <c r="W1875" s="27" t="n">
        <v>0.15309</v>
      </c>
      <c r="X1875" s="27" t="n">
        <v>0.16118</v>
      </c>
      <c r="Y1875" s="27" t="n">
        <v>0.18513</v>
      </c>
      <c r="Z1875" s="27" t="n">
        <v>0.16451</v>
      </c>
      <c r="AA1875" s="27" t="n">
        <v>0.16697</v>
      </c>
      <c r="AB1875" s="27" t="n">
        <v>0.15478</v>
      </c>
      <c r="AC1875" s="27" t="n">
        <v>0.16792</v>
      </c>
      <c r="AD1875" s="27" t="n">
        <v>0.14761</v>
      </c>
      <c r="AE1875" s="27" t="n">
        <v>0.17048</v>
      </c>
      <c r="AF1875" s="27" t="n">
        <v>0.1817</v>
      </c>
      <c r="AG1875" s="27" t="n">
        <v>0.15713</v>
      </c>
      <c r="AH1875" s="27" t="n">
        <v>0.16389</v>
      </c>
      <c r="AI1875" s="27" t="n">
        <v>0.1853</v>
      </c>
      <c r="AJ1875" s="27" t="n">
        <v>0.17555</v>
      </c>
      <c r="AK1875" s="27" t="n">
        <v>0.17373</v>
      </c>
      <c r="AL1875" s="27" t="n">
        <v>0.17529</v>
      </c>
      <c r="AM1875" s="27" t="n">
        <v>0.15709</v>
      </c>
      <c r="AN1875" s="27" t="n">
        <v>0.16185</v>
      </c>
      <c r="AO1875" s="27" t="n">
        <v>0.18147</v>
      </c>
      <c r="AP1875" s="27" t="n">
        <v>0.19836</v>
      </c>
      <c r="AQ1875" s="27" t="n">
        <v>0.19756</v>
      </c>
      <c r="AR1875" s="27" t="n">
        <v>0.18017</v>
      </c>
      <c r="AS1875" s="27" t="n">
        <v>0.17159</v>
      </c>
      <c r="AT1875" s="27" t="n">
        <v>0.19655</v>
      </c>
      <c r="AU1875" s="27" t="n">
        <v>0.20106</v>
      </c>
      <c r="AV1875" s="27" t="n">
        <v>0.19309</v>
      </c>
      <c r="AW1875" s="27" t="n">
        <v>0.16396</v>
      </c>
    </row>
    <row r="1876" customFormat="false" ht="15" hidden="false" customHeight="false" outlineLevel="0" collapsed="false">
      <c r="A1876" s="20" t="n">
        <v>2220</v>
      </c>
      <c r="B1876" s="27" t="n">
        <v>0.17597</v>
      </c>
      <c r="C1876" s="27" t="n">
        <v>0.19341</v>
      </c>
      <c r="D1876" s="27" t="n">
        <v>0.15057</v>
      </c>
      <c r="E1876" s="27" t="n">
        <v>0.15247</v>
      </c>
      <c r="F1876" s="27" t="n">
        <v>0.16213</v>
      </c>
      <c r="G1876" s="27" t="n">
        <v>0.18543</v>
      </c>
      <c r="H1876" s="27" t="n">
        <v>0.15682</v>
      </c>
      <c r="I1876" s="27" t="n">
        <v>0.15876</v>
      </c>
      <c r="J1876" s="27" t="n">
        <v>0.16698</v>
      </c>
      <c r="K1876" s="27" t="n">
        <v>0.16779</v>
      </c>
      <c r="L1876" s="27" t="n">
        <v>0.17326</v>
      </c>
      <c r="M1876" s="27" t="n">
        <v>0.19053</v>
      </c>
      <c r="N1876" s="27" t="n">
        <v>0.18215</v>
      </c>
      <c r="O1876" s="27" t="n">
        <v>0.19428</v>
      </c>
      <c r="P1876" s="27" t="n">
        <v>0.17938</v>
      </c>
      <c r="Q1876" s="27" t="n">
        <v>0.1694</v>
      </c>
      <c r="R1876" s="27" t="n">
        <v>0.15911</v>
      </c>
      <c r="S1876" s="27" t="n">
        <v>0.16368</v>
      </c>
      <c r="T1876" s="27" t="n">
        <v>0.15783</v>
      </c>
      <c r="U1876" s="27" t="n">
        <v>0.13505</v>
      </c>
      <c r="V1876" s="27" t="n">
        <v>0.13077</v>
      </c>
      <c r="W1876" s="27" t="n">
        <v>0.15314</v>
      </c>
      <c r="X1876" s="27" t="n">
        <v>0.16123</v>
      </c>
      <c r="Y1876" s="27" t="n">
        <v>0.18519</v>
      </c>
      <c r="Z1876" s="27" t="n">
        <v>0.16457</v>
      </c>
      <c r="AA1876" s="27" t="n">
        <v>0.16701</v>
      </c>
      <c r="AB1876" s="27" t="n">
        <v>0.15483</v>
      </c>
      <c r="AC1876" s="27" t="n">
        <v>0.16798</v>
      </c>
      <c r="AD1876" s="27" t="n">
        <v>0.14764</v>
      </c>
      <c r="AE1876" s="27" t="n">
        <v>0.17053</v>
      </c>
      <c r="AF1876" s="27" t="n">
        <v>0.18176</v>
      </c>
      <c r="AG1876" s="27" t="n">
        <v>0.15718</v>
      </c>
      <c r="AH1876" s="27" t="n">
        <v>0.16396</v>
      </c>
      <c r="AI1876" s="27" t="n">
        <v>0.18537</v>
      </c>
      <c r="AJ1876" s="27" t="n">
        <v>0.17563</v>
      </c>
      <c r="AK1876" s="27" t="n">
        <v>0.17381</v>
      </c>
      <c r="AL1876" s="27" t="n">
        <v>0.17537</v>
      </c>
      <c r="AM1876" s="27" t="n">
        <v>0.15714</v>
      </c>
      <c r="AN1876" s="27" t="n">
        <v>0.1619</v>
      </c>
      <c r="AO1876" s="27" t="n">
        <v>0.18153</v>
      </c>
      <c r="AP1876" s="27" t="n">
        <v>0.19845</v>
      </c>
      <c r="AQ1876" s="27" t="n">
        <v>0.19763</v>
      </c>
      <c r="AR1876" s="27" t="n">
        <v>0.18024</v>
      </c>
      <c r="AS1876" s="27" t="n">
        <v>0.17166</v>
      </c>
      <c r="AT1876" s="27" t="n">
        <v>0.19663</v>
      </c>
      <c r="AU1876" s="27" t="n">
        <v>0.20113</v>
      </c>
      <c r="AV1876" s="27" t="n">
        <v>0.19315</v>
      </c>
      <c r="AW1876" s="27" t="n">
        <v>0.16402</v>
      </c>
    </row>
    <row r="1877" customFormat="false" ht="15" hidden="false" customHeight="false" outlineLevel="0" collapsed="false">
      <c r="A1877" s="20" t="n">
        <v>2221</v>
      </c>
      <c r="B1877" s="27" t="n">
        <v>0.17597</v>
      </c>
      <c r="C1877" s="27" t="n">
        <v>0.19341</v>
      </c>
      <c r="D1877" s="27" t="n">
        <v>0.15059</v>
      </c>
      <c r="E1877" s="27" t="n">
        <v>0.1525</v>
      </c>
      <c r="F1877" s="27" t="n">
        <v>0.16215</v>
      </c>
      <c r="G1877" s="27" t="n">
        <v>0.18544</v>
      </c>
      <c r="H1877" s="27" t="n">
        <v>0.15683</v>
      </c>
      <c r="I1877" s="27" t="n">
        <v>0.15878</v>
      </c>
      <c r="J1877" s="27" t="n">
        <v>0.167</v>
      </c>
      <c r="K1877" s="27" t="n">
        <v>0.16781</v>
      </c>
      <c r="L1877" s="27" t="n">
        <v>0.17327</v>
      </c>
      <c r="M1877" s="27" t="n">
        <v>0.19057</v>
      </c>
      <c r="N1877" s="27" t="n">
        <v>0.18218</v>
      </c>
      <c r="O1877" s="27" t="n">
        <v>0.19431</v>
      </c>
      <c r="P1877" s="27" t="n">
        <v>0.17942</v>
      </c>
      <c r="Q1877" s="27" t="n">
        <v>0.16943</v>
      </c>
      <c r="R1877" s="27" t="n">
        <v>0.15915</v>
      </c>
      <c r="S1877" s="27" t="n">
        <v>0.16372</v>
      </c>
      <c r="T1877" s="27" t="n">
        <v>0.15788</v>
      </c>
      <c r="U1877" s="27" t="n">
        <v>0.13509</v>
      </c>
      <c r="V1877" s="27" t="n">
        <v>0.1308</v>
      </c>
      <c r="W1877" s="27" t="n">
        <v>0.15318</v>
      </c>
      <c r="X1877" s="27" t="n">
        <v>0.16128</v>
      </c>
      <c r="Y1877" s="27" t="n">
        <v>0.18524</v>
      </c>
      <c r="Z1877" s="27" t="n">
        <v>0.16461</v>
      </c>
      <c r="AA1877" s="27" t="n">
        <v>0.16705</v>
      </c>
      <c r="AB1877" s="27" t="n">
        <v>0.15487</v>
      </c>
      <c r="AC1877" s="27" t="n">
        <v>0.16802</v>
      </c>
      <c r="AD1877" s="27" t="n">
        <v>0.14768</v>
      </c>
      <c r="AE1877" s="27" t="n">
        <v>0.17058</v>
      </c>
      <c r="AF1877" s="27" t="n">
        <v>0.18182</v>
      </c>
      <c r="AG1877" s="27" t="n">
        <v>0.15722</v>
      </c>
      <c r="AH1877" s="27" t="n">
        <v>0.16401</v>
      </c>
      <c r="AI1877" s="27" t="n">
        <v>0.18543</v>
      </c>
      <c r="AJ1877" s="27" t="n">
        <v>0.1757</v>
      </c>
      <c r="AK1877" s="27" t="n">
        <v>0.17388</v>
      </c>
      <c r="AL1877" s="27" t="n">
        <v>0.17544</v>
      </c>
      <c r="AM1877" s="27" t="n">
        <v>0.15719</v>
      </c>
      <c r="AN1877" s="27" t="n">
        <v>0.16196</v>
      </c>
      <c r="AO1877" s="27" t="n">
        <v>0.1816</v>
      </c>
      <c r="AP1877" s="27" t="n">
        <v>0.19853</v>
      </c>
      <c r="AQ1877" s="27" t="n">
        <v>0.19771</v>
      </c>
      <c r="AR1877" s="27" t="n">
        <v>0.1803</v>
      </c>
      <c r="AS1877" s="27" t="n">
        <v>0.17172</v>
      </c>
      <c r="AT1877" s="27" t="n">
        <v>0.19669</v>
      </c>
      <c r="AU1877" s="27" t="n">
        <v>0.20119</v>
      </c>
      <c r="AV1877" s="27" t="n">
        <v>0.19321</v>
      </c>
      <c r="AW1877" s="27" t="n">
        <v>0.16408</v>
      </c>
    </row>
    <row r="1878" customFormat="false" ht="15" hidden="false" customHeight="false" outlineLevel="0" collapsed="false">
      <c r="A1878" s="20" t="n">
        <v>2222</v>
      </c>
      <c r="B1878" s="27" t="n">
        <v>0.17596</v>
      </c>
      <c r="C1878" s="27" t="n">
        <v>0.19341</v>
      </c>
      <c r="D1878" s="27" t="n">
        <v>0.15061</v>
      </c>
      <c r="E1878" s="27" t="n">
        <v>0.15254</v>
      </c>
      <c r="F1878" s="27" t="n">
        <v>0.16217</v>
      </c>
      <c r="G1878" s="27" t="n">
        <v>0.18545</v>
      </c>
      <c r="H1878" s="27" t="n">
        <v>0.15684</v>
      </c>
      <c r="I1878" s="27" t="n">
        <v>0.15879</v>
      </c>
      <c r="J1878" s="27" t="n">
        <v>0.16701</v>
      </c>
      <c r="K1878" s="27" t="n">
        <v>0.16784</v>
      </c>
      <c r="L1878" s="27" t="n">
        <v>0.17328</v>
      </c>
      <c r="M1878" s="27" t="n">
        <v>0.1906</v>
      </c>
      <c r="N1878" s="27" t="n">
        <v>0.1822</v>
      </c>
      <c r="O1878" s="27" t="n">
        <v>0.19434</v>
      </c>
      <c r="P1878" s="27" t="n">
        <v>0.17945</v>
      </c>
      <c r="Q1878" s="27" t="n">
        <v>0.16946</v>
      </c>
      <c r="R1878" s="27" t="n">
        <v>0.15919</v>
      </c>
      <c r="S1878" s="27" t="n">
        <v>0.16376</v>
      </c>
      <c r="T1878" s="27" t="n">
        <v>0.15792</v>
      </c>
      <c r="U1878" s="27" t="n">
        <v>0.13511</v>
      </c>
      <c r="V1878" s="27" t="n">
        <v>0.13083</v>
      </c>
      <c r="W1878" s="27" t="n">
        <v>0.15322</v>
      </c>
      <c r="X1878" s="27" t="n">
        <v>0.16131</v>
      </c>
      <c r="Y1878" s="27" t="n">
        <v>0.18528</v>
      </c>
      <c r="Z1878" s="27" t="n">
        <v>0.16463</v>
      </c>
      <c r="AA1878" s="27" t="n">
        <v>0.16708</v>
      </c>
      <c r="AB1878" s="27" t="n">
        <v>0.15489</v>
      </c>
      <c r="AC1878" s="27" t="n">
        <v>0.16806</v>
      </c>
      <c r="AD1878" s="27" t="n">
        <v>0.14771</v>
      </c>
      <c r="AE1878" s="27" t="n">
        <v>0.17062</v>
      </c>
      <c r="AF1878" s="27" t="n">
        <v>0.18189</v>
      </c>
      <c r="AG1878" s="27" t="n">
        <v>0.15726</v>
      </c>
      <c r="AH1878" s="27" t="n">
        <v>0.16405</v>
      </c>
      <c r="AI1878" s="27" t="n">
        <v>0.18549</v>
      </c>
      <c r="AJ1878" s="27" t="n">
        <v>0.17575</v>
      </c>
      <c r="AK1878" s="27" t="n">
        <v>0.17392</v>
      </c>
      <c r="AL1878" s="27" t="n">
        <v>0.17551</v>
      </c>
      <c r="AM1878" s="27" t="n">
        <v>0.15722</v>
      </c>
      <c r="AN1878" s="27" t="n">
        <v>0.16202</v>
      </c>
      <c r="AO1878" s="27" t="n">
        <v>0.18166</v>
      </c>
      <c r="AP1878" s="27" t="n">
        <v>0.1986</v>
      </c>
      <c r="AQ1878" s="27" t="n">
        <v>0.19778</v>
      </c>
      <c r="AR1878" s="27" t="n">
        <v>0.18034</v>
      </c>
      <c r="AS1878" s="27" t="n">
        <v>0.17176</v>
      </c>
      <c r="AT1878" s="27" t="n">
        <v>0.19674</v>
      </c>
      <c r="AU1878" s="27" t="n">
        <v>0.20123</v>
      </c>
      <c r="AV1878" s="27" t="n">
        <v>0.19327</v>
      </c>
      <c r="AW1878" s="27" t="n">
        <v>0.16413</v>
      </c>
    </row>
    <row r="1879" customFormat="false" ht="15" hidden="false" customHeight="false" outlineLevel="0" collapsed="false">
      <c r="A1879" s="20" t="n">
        <v>2223</v>
      </c>
      <c r="B1879" s="27" t="n">
        <v>0.17595</v>
      </c>
      <c r="C1879" s="27" t="n">
        <v>0.1934</v>
      </c>
      <c r="D1879" s="27" t="n">
        <v>0.15062</v>
      </c>
      <c r="E1879" s="27" t="n">
        <v>0.15256</v>
      </c>
      <c r="F1879" s="27" t="n">
        <v>0.16218</v>
      </c>
      <c r="G1879" s="27" t="n">
        <v>0.18545</v>
      </c>
      <c r="H1879" s="27" t="n">
        <v>0.15684</v>
      </c>
      <c r="I1879" s="27" t="n">
        <v>0.15879</v>
      </c>
      <c r="J1879" s="27" t="n">
        <v>0.16702</v>
      </c>
      <c r="K1879" s="27" t="n">
        <v>0.16785</v>
      </c>
      <c r="L1879" s="27" t="n">
        <v>0.17327</v>
      </c>
      <c r="M1879" s="27" t="n">
        <v>0.19063</v>
      </c>
      <c r="N1879" s="27" t="n">
        <v>0.18221</v>
      </c>
      <c r="O1879" s="27" t="n">
        <v>0.19436</v>
      </c>
      <c r="P1879" s="27" t="n">
        <v>0.17948</v>
      </c>
      <c r="Q1879" s="27" t="n">
        <v>0.16948</v>
      </c>
      <c r="R1879" s="27" t="n">
        <v>0.15922</v>
      </c>
      <c r="S1879" s="27" t="n">
        <v>0.16379</v>
      </c>
      <c r="T1879" s="27" t="n">
        <v>0.15795</v>
      </c>
      <c r="U1879" s="27" t="n">
        <v>0.13514</v>
      </c>
      <c r="V1879" s="27" t="n">
        <v>0.13086</v>
      </c>
      <c r="W1879" s="27" t="n">
        <v>0.15325</v>
      </c>
      <c r="X1879" s="27" t="n">
        <v>0.16134</v>
      </c>
      <c r="Y1879" s="27" t="n">
        <v>0.18532</v>
      </c>
      <c r="Z1879" s="27" t="n">
        <v>0.16466</v>
      </c>
      <c r="AA1879" s="27" t="n">
        <v>0.16711</v>
      </c>
      <c r="AB1879" s="27" t="n">
        <v>0.15492</v>
      </c>
      <c r="AC1879" s="27" t="n">
        <v>0.16809</v>
      </c>
      <c r="AD1879" s="27" t="n">
        <v>0.14774</v>
      </c>
      <c r="AE1879" s="27" t="n">
        <v>0.17065</v>
      </c>
      <c r="AF1879" s="27" t="n">
        <v>0.18194</v>
      </c>
      <c r="AG1879" s="27" t="n">
        <v>0.15729</v>
      </c>
      <c r="AH1879" s="27" t="n">
        <v>0.16409</v>
      </c>
      <c r="AI1879" s="27" t="n">
        <v>0.18554</v>
      </c>
      <c r="AJ1879" s="27" t="n">
        <v>0.17581</v>
      </c>
      <c r="AK1879" s="27" t="n">
        <v>0.17397</v>
      </c>
      <c r="AL1879" s="27" t="n">
        <v>0.17558</v>
      </c>
      <c r="AM1879" s="27" t="n">
        <v>0.15726</v>
      </c>
      <c r="AN1879" s="27" t="n">
        <v>0.16207</v>
      </c>
      <c r="AO1879" s="27" t="n">
        <v>0.18171</v>
      </c>
      <c r="AP1879" s="27" t="n">
        <v>0.19867</v>
      </c>
      <c r="AQ1879" s="27" t="n">
        <v>0.19784</v>
      </c>
      <c r="AR1879" s="27" t="n">
        <v>0.18038</v>
      </c>
      <c r="AS1879" s="27" t="n">
        <v>0.17181</v>
      </c>
      <c r="AT1879" s="27" t="n">
        <v>0.19679</v>
      </c>
      <c r="AU1879" s="27" t="n">
        <v>0.20127</v>
      </c>
      <c r="AV1879" s="27" t="n">
        <v>0.19332</v>
      </c>
      <c r="AW1879" s="27" t="n">
        <v>0.16417</v>
      </c>
    </row>
    <row r="1880" customFormat="false" ht="15" hidden="false" customHeight="false" outlineLevel="0" collapsed="false">
      <c r="A1880" s="20" t="n">
        <v>2224</v>
      </c>
      <c r="B1880" s="27" t="n">
        <v>0.17594</v>
      </c>
      <c r="C1880" s="27" t="n">
        <v>0.19339</v>
      </c>
      <c r="D1880" s="27" t="n">
        <v>0.15063</v>
      </c>
      <c r="E1880" s="27" t="n">
        <v>0.15257</v>
      </c>
      <c r="F1880" s="27" t="n">
        <v>0.16218</v>
      </c>
      <c r="G1880" s="27" t="n">
        <v>0.18545</v>
      </c>
      <c r="H1880" s="27" t="n">
        <v>0.15684</v>
      </c>
      <c r="I1880" s="27" t="n">
        <v>0.15878</v>
      </c>
      <c r="J1880" s="27" t="n">
        <v>0.16702</v>
      </c>
      <c r="K1880" s="27" t="n">
        <v>0.16787</v>
      </c>
      <c r="L1880" s="27" t="n">
        <v>0.17326</v>
      </c>
      <c r="M1880" s="27" t="n">
        <v>0.19064</v>
      </c>
      <c r="N1880" s="27" t="n">
        <v>0.18222</v>
      </c>
      <c r="O1880" s="27" t="n">
        <v>0.19437</v>
      </c>
      <c r="P1880" s="27" t="n">
        <v>0.17949</v>
      </c>
      <c r="Q1880" s="27" t="n">
        <v>0.16949</v>
      </c>
      <c r="R1880" s="27" t="n">
        <v>0.15926</v>
      </c>
      <c r="S1880" s="27" t="n">
        <v>0.1638</v>
      </c>
      <c r="T1880" s="27" t="n">
        <v>0.15798</v>
      </c>
      <c r="U1880" s="27" t="n">
        <v>0.13517</v>
      </c>
      <c r="V1880" s="27" t="n">
        <v>0.13088</v>
      </c>
      <c r="W1880" s="27" t="n">
        <v>0.15327</v>
      </c>
      <c r="X1880" s="27" t="n">
        <v>0.16136</v>
      </c>
      <c r="Y1880" s="27" t="n">
        <v>0.18535</v>
      </c>
      <c r="Z1880" s="27" t="n">
        <v>0.16468</v>
      </c>
      <c r="AA1880" s="27" t="n">
        <v>0.16713</v>
      </c>
      <c r="AB1880" s="27" t="n">
        <v>0.15495</v>
      </c>
      <c r="AC1880" s="27" t="n">
        <v>0.16811</v>
      </c>
      <c r="AD1880" s="27" t="n">
        <v>0.14776</v>
      </c>
      <c r="AE1880" s="27" t="n">
        <v>0.17067</v>
      </c>
      <c r="AF1880" s="27" t="n">
        <v>0.18199</v>
      </c>
      <c r="AG1880" s="27" t="n">
        <v>0.15732</v>
      </c>
      <c r="AH1880" s="27" t="n">
        <v>0.16411</v>
      </c>
      <c r="AI1880" s="27" t="n">
        <v>0.18559</v>
      </c>
      <c r="AJ1880" s="27" t="n">
        <v>0.17586</v>
      </c>
      <c r="AK1880" s="27" t="n">
        <v>0.174</v>
      </c>
      <c r="AL1880" s="27" t="n">
        <v>0.17563</v>
      </c>
      <c r="AM1880" s="27" t="n">
        <v>0.15729</v>
      </c>
      <c r="AN1880" s="27" t="n">
        <v>0.16211</v>
      </c>
      <c r="AO1880" s="27" t="n">
        <v>0.18177</v>
      </c>
      <c r="AP1880" s="27" t="n">
        <v>0.19874</v>
      </c>
      <c r="AQ1880" s="27" t="n">
        <v>0.1979</v>
      </c>
      <c r="AR1880" s="27" t="n">
        <v>0.18041</v>
      </c>
      <c r="AS1880" s="27" t="n">
        <v>0.17184</v>
      </c>
      <c r="AT1880" s="27" t="n">
        <v>0.19683</v>
      </c>
      <c r="AU1880" s="27" t="n">
        <v>0.20131</v>
      </c>
      <c r="AV1880" s="27" t="n">
        <v>0.19338</v>
      </c>
      <c r="AW1880" s="27" t="n">
        <v>0.16421</v>
      </c>
    </row>
    <row r="1881" customFormat="false" ht="15" hidden="false" customHeight="false" outlineLevel="0" collapsed="false">
      <c r="A1881" s="20" t="n">
        <v>2225</v>
      </c>
      <c r="B1881" s="27" t="n">
        <v>0.17592</v>
      </c>
      <c r="C1881" s="27" t="n">
        <v>0.19336</v>
      </c>
      <c r="D1881" s="27" t="n">
        <v>0.15063</v>
      </c>
      <c r="E1881" s="27" t="n">
        <v>0.15258</v>
      </c>
      <c r="F1881" s="27" t="n">
        <v>0.16218</v>
      </c>
      <c r="G1881" s="27" t="n">
        <v>0.18545</v>
      </c>
      <c r="H1881" s="27" t="n">
        <v>0.15683</v>
      </c>
      <c r="I1881" s="27" t="n">
        <v>0.15877</v>
      </c>
      <c r="J1881" s="27" t="n">
        <v>0.16701</v>
      </c>
      <c r="K1881" s="27" t="n">
        <v>0.16786</v>
      </c>
      <c r="L1881" s="27" t="n">
        <v>0.17323</v>
      </c>
      <c r="M1881" s="27" t="n">
        <v>0.19065</v>
      </c>
      <c r="N1881" s="27" t="n">
        <v>0.18222</v>
      </c>
      <c r="O1881" s="27" t="n">
        <v>0.19437</v>
      </c>
      <c r="P1881" s="27" t="n">
        <v>0.17951</v>
      </c>
      <c r="Q1881" s="27" t="n">
        <v>0.16949</v>
      </c>
      <c r="R1881" s="27" t="n">
        <v>0.15928</v>
      </c>
      <c r="S1881" s="27" t="n">
        <v>0.16382</v>
      </c>
      <c r="T1881" s="27" t="n">
        <v>0.15801</v>
      </c>
      <c r="U1881" s="27" t="n">
        <v>0.13518</v>
      </c>
      <c r="V1881" s="27" t="n">
        <v>0.13089</v>
      </c>
      <c r="W1881" s="27" t="n">
        <v>0.15329</v>
      </c>
      <c r="X1881" s="27" t="n">
        <v>0.16137</v>
      </c>
      <c r="Y1881" s="27" t="n">
        <v>0.18538</v>
      </c>
      <c r="Z1881" s="27" t="n">
        <v>0.1647</v>
      </c>
      <c r="AA1881" s="27" t="n">
        <v>0.16715</v>
      </c>
      <c r="AB1881" s="27" t="n">
        <v>0.15496</v>
      </c>
      <c r="AC1881" s="27" t="n">
        <v>0.16813</v>
      </c>
      <c r="AD1881" s="27" t="n">
        <v>0.14778</v>
      </c>
      <c r="AE1881" s="27" t="n">
        <v>0.17069</v>
      </c>
      <c r="AF1881" s="27" t="n">
        <v>0.18203</v>
      </c>
      <c r="AG1881" s="27" t="n">
        <v>0.15733</v>
      </c>
      <c r="AH1881" s="27" t="n">
        <v>0.16413</v>
      </c>
      <c r="AI1881" s="27" t="n">
        <v>0.18563</v>
      </c>
      <c r="AJ1881" s="27" t="n">
        <v>0.17591</v>
      </c>
      <c r="AK1881" s="27" t="n">
        <v>0.17405</v>
      </c>
      <c r="AL1881" s="27" t="n">
        <v>0.17569</v>
      </c>
      <c r="AM1881" s="27" t="n">
        <v>0.15732</v>
      </c>
      <c r="AN1881" s="27" t="n">
        <v>0.16216</v>
      </c>
      <c r="AO1881" s="27" t="n">
        <v>0.18182</v>
      </c>
      <c r="AP1881" s="27" t="n">
        <v>0.19881</v>
      </c>
      <c r="AQ1881" s="27" t="n">
        <v>0.19795</v>
      </c>
      <c r="AR1881" s="27" t="n">
        <v>0.18045</v>
      </c>
      <c r="AS1881" s="27" t="n">
        <v>0.17189</v>
      </c>
      <c r="AT1881" s="27" t="n">
        <v>0.19688</v>
      </c>
      <c r="AU1881" s="27" t="n">
        <v>0.20135</v>
      </c>
      <c r="AV1881" s="27" t="n">
        <v>0.19342</v>
      </c>
      <c r="AW1881" s="27" t="n">
        <v>0.16425</v>
      </c>
    </row>
    <row r="1882" customFormat="false" ht="15" hidden="false" customHeight="false" outlineLevel="0" collapsed="false">
      <c r="A1882" s="20" t="n">
        <v>2226</v>
      </c>
      <c r="B1882" s="27" t="n">
        <v>0.17589</v>
      </c>
      <c r="C1882" s="27" t="n">
        <v>0.19334</v>
      </c>
      <c r="D1882" s="27" t="n">
        <v>0.1506</v>
      </c>
      <c r="E1882" s="27" t="n">
        <v>0.15257</v>
      </c>
      <c r="F1882" s="27" t="n">
        <v>0.16218</v>
      </c>
      <c r="G1882" s="27" t="n">
        <v>0.18544</v>
      </c>
      <c r="H1882" s="27" t="n">
        <v>0.1568</v>
      </c>
      <c r="I1882" s="27" t="n">
        <v>0.15876</v>
      </c>
      <c r="J1882" s="27" t="n">
        <v>0.167</v>
      </c>
      <c r="K1882" s="27" t="n">
        <v>0.16784</v>
      </c>
      <c r="L1882" s="27" t="n">
        <v>0.17321</v>
      </c>
      <c r="M1882" s="27" t="n">
        <v>0.19065</v>
      </c>
      <c r="N1882" s="27" t="n">
        <v>0.18221</v>
      </c>
      <c r="O1882" s="27" t="n">
        <v>0.19436</v>
      </c>
      <c r="P1882" s="27" t="n">
        <v>0.17953</v>
      </c>
      <c r="Q1882" s="27" t="n">
        <v>0.16949</v>
      </c>
      <c r="R1882" s="27" t="n">
        <v>0.15928</v>
      </c>
      <c r="S1882" s="27" t="n">
        <v>0.16382</v>
      </c>
      <c r="T1882" s="27" t="n">
        <v>0.15803</v>
      </c>
      <c r="U1882" s="27" t="n">
        <v>0.13518</v>
      </c>
      <c r="V1882" s="27" t="n">
        <v>0.13088</v>
      </c>
      <c r="W1882" s="27" t="n">
        <v>0.1533</v>
      </c>
      <c r="X1882" s="27" t="n">
        <v>0.16138</v>
      </c>
      <c r="Y1882" s="27" t="n">
        <v>0.18541</v>
      </c>
      <c r="Z1882" s="27" t="n">
        <v>0.16472</v>
      </c>
      <c r="AA1882" s="27" t="n">
        <v>0.16714</v>
      </c>
      <c r="AB1882" s="27" t="n">
        <v>0.15497</v>
      </c>
      <c r="AC1882" s="27" t="n">
        <v>0.16814</v>
      </c>
      <c r="AD1882" s="27" t="n">
        <v>0.14778</v>
      </c>
      <c r="AE1882" s="27" t="n">
        <v>0.1707</v>
      </c>
      <c r="AF1882" s="27" t="n">
        <v>0.18207</v>
      </c>
      <c r="AG1882" s="27" t="n">
        <v>0.15734</v>
      </c>
      <c r="AH1882" s="27" t="n">
        <v>0.16416</v>
      </c>
      <c r="AI1882" s="27" t="n">
        <v>0.18566</v>
      </c>
      <c r="AJ1882" s="27" t="n">
        <v>0.17595</v>
      </c>
      <c r="AK1882" s="27" t="n">
        <v>0.17409</v>
      </c>
      <c r="AL1882" s="27" t="n">
        <v>0.17573</v>
      </c>
      <c r="AM1882" s="27" t="n">
        <v>0.15734</v>
      </c>
      <c r="AN1882" s="27" t="n">
        <v>0.1622</v>
      </c>
      <c r="AO1882" s="27" t="n">
        <v>0.18186</v>
      </c>
      <c r="AP1882" s="27" t="n">
        <v>0.19889</v>
      </c>
      <c r="AQ1882" s="27" t="n">
        <v>0.198</v>
      </c>
      <c r="AR1882" s="27" t="n">
        <v>0.1805</v>
      </c>
      <c r="AS1882" s="27" t="n">
        <v>0.17194</v>
      </c>
      <c r="AT1882" s="27" t="n">
        <v>0.19693</v>
      </c>
      <c r="AU1882" s="27" t="n">
        <v>0.20136</v>
      </c>
      <c r="AV1882" s="27" t="n">
        <v>0.19345</v>
      </c>
      <c r="AW1882" s="27" t="n">
        <v>0.16428</v>
      </c>
    </row>
    <row r="1883" customFormat="false" ht="15" hidden="false" customHeight="false" outlineLevel="0" collapsed="false">
      <c r="A1883" s="20" t="n">
        <v>2227</v>
      </c>
      <c r="B1883" s="27" t="n">
        <v>0.17586</v>
      </c>
      <c r="C1883" s="27" t="n">
        <v>0.1933</v>
      </c>
      <c r="D1883" s="27" t="n">
        <v>0.15058</v>
      </c>
      <c r="E1883" s="27" t="n">
        <v>0.15256</v>
      </c>
      <c r="F1883" s="27" t="n">
        <v>0.16217</v>
      </c>
      <c r="G1883" s="27" t="n">
        <v>0.18543</v>
      </c>
      <c r="H1883" s="27" t="n">
        <v>0.15678</v>
      </c>
      <c r="I1883" s="27" t="n">
        <v>0.15875</v>
      </c>
      <c r="J1883" s="27" t="n">
        <v>0.16699</v>
      </c>
      <c r="K1883" s="27" t="n">
        <v>0.16782</v>
      </c>
      <c r="L1883" s="27" t="n">
        <v>0.17318</v>
      </c>
      <c r="M1883" s="27" t="n">
        <v>0.19065</v>
      </c>
      <c r="N1883" s="27" t="n">
        <v>0.1822</v>
      </c>
      <c r="O1883" s="27" t="n">
        <v>0.19435</v>
      </c>
      <c r="P1883" s="27" t="n">
        <v>0.17954</v>
      </c>
      <c r="Q1883" s="27" t="n">
        <v>0.16949</v>
      </c>
      <c r="R1883" s="27" t="n">
        <v>0.15929</v>
      </c>
      <c r="S1883" s="27" t="n">
        <v>0.16383</v>
      </c>
      <c r="T1883" s="27" t="n">
        <v>0.15804</v>
      </c>
      <c r="U1883" s="27" t="n">
        <v>0.13518</v>
      </c>
      <c r="V1883" s="27" t="n">
        <v>0.13088</v>
      </c>
      <c r="W1883" s="27" t="n">
        <v>0.15331</v>
      </c>
      <c r="X1883" s="27" t="n">
        <v>0.16138</v>
      </c>
      <c r="Y1883" s="27" t="n">
        <v>0.18543</v>
      </c>
      <c r="Z1883" s="27" t="n">
        <v>0.16473</v>
      </c>
      <c r="AA1883" s="27" t="n">
        <v>0.16714</v>
      </c>
      <c r="AB1883" s="27" t="n">
        <v>0.15497</v>
      </c>
      <c r="AC1883" s="27" t="n">
        <v>0.16815</v>
      </c>
      <c r="AD1883" s="27" t="n">
        <v>0.14778</v>
      </c>
      <c r="AE1883" s="27" t="n">
        <v>0.17071</v>
      </c>
      <c r="AF1883" s="27" t="n">
        <v>0.18209</v>
      </c>
      <c r="AG1883" s="27" t="n">
        <v>0.15735</v>
      </c>
      <c r="AH1883" s="27" t="n">
        <v>0.16417</v>
      </c>
      <c r="AI1883" s="27" t="n">
        <v>0.18569</v>
      </c>
      <c r="AJ1883" s="27" t="n">
        <v>0.17599</v>
      </c>
      <c r="AK1883" s="27" t="n">
        <v>0.17413</v>
      </c>
      <c r="AL1883" s="27" t="n">
        <v>0.17577</v>
      </c>
      <c r="AM1883" s="27" t="n">
        <v>0.15736</v>
      </c>
      <c r="AN1883" s="27" t="n">
        <v>0.16223</v>
      </c>
      <c r="AO1883" s="27" t="n">
        <v>0.1819</v>
      </c>
      <c r="AP1883" s="27" t="n">
        <v>0.19895</v>
      </c>
      <c r="AQ1883" s="27" t="n">
        <v>0.19805</v>
      </c>
      <c r="AR1883" s="27" t="n">
        <v>0.18052</v>
      </c>
      <c r="AS1883" s="27" t="n">
        <v>0.17198</v>
      </c>
      <c r="AT1883" s="27" t="n">
        <v>0.19697</v>
      </c>
      <c r="AU1883" s="27" t="n">
        <v>0.20138</v>
      </c>
      <c r="AV1883" s="27" t="n">
        <v>0.19349</v>
      </c>
      <c r="AW1883" s="27" t="n">
        <v>0.16431</v>
      </c>
    </row>
    <row r="1884" customFormat="false" ht="15" hidden="false" customHeight="false" outlineLevel="0" collapsed="false">
      <c r="A1884" s="20" t="n">
        <v>2228</v>
      </c>
      <c r="B1884" s="27" t="n">
        <v>0.17583</v>
      </c>
      <c r="C1884" s="27" t="n">
        <v>0.19326</v>
      </c>
      <c r="D1884" s="27" t="n">
        <v>0.15055</v>
      </c>
      <c r="E1884" s="27" t="n">
        <v>0.15255</v>
      </c>
      <c r="F1884" s="27" t="n">
        <v>0.16215</v>
      </c>
      <c r="G1884" s="27" t="n">
        <v>0.18542</v>
      </c>
      <c r="H1884" s="27" t="n">
        <v>0.15674</v>
      </c>
      <c r="I1884" s="27" t="n">
        <v>0.15873</v>
      </c>
      <c r="J1884" s="27" t="n">
        <v>0.16697</v>
      </c>
      <c r="K1884" s="27" t="n">
        <v>0.16779</v>
      </c>
      <c r="L1884" s="27" t="n">
        <v>0.17314</v>
      </c>
      <c r="M1884" s="27" t="n">
        <v>0.19065</v>
      </c>
      <c r="N1884" s="27" t="n">
        <v>0.1822</v>
      </c>
      <c r="O1884" s="27" t="n">
        <v>0.19434</v>
      </c>
      <c r="P1884" s="27" t="n">
        <v>0.17955</v>
      </c>
      <c r="Q1884" s="27" t="n">
        <v>0.16948</v>
      </c>
      <c r="R1884" s="27" t="n">
        <v>0.1593</v>
      </c>
      <c r="S1884" s="27" t="n">
        <v>0.16383</v>
      </c>
      <c r="T1884" s="27" t="n">
        <v>0.15805</v>
      </c>
      <c r="U1884" s="27" t="n">
        <v>0.13517</v>
      </c>
      <c r="V1884" s="27" t="n">
        <v>0.13086</v>
      </c>
      <c r="W1884" s="27" t="n">
        <v>0.1533</v>
      </c>
      <c r="X1884" s="27" t="n">
        <v>0.16139</v>
      </c>
      <c r="Y1884" s="27" t="n">
        <v>0.18544</v>
      </c>
      <c r="Z1884" s="27" t="n">
        <v>0.16474</v>
      </c>
      <c r="AA1884" s="27" t="n">
        <v>0.16713</v>
      </c>
      <c r="AB1884" s="27" t="n">
        <v>0.15496</v>
      </c>
      <c r="AC1884" s="27" t="n">
        <v>0.16817</v>
      </c>
      <c r="AD1884" s="27" t="n">
        <v>0.14779</v>
      </c>
      <c r="AE1884" s="27" t="n">
        <v>0.17071</v>
      </c>
      <c r="AF1884" s="27" t="n">
        <v>0.1821</v>
      </c>
      <c r="AG1884" s="27" t="n">
        <v>0.15736</v>
      </c>
      <c r="AH1884" s="27" t="n">
        <v>0.16419</v>
      </c>
      <c r="AI1884" s="27" t="n">
        <v>0.18572</v>
      </c>
      <c r="AJ1884" s="27" t="n">
        <v>0.17603</v>
      </c>
      <c r="AK1884" s="27" t="n">
        <v>0.17416</v>
      </c>
      <c r="AL1884" s="27" t="n">
        <v>0.17581</v>
      </c>
      <c r="AM1884" s="27" t="n">
        <v>0.15737</v>
      </c>
      <c r="AN1884" s="27" t="n">
        <v>0.16226</v>
      </c>
      <c r="AO1884" s="27" t="n">
        <v>0.18193</v>
      </c>
      <c r="AP1884" s="27" t="n">
        <v>0.19901</v>
      </c>
      <c r="AQ1884" s="27" t="n">
        <v>0.19809</v>
      </c>
      <c r="AR1884" s="27" t="n">
        <v>0.18054</v>
      </c>
      <c r="AS1884" s="27" t="n">
        <v>0.17201</v>
      </c>
      <c r="AT1884" s="27" t="n">
        <v>0.197</v>
      </c>
      <c r="AU1884" s="27" t="n">
        <v>0.20139</v>
      </c>
      <c r="AV1884" s="27" t="n">
        <v>0.19353</v>
      </c>
      <c r="AW1884" s="27" t="n">
        <v>0.16433</v>
      </c>
    </row>
    <row r="1885" customFormat="false" ht="15" hidden="false" customHeight="false" outlineLevel="0" collapsed="false">
      <c r="A1885" s="20" t="n">
        <v>2229</v>
      </c>
      <c r="B1885" s="27" t="n">
        <v>0.1758</v>
      </c>
      <c r="C1885" s="27" t="n">
        <v>0.19322</v>
      </c>
      <c r="D1885" s="27" t="n">
        <v>0.15053</v>
      </c>
      <c r="E1885" s="27" t="n">
        <v>0.15254</v>
      </c>
      <c r="F1885" s="27" t="n">
        <v>0.16213</v>
      </c>
      <c r="G1885" s="27" t="n">
        <v>0.18539</v>
      </c>
      <c r="H1885" s="27" t="n">
        <v>0.15671</v>
      </c>
      <c r="I1885" s="27" t="n">
        <v>0.15871</v>
      </c>
      <c r="J1885" s="27" t="n">
        <v>0.16695</v>
      </c>
      <c r="K1885" s="27" t="n">
        <v>0.16775</v>
      </c>
      <c r="L1885" s="27" t="n">
        <v>0.17311</v>
      </c>
      <c r="M1885" s="27" t="n">
        <v>0.19064</v>
      </c>
      <c r="N1885" s="27" t="n">
        <v>0.18219</v>
      </c>
      <c r="O1885" s="27" t="n">
        <v>0.19432</v>
      </c>
      <c r="P1885" s="27" t="n">
        <v>0.17956</v>
      </c>
      <c r="Q1885" s="27" t="n">
        <v>0.16947</v>
      </c>
      <c r="R1885" s="27" t="n">
        <v>0.15929</v>
      </c>
      <c r="S1885" s="27" t="n">
        <v>0.16382</v>
      </c>
      <c r="T1885" s="27" t="n">
        <v>0.15805</v>
      </c>
      <c r="U1885" s="27" t="n">
        <v>0.13516</v>
      </c>
      <c r="V1885" s="27" t="n">
        <v>0.13085</v>
      </c>
      <c r="W1885" s="27" t="n">
        <v>0.1533</v>
      </c>
      <c r="X1885" s="27" t="n">
        <v>0.16139</v>
      </c>
      <c r="Y1885" s="27" t="n">
        <v>0.18545</v>
      </c>
      <c r="Z1885" s="27" t="n">
        <v>0.16473</v>
      </c>
      <c r="AA1885" s="27" t="n">
        <v>0.16712</v>
      </c>
      <c r="AB1885" s="27" t="n">
        <v>0.15495</v>
      </c>
      <c r="AC1885" s="27" t="n">
        <v>0.16817</v>
      </c>
      <c r="AD1885" s="27" t="n">
        <v>0.14778</v>
      </c>
      <c r="AE1885" s="27" t="n">
        <v>0.17071</v>
      </c>
      <c r="AF1885" s="27" t="n">
        <v>0.1821</v>
      </c>
      <c r="AG1885" s="27" t="n">
        <v>0.15736</v>
      </c>
      <c r="AH1885" s="27" t="n">
        <v>0.1642</v>
      </c>
      <c r="AI1885" s="27" t="n">
        <v>0.18574</v>
      </c>
      <c r="AJ1885" s="27" t="n">
        <v>0.17606</v>
      </c>
      <c r="AK1885" s="27" t="n">
        <v>0.17419</v>
      </c>
      <c r="AL1885" s="27" t="n">
        <v>0.17583</v>
      </c>
      <c r="AM1885" s="27" t="n">
        <v>0.15738</v>
      </c>
      <c r="AN1885" s="27" t="n">
        <v>0.16228</v>
      </c>
      <c r="AO1885" s="27" t="n">
        <v>0.18196</v>
      </c>
      <c r="AP1885" s="27" t="n">
        <v>0.19907</v>
      </c>
      <c r="AQ1885" s="27" t="n">
        <v>0.19813</v>
      </c>
      <c r="AR1885" s="27" t="n">
        <v>0.18056</v>
      </c>
      <c r="AS1885" s="27" t="n">
        <v>0.17204</v>
      </c>
      <c r="AT1885" s="27" t="n">
        <v>0.19703</v>
      </c>
      <c r="AU1885" s="27" t="n">
        <v>0.20141</v>
      </c>
      <c r="AV1885" s="27" t="n">
        <v>0.19355</v>
      </c>
      <c r="AW1885" s="27" t="n">
        <v>0.16435</v>
      </c>
    </row>
    <row r="1886" customFormat="false" ht="15" hidden="false" customHeight="false" outlineLevel="0" collapsed="false">
      <c r="A1886" s="20" t="n">
        <v>2230</v>
      </c>
      <c r="B1886" s="27" t="n">
        <v>0.17577</v>
      </c>
      <c r="C1886" s="27" t="n">
        <v>0.19319</v>
      </c>
      <c r="D1886" s="27" t="n">
        <v>0.15053</v>
      </c>
      <c r="E1886" s="27" t="n">
        <v>0.15253</v>
      </c>
      <c r="F1886" s="27" t="n">
        <v>0.16212</v>
      </c>
      <c r="G1886" s="27" t="n">
        <v>0.18535</v>
      </c>
      <c r="H1886" s="27" t="n">
        <v>0.15669</v>
      </c>
      <c r="I1886" s="27" t="n">
        <v>0.15868</v>
      </c>
      <c r="J1886" s="27" t="n">
        <v>0.16694</v>
      </c>
      <c r="K1886" s="27" t="n">
        <v>0.16773</v>
      </c>
      <c r="L1886" s="27" t="n">
        <v>0.17308</v>
      </c>
      <c r="M1886" s="27" t="n">
        <v>0.19061</v>
      </c>
      <c r="N1886" s="27" t="n">
        <v>0.18218</v>
      </c>
      <c r="O1886" s="27" t="n">
        <v>0.1943</v>
      </c>
      <c r="P1886" s="27" t="n">
        <v>0.17956</v>
      </c>
      <c r="Q1886" s="27" t="n">
        <v>0.16946</v>
      </c>
      <c r="R1886" s="27" t="n">
        <v>0.15927</v>
      </c>
      <c r="S1886" s="27" t="n">
        <v>0.1638</v>
      </c>
      <c r="T1886" s="27" t="n">
        <v>0.15804</v>
      </c>
      <c r="U1886" s="27" t="n">
        <v>0.13515</v>
      </c>
      <c r="V1886" s="27" t="n">
        <v>0.13085</v>
      </c>
      <c r="W1886" s="27" t="n">
        <v>0.15328</v>
      </c>
      <c r="X1886" s="27" t="n">
        <v>0.16137</v>
      </c>
      <c r="Y1886" s="27" t="n">
        <v>0.18545</v>
      </c>
      <c r="Z1886" s="27" t="n">
        <v>0.16471</v>
      </c>
      <c r="AA1886" s="27" t="n">
        <v>0.16711</v>
      </c>
      <c r="AB1886" s="27" t="n">
        <v>0.15493</v>
      </c>
      <c r="AC1886" s="27" t="n">
        <v>0.16816</v>
      </c>
      <c r="AD1886" s="27" t="n">
        <v>0.14778</v>
      </c>
      <c r="AE1886" s="27" t="n">
        <v>0.17069</v>
      </c>
      <c r="AF1886" s="27" t="n">
        <v>0.18208</v>
      </c>
      <c r="AG1886" s="27" t="n">
        <v>0.15737</v>
      </c>
      <c r="AH1886" s="27" t="n">
        <v>0.16421</v>
      </c>
      <c r="AI1886" s="27" t="n">
        <v>0.18575</v>
      </c>
      <c r="AJ1886" s="27" t="n">
        <v>0.17609</v>
      </c>
      <c r="AK1886" s="27" t="n">
        <v>0.17419</v>
      </c>
      <c r="AL1886" s="27" t="n">
        <v>0.17585</v>
      </c>
      <c r="AM1886" s="27" t="n">
        <v>0.15738</v>
      </c>
      <c r="AN1886" s="27" t="n">
        <v>0.1623</v>
      </c>
      <c r="AO1886" s="27" t="n">
        <v>0.18199</v>
      </c>
      <c r="AP1886" s="27" t="n">
        <v>0.19912</v>
      </c>
      <c r="AQ1886" s="27" t="n">
        <v>0.19816</v>
      </c>
      <c r="AR1886" s="27" t="n">
        <v>0.18056</v>
      </c>
      <c r="AS1886" s="27" t="n">
        <v>0.17205</v>
      </c>
      <c r="AT1886" s="27" t="n">
        <v>0.19705</v>
      </c>
      <c r="AU1886" s="27" t="n">
        <v>0.20144</v>
      </c>
      <c r="AV1886" s="27" t="n">
        <v>0.19356</v>
      </c>
      <c r="AW1886" s="27" t="n">
        <v>0.16437</v>
      </c>
    </row>
    <row r="1887" customFormat="false" ht="15" hidden="false" customHeight="false" outlineLevel="0" collapsed="false">
      <c r="A1887" s="20" t="n">
        <v>2231</v>
      </c>
      <c r="B1887" s="27" t="n">
        <v>0.17575</v>
      </c>
      <c r="C1887" s="27" t="n">
        <v>0.19316</v>
      </c>
      <c r="D1887" s="27" t="n">
        <v>0.15052</v>
      </c>
      <c r="E1887" s="27" t="n">
        <v>0.15251</v>
      </c>
      <c r="F1887" s="27" t="n">
        <v>0.1621</v>
      </c>
      <c r="G1887" s="27" t="n">
        <v>0.18531</v>
      </c>
      <c r="H1887" s="27" t="n">
        <v>0.15665</v>
      </c>
      <c r="I1887" s="27" t="n">
        <v>0.15865</v>
      </c>
      <c r="J1887" s="27" t="n">
        <v>0.16693</v>
      </c>
      <c r="K1887" s="27" t="n">
        <v>0.16769</v>
      </c>
      <c r="L1887" s="27" t="n">
        <v>0.17304</v>
      </c>
      <c r="M1887" s="27" t="n">
        <v>0.19059</v>
      </c>
      <c r="N1887" s="27" t="n">
        <v>0.18217</v>
      </c>
      <c r="O1887" s="27" t="n">
        <v>0.19428</v>
      </c>
      <c r="P1887" s="27" t="n">
        <v>0.17957</v>
      </c>
      <c r="Q1887" s="27" t="n">
        <v>0.16944</v>
      </c>
      <c r="R1887" s="27" t="n">
        <v>0.15926</v>
      </c>
      <c r="S1887" s="27" t="n">
        <v>0.16378</v>
      </c>
      <c r="T1887" s="27" t="n">
        <v>0.15803</v>
      </c>
      <c r="U1887" s="27" t="n">
        <v>0.13514</v>
      </c>
      <c r="V1887" s="27" t="n">
        <v>0.13083</v>
      </c>
      <c r="W1887" s="27" t="n">
        <v>0.15327</v>
      </c>
      <c r="X1887" s="27" t="n">
        <v>0.16137</v>
      </c>
      <c r="Y1887" s="27" t="n">
        <v>0.18545</v>
      </c>
      <c r="Z1887" s="27" t="n">
        <v>0.16468</v>
      </c>
      <c r="AA1887" s="27" t="n">
        <v>0.16709</v>
      </c>
      <c r="AB1887" s="27" t="n">
        <v>0.15491</v>
      </c>
      <c r="AC1887" s="27" t="n">
        <v>0.16815</v>
      </c>
      <c r="AD1887" s="27" t="n">
        <v>0.14777</v>
      </c>
      <c r="AE1887" s="27" t="n">
        <v>0.17068</v>
      </c>
      <c r="AF1887" s="27" t="n">
        <v>0.18207</v>
      </c>
      <c r="AG1887" s="27" t="n">
        <v>0.15736</v>
      </c>
      <c r="AH1887" s="27" t="n">
        <v>0.16421</v>
      </c>
      <c r="AI1887" s="27" t="n">
        <v>0.18577</v>
      </c>
      <c r="AJ1887" s="27" t="n">
        <v>0.17611</v>
      </c>
      <c r="AK1887" s="27" t="n">
        <v>0.17421</v>
      </c>
      <c r="AL1887" s="27" t="n">
        <v>0.17588</v>
      </c>
      <c r="AM1887" s="27" t="n">
        <v>0.15739</v>
      </c>
      <c r="AN1887" s="27" t="n">
        <v>0.16231</v>
      </c>
      <c r="AO1887" s="27" t="n">
        <v>0.18201</v>
      </c>
      <c r="AP1887" s="27" t="n">
        <v>0.19918</v>
      </c>
      <c r="AQ1887" s="27" t="n">
        <v>0.1982</v>
      </c>
      <c r="AR1887" s="27" t="n">
        <v>0.18057</v>
      </c>
      <c r="AS1887" s="27" t="n">
        <v>0.17207</v>
      </c>
      <c r="AT1887" s="27" t="n">
        <v>0.19708</v>
      </c>
      <c r="AU1887" s="27" t="n">
        <v>0.20145</v>
      </c>
      <c r="AV1887" s="27" t="n">
        <v>0.19358</v>
      </c>
      <c r="AW1887" s="27" t="n">
        <v>0.16439</v>
      </c>
    </row>
    <row r="1888" customFormat="false" ht="15" hidden="false" customHeight="false" outlineLevel="0" collapsed="false">
      <c r="A1888" s="20" t="n">
        <v>2232</v>
      </c>
      <c r="B1888" s="27" t="n">
        <v>0.17573</v>
      </c>
      <c r="C1888" s="27" t="n">
        <v>0.19312</v>
      </c>
      <c r="D1888" s="27" t="n">
        <v>0.15051</v>
      </c>
      <c r="E1888" s="27" t="n">
        <v>0.15247</v>
      </c>
      <c r="F1888" s="27" t="n">
        <v>0.16208</v>
      </c>
      <c r="G1888" s="27" t="n">
        <v>0.18527</v>
      </c>
      <c r="H1888" s="27" t="n">
        <v>0.15661</v>
      </c>
      <c r="I1888" s="27" t="n">
        <v>0.15862</v>
      </c>
      <c r="J1888" s="27" t="n">
        <v>0.16691</v>
      </c>
      <c r="K1888" s="27" t="n">
        <v>0.16765</v>
      </c>
      <c r="L1888" s="27" t="n">
        <v>0.173</v>
      </c>
      <c r="M1888" s="27" t="n">
        <v>0.19057</v>
      </c>
      <c r="N1888" s="27" t="n">
        <v>0.18215</v>
      </c>
      <c r="O1888" s="27" t="n">
        <v>0.19427</v>
      </c>
      <c r="P1888" s="27" t="n">
        <v>0.17959</v>
      </c>
      <c r="Q1888" s="27" t="n">
        <v>0.16943</v>
      </c>
      <c r="R1888" s="27" t="n">
        <v>0.15923</v>
      </c>
      <c r="S1888" s="27" t="n">
        <v>0.16375</v>
      </c>
      <c r="T1888" s="27" t="n">
        <v>0.158</v>
      </c>
      <c r="U1888" s="27" t="n">
        <v>0.13511</v>
      </c>
      <c r="V1888" s="27" t="n">
        <v>0.1308</v>
      </c>
      <c r="W1888" s="27" t="n">
        <v>0.15324</v>
      </c>
      <c r="X1888" s="27" t="n">
        <v>0.16135</v>
      </c>
      <c r="Y1888" s="27" t="n">
        <v>0.18545</v>
      </c>
      <c r="Z1888" s="27" t="n">
        <v>0.16465</v>
      </c>
      <c r="AA1888" s="27" t="n">
        <v>0.16705</v>
      </c>
      <c r="AB1888" s="27" t="n">
        <v>0.15489</v>
      </c>
      <c r="AC1888" s="27" t="n">
        <v>0.16812</v>
      </c>
      <c r="AD1888" s="27" t="n">
        <v>0.14775</v>
      </c>
      <c r="AE1888" s="27" t="n">
        <v>0.17067</v>
      </c>
      <c r="AF1888" s="27" t="n">
        <v>0.18206</v>
      </c>
      <c r="AG1888" s="27" t="n">
        <v>0.15734</v>
      </c>
      <c r="AH1888" s="27" t="n">
        <v>0.16421</v>
      </c>
      <c r="AI1888" s="27" t="n">
        <v>0.18578</v>
      </c>
      <c r="AJ1888" s="27" t="n">
        <v>0.17612</v>
      </c>
      <c r="AK1888" s="27" t="n">
        <v>0.17422</v>
      </c>
      <c r="AL1888" s="27" t="n">
        <v>0.17589</v>
      </c>
      <c r="AM1888" s="27" t="n">
        <v>0.15739</v>
      </c>
      <c r="AN1888" s="27" t="n">
        <v>0.16233</v>
      </c>
      <c r="AO1888" s="27" t="n">
        <v>0.18203</v>
      </c>
      <c r="AP1888" s="27" t="n">
        <v>0.19924</v>
      </c>
      <c r="AQ1888" s="27" t="n">
        <v>0.19823</v>
      </c>
      <c r="AR1888" s="27" t="n">
        <v>0.18057</v>
      </c>
      <c r="AS1888" s="27" t="n">
        <v>0.17207</v>
      </c>
      <c r="AT1888" s="27" t="n">
        <v>0.1971</v>
      </c>
      <c r="AU1888" s="27" t="n">
        <v>0.20143</v>
      </c>
      <c r="AV1888" s="27" t="n">
        <v>0.19358</v>
      </c>
      <c r="AW1888" s="27" t="n">
        <v>0.1644</v>
      </c>
    </row>
    <row r="1889" customFormat="false" ht="15" hidden="false" customHeight="false" outlineLevel="0" collapsed="false">
      <c r="A1889" s="20" t="n">
        <v>2233</v>
      </c>
      <c r="B1889" s="27" t="n">
        <v>0.1757</v>
      </c>
      <c r="C1889" s="27" t="n">
        <v>0.19308</v>
      </c>
      <c r="D1889" s="27" t="n">
        <v>0.1505</v>
      </c>
      <c r="E1889" s="27" t="n">
        <v>0.15244</v>
      </c>
      <c r="F1889" s="27" t="n">
        <v>0.16207</v>
      </c>
      <c r="G1889" s="27" t="n">
        <v>0.18523</v>
      </c>
      <c r="H1889" s="27" t="n">
        <v>0.15658</v>
      </c>
      <c r="I1889" s="27" t="n">
        <v>0.15859</v>
      </c>
      <c r="J1889" s="27" t="n">
        <v>0.16689</v>
      </c>
      <c r="K1889" s="27" t="n">
        <v>0.16761</v>
      </c>
      <c r="L1889" s="27" t="n">
        <v>0.17297</v>
      </c>
      <c r="M1889" s="27" t="n">
        <v>0.19056</v>
      </c>
      <c r="N1889" s="27" t="n">
        <v>0.18214</v>
      </c>
      <c r="O1889" s="27" t="n">
        <v>0.19426</v>
      </c>
      <c r="P1889" s="27" t="n">
        <v>0.1796</v>
      </c>
      <c r="Q1889" s="27" t="n">
        <v>0.16941</v>
      </c>
      <c r="R1889" s="27" t="n">
        <v>0.1592</v>
      </c>
      <c r="S1889" s="27" t="n">
        <v>0.16373</v>
      </c>
      <c r="T1889" s="27" t="n">
        <v>0.15798</v>
      </c>
      <c r="U1889" s="27" t="n">
        <v>0.13509</v>
      </c>
      <c r="V1889" s="27" t="n">
        <v>0.13078</v>
      </c>
      <c r="W1889" s="27" t="n">
        <v>0.15322</v>
      </c>
      <c r="X1889" s="27" t="n">
        <v>0.16134</v>
      </c>
      <c r="Y1889" s="27" t="n">
        <v>0.18545</v>
      </c>
      <c r="Z1889" s="27" t="n">
        <v>0.16462</v>
      </c>
      <c r="AA1889" s="27" t="n">
        <v>0.16702</v>
      </c>
      <c r="AB1889" s="27" t="n">
        <v>0.15487</v>
      </c>
      <c r="AC1889" s="27" t="n">
        <v>0.16811</v>
      </c>
      <c r="AD1889" s="27" t="n">
        <v>0.14773</v>
      </c>
      <c r="AE1889" s="27" t="n">
        <v>0.17066</v>
      </c>
      <c r="AF1889" s="27" t="n">
        <v>0.18205</v>
      </c>
      <c r="AG1889" s="27" t="n">
        <v>0.15732</v>
      </c>
      <c r="AH1889" s="27" t="n">
        <v>0.16421</v>
      </c>
      <c r="AI1889" s="27" t="n">
        <v>0.18579</v>
      </c>
      <c r="AJ1889" s="27" t="n">
        <v>0.17614</v>
      </c>
      <c r="AK1889" s="27" t="n">
        <v>0.17424</v>
      </c>
      <c r="AL1889" s="27" t="n">
        <v>0.17591</v>
      </c>
      <c r="AM1889" s="27" t="n">
        <v>0.1574</v>
      </c>
      <c r="AN1889" s="27" t="n">
        <v>0.16234</v>
      </c>
      <c r="AO1889" s="27" t="n">
        <v>0.18205</v>
      </c>
      <c r="AP1889" s="27" t="n">
        <v>0.1993</v>
      </c>
      <c r="AQ1889" s="27" t="n">
        <v>0.19827</v>
      </c>
      <c r="AR1889" s="27" t="n">
        <v>0.18057</v>
      </c>
      <c r="AS1889" s="27" t="n">
        <v>0.17209</v>
      </c>
      <c r="AT1889" s="27" t="n">
        <v>0.19713</v>
      </c>
      <c r="AU1889" s="27" t="n">
        <v>0.20144</v>
      </c>
      <c r="AV1889" s="27" t="n">
        <v>0.1936</v>
      </c>
      <c r="AW1889" s="27" t="n">
        <v>0.16441</v>
      </c>
    </row>
    <row r="1890" customFormat="false" ht="15" hidden="false" customHeight="false" outlineLevel="0" collapsed="false">
      <c r="A1890" s="20" t="n">
        <v>2234</v>
      </c>
      <c r="B1890" s="27" t="n">
        <v>0.17568</v>
      </c>
      <c r="C1890" s="27" t="n">
        <v>0.19304</v>
      </c>
      <c r="D1890" s="27" t="n">
        <v>0.15049</v>
      </c>
      <c r="E1890" s="27" t="n">
        <v>0.15243</v>
      </c>
      <c r="F1890" s="27" t="n">
        <v>0.16207</v>
      </c>
      <c r="G1890" s="27" t="n">
        <v>0.1852</v>
      </c>
      <c r="H1890" s="27" t="n">
        <v>0.15655</v>
      </c>
      <c r="I1890" s="27" t="n">
        <v>0.15856</v>
      </c>
      <c r="J1890" s="27" t="n">
        <v>0.16686</v>
      </c>
      <c r="K1890" s="27" t="n">
        <v>0.16756</v>
      </c>
      <c r="L1890" s="27" t="n">
        <v>0.17293</v>
      </c>
      <c r="M1890" s="27" t="n">
        <v>0.19056</v>
      </c>
      <c r="N1890" s="27" t="n">
        <v>0.18212</v>
      </c>
      <c r="O1890" s="27" t="n">
        <v>0.19426</v>
      </c>
      <c r="P1890" s="27" t="n">
        <v>0.17961</v>
      </c>
      <c r="Q1890" s="27" t="n">
        <v>0.16941</v>
      </c>
      <c r="R1890" s="27" t="n">
        <v>0.15917</v>
      </c>
      <c r="S1890" s="27" t="n">
        <v>0.1637</v>
      </c>
      <c r="T1890" s="27" t="n">
        <v>0.15797</v>
      </c>
      <c r="U1890" s="27" t="n">
        <v>0.13508</v>
      </c>
      <c r="V1890" s="27" t="n">
        <v>0.13074</v>
      </c>
      <c r="W1890" s="27" t="n">
        <v>0.1532</v>
      </c>
      <c r="X1890" s="27" t="n">
        <v>0.16134</v>
      </c>
      <c r="Y1890" s="27" t="n">
        <v>0.18546</v>
      </c>
      <c r="Z1890" s="27" t="n">
        <v>0.16459</v>
      </c>
      <c r="AA1890" s="27" t="n">
        <v>0.167</v>
      </c>
      <c r="AB1890" s="27" t="n">
        <v>0.15484</v>
      </c>
      <c r="AC1890" s="27" t="n">
        <v>0.1681</v>
      </c>
      <c r="AD1890" s="27" t="n">
        <v>0.14771</v>
      </c>
      <c r="AE1890" s="27" t="n">
        <v>0.17065</v>
      </c>
      <c r="AF1890" s="27" t="n">
        <v>0.18204</v>
      </c>
      <c r="AG1890" s="27" t="n">
        <v>0.1573</v>
      </c>
      <c r="AH1890" s="27" t="n">
        <v>0.1642</v>
      </c>
      <c r="AI1890" s="27" t="n">
        <v>0.18581</v>
      </c>
      <c r="AJ1890" s="27" t="n">
        <v>0.17616</v>
      </c>
      <c r="AK1890" s="27" t="n">
        <v>0.17426</v>
      </c>
      <c r="AL1890" s="27" t="n">
        <v>0.17592</v>
      </c>
      <c r="AM1890" s="27" t="n">
        <v>0.1574</v>
      </c>
      <c r="AN1890" s="27" t="n">
        <v>0.16235</v>
      </c>
      <c r="AO1890" s="27" t="n">
        <v>0.18207</v>
      </c>
      <c r="AP1890" s="27" t="n">
        <v>0.19937</v>
      </c>
      <c r="AQ1890" s="27" t="n">
        <v>0.19831</v>
      </c>
      <c r="AR1890" s="27" t="n">
        <v>0.18057</v>
      </c>
      <c r="AS1890" s="27" t="n">
        <v>0.17211</v>
      </c>
      <c r="AT1890" s="27" t="n">
        <v>0.19715</v>
      </c>
      <c r="AU1890" s="27" t="n">
        <v>0.20144</v>
      </c>
      <c r="AV1890" s="27" t="n">
        <v>0.19363</v>
      </c>
      <c r="AW1890" s="27" t="n">
        <v>0.16443</v>
      </c>
    </row>
    <row r="1891" customFormat="false" ht="15" hidden="false" customHeight="false" outlineLevel="0" collapsed="false">
      <c r="A1891" s="20" t="n">
        <v>2235</v>
      </c>
      <c r="B1891" s="27" t="n">
        <v>0.17565</v>
      </c>
      <c r="C1891" s="27" t="n">
        <v>0.193</v>
      </c>
      <c r="D1891" s="27" t="n">
        <v>0.15048</v>
      </c>
      <c r="E1891" s="27" t="n">
        <v>0.15241</v>
      </c>
      <c r="F1891" s="27" t="n">
        <v>0.16205</v>
      </c>
      <c r="G1891" s="27" t="n">
        <v>0.18516</v>
      </c>
      <c r="H1891" s="27" t="n">
        <v>0.15651</v>
      </c>
      <c r="I1891" s="27" t="n">
        <v>0.15854</v>
      </c>
      <c r="J1891" s="27" t="n">
        <v>0.16683</v>
      </c>
      <c r="K1891" s="27" t="n">
        <v>0.16751</v>
      </c>
      <c r="L1891" s="27" t="n">
        <v>0.17289</v>
      </c>
      <c r="M1891" s="27" t="n">
        <v>0.19057</v>
      </c>
      <c r="N1891" s="27" t="n">
        <v>0.18211</v>
      </c>
      <c r="O1891" s="27" t="n">
        <v>0.19426</v>
      </c>
      <c r="P1891" s="27" t="n">
        <v>0.17963</v>
      </c>
      <c r="Q1891" s="27" t="n">
        <v>0.16939</v>
      </c>
      <c r="R1891" s="27" t="n">
        <v>0.15915</v>
      </c>
      <c r="S1891" s="27" t="n">
        <v>0.16369</v>
      </c>
      <c r="T1891" s="27" t="n">
        <v>0.15796</v>
      </c>
      <c r="U1891" s="27" t="n">
        <v>0.13507</v>
      </c>
      <c r="V1891" s="27" t="n">
        <v>0.13071</v>
      </c>
      <c r="W1891" s="27" t="n">
        <v>0.15318</v>
      </c>
      <c r="X1891" s="27" t="n">
        <v>0.16134</v>
      </c>
      <c r="Y1891" s="27" t="n">
        <v>0.18547</v>
      </c>
      <c r="Z1891" s="27" t="n">
        <v>0.16457</v>
      </c>
      <c r="AA1891" s="27" t="n">
        <v>0.16697</v>
      </c>
      <c r="AB1891" s="27" t="n">
        <v>0.15481</v>
      </c>
      <c r="AC1891" s="27" t="n">
        <v>0.16811</v>
      </c>
      <c r="AD1891" s="27" t="n">
        <v>0.1477</v>
      </c>
      <c r="AE1891" s="27" t="n">
        <v>0.17066</v>
      </c>
      <c r="AF1891" s="27" t="n">
        <v>0.18203</v>
      </c>
      <c r="AG1891" s="27" t="n">
        <v>0.15728</v>
      </c>
      <c r="AH1891" s="27" t="n">
        <v>0.1642</v>
      </c>
      <c r="AI1891" s="27" t="n">
        <v>0.18583</v>
      </c>
      <c r="AJ1891" s="27" t="n">
        <v>0.17617</v>
      </c>
      <c r="AK1891" s="27" t="n">
        <v>0.17428</v>
      </c>
      <c r="AL1891" s="27" t="n">
        <v>0.17594</v>
      </c>
      <c r="AM1891" s="27" t="n">
        <v>0.15741</v>
      </c>
      <c r="AN1891" s="27" t="n">
        <v>0.16237</v>
      </c>
      <c r="AO1891" s="27" t="n">
        <v>0.1821</v>
      </c>
      <c r="AP1891" s="27" t="n">
        <v>0.19944</v>
      </c>
      <c r="AQ1891" s="27" t="n">
        <v>0.19835</v>
      </c>
      <c r="AR1891" s="27" t="n">
        <v>0.18058</v>
      </c>
      <c r="AS1891" s="27" t="n">
        <v>0.17213</v>
      </c>
      <c r="AT1891" s="27" t="n">
        <v>0.19718</v>
      </c>
      <c r="AU1891" s="27" t="n">
        <v>0.20145</v>
      </c>
      <c r="AV1891" s="27" t="n">
        <v>0.19368</v>
      </c>
      <c r="AW1891" s="27" t="n">
        <v>0.16444</v>
      </c>
    </row>
    <row r="1892" customFormat="false" ht="15" hidden="false" customHeight="false" outlineLevel="0" collapsed="false">
      <c r="A1892" s="20" t="n">
        <v>2236</v>
      </c>
      <c r="B1892" s="27" t="n">
        <v>0.17564</v>
      </c>
      <c r="C1892" s="27" t="n">
        <v>0.19296</v>
      </c>
      <c r="D1892" s="27" t="n">
        <v>0.15047</v>
      </c>
      <c r="E1892" s="27" t="n">
        <v>0.15239</v>
      </c>
      <c r="F1892" s="27" t="n">
        <v>0.16204</v>
      </c>
      <c r="G1892" s="27" t="n">
        <v>0.18511</v>
      </c>
      <c r="H1892" s="27" t="n">
        <v>0.15649</v>
      </c>
      <c r="I1892" s="27" t="n">
        <v>0.15852</v>
      </c>
      <c r="J1892" s="27" t="n">
        <v>0.1668</v>
      </c>
      <c r="K1892" s="27" t="n">
        <v>0.16748</v>
      </c>
      <c r="L1892" s="27" t="n">
        <v>0.17285</v>
      </c>
      <c r="M1892" s="27" t="n">
        <v>0.19055</v>
      </c>
      <c r="N1892" s="27" t="n">
        <v>0.18211</v>
      </c>
      <c r="O1892" s="27" t="n">
        <v>0.19426</v>
      </c>
      <c r="P1892" s="27" t="n">
        <v>0.17967</v>
      </c>
      <c r="Q1892" s="27" t="n">
        <v>0.16938</v>
      </c>
      <c r="R1892" s="27" t="n">
        <v>0.15913</v>
      </c>
      <c r="S1892" s="27" t="n">
        <v>0.16368</v>
      </c>
      <c r="T1892" s="27" t="n">
        <v>0.15796</v>
      </c>
      <c r="U1892" s="27" t="n">
        <v>0.13508</v>
      </c>
      <c r="V1892" s="27" t="n">
        <v>0.1307</v>
      </c>
      <c r="W1892" s="27" t="n">
        <v>0.15316</v>
      </c>
      <c r="X1892" s="27" t="n">
        <v>0.16135</v>
      </c>
      <c r="Y1892" s="27" t="n">
        <v>0.1855</v>
      </c>
      <c r="Z1892" s="27" t="n">
        <v>0.16455</v>
      </c>
      <c r="AA1892" s="27" t="n">
        <v>0.16696</v>
      </c>
      <c r="AB1892" s="27" t="n">
        <v>0.15479</v>
      </c>
      <c r="AC1892" s="27" t="n">
        <v>0.16812</v>
      </c>
      <c r="AD1892" s="27" t="n">
        <v>0.14769</v>
      </c>
      <c r="AE1892" s="27" t="n">
        <v>0.17067</v>
      </c>
      <c r="AF1892" s="27" t="n">
        <v>0.18203</v>
      </c>
      <c r="AG1892" s="27" t="n">
        <v>0.15726</v>
      </c>
      <c r="AH1892" s="27" t="n">
        <v>0.16421</v>
      </c>
      <c r="AI1892" s="27" t="n">
        <v>0.18584</v>
      </c>
      <c r="AJ1892" s="27" t="n">
        <v>0.17619</v>
      </c>
      <c r="AK1892" s="27" t="n">
        <v>0.17429</v>
      </c>
      <c r="AL1892" s="27" t="n">
        <v>0.17595</v>
      </c>
      <c r="AM1892" s="27" t="n">
        <v>0.15742</v>
      </c>
      <c r="AN1892" s="27" t="n">
        <v>0.16238</v>
      </c>
      <c r="AO1892" s="27" t="n">
        <v>0.18215</v>
      </c>
      <c r="AP1892" s="27" t="n">
        <v>0.19952</v>
      </c>
      <c r="AQ1892" s="27" t="n">
        <v>0.19839</v>
      </c>
      <c r="AR1892" s="27" t="n">
        <v>0.18059</v>
      </c>
      <c r="AS1892" s="27" t="n">
        <v>0.17215</v>
      </c>
      <c r="AT1892" s="27" t="n">
        <v>0.19721</v>
      </c>
      <c r="AU1892" s="27" t="n">
        <v>0.20148</v>
      </c>
      <c r="AV1892" s="27" t="n">
        <v>0.19372</v>
      </c>
      <c r="AW1892" s="27" t="n">
        <v>0.16447</v>
      </c>
    </row>
    <row r="1893" customFormat="false" ht="15" hidden="false" customHeight="false" outlineLevel="0" collapsed="false">
      <c r="A1893" s="20" t="n">
        <v>2237</v>
      </c>
      <c r="B1893" s="27" t="n">
        <v>0.17561</v>
      </c>
      <c r="C1893" s="27" t="n">
        <v>0.19294</v>
      </c>
      <c r="D1893" s="27" t="n">
        <v>0.15047</v>
      </c>
      <c r="E1893" s="27" t="n">
        <v>0.15239</v>
      </c>
      <c r="F1893" s="27" t="n">
        <v>0.16203</v>
      </c>
      <c r="G1893" s="27" t="n">
        <v>0.18507</v>
      </c>
      <c r="H1893" s="27" t="n">
        <v>0.15646</v>
      </c>
      <c r="I1893" s="27" t="n">
        <v>0.1585</v>
      </c>
      <c r="J1893" s="27" t="n">
        <v>0.16678</v>
      </c>
      <c r="K1893" s="27" t="n">
        <v>0.16743</v>
      </c>
      <c r="L1893" s="27" t="n">
        <v>0.17282</v>
      </c>
      <c r="M1893" s="27" t="n">
        <v>0.19055</v>
      </c>
      <c r="N1893" s="27" t="n">
        <v>0.18211</v>
      </c>
      <c r="O1893" s="27" t="n">
        <v>0.19426</v>
      </c>
      <c r="P1893" s="27" t="n">
        <v>0.1797</v>
      </c>
      <c r="Q1893" s="27" t="n">
        <v>0.16937</v>
      </c>
      <c r="R1893" s="27" t="n">
        <v>0.15911</v>
      </c>
      <c r="S1893" s="27" t="n">
        <v>0.16366</v>
      </c>
      <c r="T1893" s="27" t="n">
        <v>0.15796</v>
      </c>
      <c r="U1893" s="27" t="n">
        <v>0.13508</v>
      </c>
      <c r="V1893" s="27" t="n">
        <v>0.1307</v>
      </c>
      <c r="W1893" s="27" t="n">
        <v>0.15315</v>
      </c>
      <c r="X1893" s="27" t="n">
        <v>0.16134</v>
      </c>
      <c r="Y1893" s="27" t="n">
        <v>0.18553</v>
      </c>
      <c r="Z1893" s="27" t="n">
        <v>0.16454</v>
      </c>
      <c r="AA1893" s="27" t="n">
        <v>0.16695</v>
      </c>
      <c r="AB1893" s="27" t="n">
        <v>0.15476</v>
      </c>
      <c r="AC1893" s="27" t="n">
        <v>0.16813</v>
      </c>
      <c r="AD1893" s="27" t="n">
        <v>0.14769</v>
      </c>
      <c r="AE1893" s="27" t="n">
        <v>0.17069</v>
      </c>
      <c r="AF1893" s="27" t="n">
        <v>0.18202</v>
      </c>
      <c r="AG1893" s="27" t="n">
        <v>0.15725</v>
      </c>
      <c r="AH1893" s="27" t="n">
        <v>0.16423</v>
      </c>
      <c r="AI1893" s="27" t="n">
        <v>0.18588</v>
      </c>
      <c r="AJ1893" s="27" t="n">
        <v>0.17623</v>
      </c>
      <c r="AK1893" s="27" t="n">
        <v>0.17431</v>
      </c>
      <c r="AL1893" s="27" t="n">
        <v>0.17597</v>
      </c>
      <c r="AM1893" s="27" t="n">
        <v>0.15745</v>
      </c>
      <c r="AN1893" s="27" t="n">
        <v>0.1624</v>
      </c>
      <c r="AO1893" s="27" t="n">
        <v>0.18219</v>
      </c>
      <c r="AP1893" s="27" t="n">
        <v>0.19962</v>
      </c>
      <c r="AQ1893" s="27" t="n">
        <v>0.19844</v>
      </c>
      <c r="AR1893" s="27" t="n">
        <v>0.1806</v>
      </c>
      <c r="AS1893" s="27" t="n">
        <v>0.17219</v>
      </c>
      <c r="AT1893" s="27" t="n">
        <v>0.19727</v>
      </c>
      <c r="AU1893" s="27" t="n">
        <v>0.20152</v>
      </c>
      <c r="AV1893" s="27" t="n">
        <v>0.19378</v>
      </c>
      <c r="AW1893" s="27" t="n">
        <v>0.16452</v>
      </c>
    </row>
    <row r="1894" customFormat="false" ht="15" hidden="false" customHeight="false" outlineLevel="0" collapsed="false">
      <c r="A1894" s="20" t="n">
        <v>2238</v>
      </c>
      <c r="B1894" s="27" t="n">
        <v>0.1756</v>
      </c>
      <c r="C1894" s="27" t="n">
        <v>0.19292</v>
      </c>
      <c r="D1894" s="27" t="n">
        <v>0.15048</v>
      </c>
      <c r="E1894" s="27" t="n">
        <v>0.15238</v>
      </c>
      <c r="F1894" s="27" t="n">
        <v>0.16202</v>
      </c>
      <c r="G1894" s="27" t="n">
        <v>0.18504</v>
      </c>
      <c r="H1894" s="27" t="n">
        <v>0.15644</v>
      </c>
      <c r="I1894" s="27" t="n">
        <v>0.15848</v>
      </c>
      <c r="J1894" s="27" t="n">
        <v>0.16677</v>
      </c>
      <c r="K1894" s="27" t="n">
        <v>0.16737</v>
      </c>
      <c r="L1894" s="27" t="n">
        <v>0.17278</v>
      </c>
      <c r="M1894" s="27" t="n">
        <v>0.19053</v>
      </c>
      <c r="N1894" s="27" t="n">
        <v>0.18213</v>
      </c>
      <c r="O1894" s="27" t="n">
        <v>0.19425</v>
      </c>
      <c r="P1894" s="27" t="n">
        <v>0.17974</v>
      </c>
      <c r="Q1894" s="27" t="n">
        <v>0.16935</v>
      </c>
      <c r="R1894" s="27" t="n">
        <v>0.15909</v>
      </c>
      <c r="S1894" s="27" t="n">
        <v>0.16366</v>
      </c>
      <c r="T1894" s="27" t="n">
        <v>0.15796</v>
      </c>
      <c r="U1894" s="27" t="n">
        <v>0.13507</v>
      </c>
      <c r="V1894" s="27" t="n">
        <v>0.13069</v>
      </c>
      <c r="W1894" s="27" t="n">
        <v>0.15314</v>
      </c>
      <c r="X1894" s="27" t="n">
        <v>0.16135</v>
      </c>
      <c r="Y1894" s="27" t="n">
        <v>0.18556</v>
      </c>
      <c r="Z1894" s="27" t="n">
        <v>0.16452</v>
      </c>
      <c r="AA1894" s="27" t="n">
        <v>0.16694</v>
      </c>
      <c r="AB1894" s="27" t="n">
        <v>0.15474</v>
      </c>
      <c r="AC1894" s="27" t="n">
        <v>0.16813</v>
      </c>
      <c r="AD1894" s="27" t="n">
        <v>0.1477</v>
      </c>
      <c r="AE1894" s="27" t="n">
        <v>0.17071</v>
      </c>
      <c r="AF1894" s="27" t="n">
        <v>0.18201</v>
      </c>
      <c r="AG1894" s="27" t="n">
        <v>0.15724</v>
      </c>
      <c r="AH1894" s="27" t="n">
        <v>0.16427</v>
      </c>
      <c r="AI1894" s="27" t="n">
        <v>0.18592</v>
      </c>
      <c r="AJ1894" s="27" t="n">
        <v>0.17627</v>
      </c>
      <c r="AK1894" s="27" t="n">
        <v>0.17435</v>
      </c>
      <c r="AL1894" s="27" t="n">
        <v>0.17601</v>
      </c>
      <c r="AM1894" s="27" t="n">
        <v>0.15748</v>
      </c>
      <c r="AN1894" s="27" t="n">
        <v>0.16243</v>
      </c>
      <c r="AO1894" s="27" t="n">
        <v>0.18225</v>
      </c>
      <c r="AP1894" s="27" t="n">
        <v>0.19973</v>
      </c>
      <c r="AQ1894" s="27" t="n">
        <v>0.19851</v>
      </c>
      <c r="AR1894" s="27" t="n">
        <v>0.18064</v>
      </c>
      <c r="AS1894" s="27" t="n">
        <v>0.17223</v>
      </c>
      <c r="AT1894" s="27" t="n">
        <v>0.19734</v>
      </c>
      <c r="AU1894" s="27" t="n">
        <v>0.20157</v>
      </c>
      <c r="AV1894" s="27" t="n">
        <v>0.19385</v>
      </c>
      <c r="AW1894" s="27" t="n">
        <v>0.16457</v>
      </c>
    </row>
    <row r="1895" customFormat="false" ht="15" hidden="false" customHeight="false" outlineLevel="0" collapsed="false">
      <c r="A1895" s="20" t="n">
        <v>2239</v>
      </c>
      <c r="B1895" s="27" t="n">
        <v>0.1756</v>
      </c>
      <c r="C1895" s="27" t="n">
        <v>0.19291</v>
      </c>
      <c r="D1895" s="27" t="n">
        <v>0.1505</v>
      </c>
      <c r="E1895" s="27" t="n">
        <v>0.15236</v>
      </c>
      <c r="F1895" s="27" t="n">
        <v>0.16202</v>
      </c>
      <c r="G1895" s="27" t="n">
        <v>0.18501</v>
      </c>
      <c r="H1895" s="27" t="n">
        <v>0.15643</v>
      </c>
      <c r="I1895" s="27" t="n">
        <v>0.15847</v>
      </c>
      <c r="J1895" s="27" t="n">
        <v>0.16677</v>
      </c>
      <c r="K1895" s="27" t="n">
        <v>0.16733</v>
      </c>
      <c r="L1895" s="27" t="n">
        <v>0.17276</v>
      </c>
      <c r="M1895" s="27" t="n">
        <v>0.19052</v>
      </c>
      <c r="N1895" s="27" t="n">
        <v>0.18216</v>
      </c>
      <c r="O1895" s="27" t="n">
        <v>0.19426</v>
      </c>
      <c r="P1895" s="27" t="n">
        <v>0.17981</v>
      </c>
      <c r="Q1895" s="27" t="n">
        <v>0.16935</v>
      </c>
      <c r="R1895" s="27" t="n">
        <v>0.15908</v>
      </c>
      <c r="S1895" s="27" t="n">
        <v>0.16366</v>
      </c>
      <c r="T1895" s="27" t="n">
        <v>0.15798</v>
      </c>
      <c r="U1895" s="27" t="n">
        <v>0.13507</v>
      </c>
      <c r="V1895" s="27" t="n">
        <v>0.1307</v>
      </c>
      <c r="W1895" s="27" t="n">
        <v>0.15315</v>
      </c>
      <c r="X1895" s="27" t="n">
        <v>0.16136</v>
      </c>
      <c r="Y1895" s="27" t="n">
        <v>0.18562</v>
      </c>
      <c r="Z1895" s="27" t="n">
        <v>0.16451</v>
      </c>
      <c r="AA1895" s="27" t="n">
        <v>0.16694</v>
      </c>
      <c r="AB1895" s="27" t="n">
        <v>0.15473</v>
      </c>
      <c r="AC1895" s="27" t="n">
        <v>0.16814</v>
      </c>
      <c r="AD1895" s="27" t="n">
        <v>0.14772</v>
      </c>
      <c r="AE1895" s="27" t="n">
        <v>0.17074</v>
      </c>
      <c r="AF1895" s="27" t="n">
        <v>0.18202</v>
      </c>
      <c r="AG1895" s="27" t="n">
        <v>0.15724</v>
      </c>
      <c r="AH1895" s="27" t="n">
        <v>0.1643</v>
      </c>
      <c r="AI1895" s="27" t="n">
        <v>0.18597</v>
      </c>
      <c r="AJ1895" s="27" t="n">
        <v>0.17633</v>
      </c>
      <c r="AK1895" s="27" t="n">
        <v>0.1744</v>
      </c>
      <c r="AL1895" s="27" t="n">
        <v>0.17605</v>
      </c>
      <c r="AM1895" s="27" t="n">
        <v>0.15752</v>
      </c>
      <c r="AN1895" s="27" t="n">
        <v>0.16247</v>
      </c>
      <c r="AO1895" s="27" t="n">
        <v>0.18232</v>
      </c>
      <c r="AP1895" s="27" t="n">
        <v>0.19985</v>
      </c>
      <c r="AQ1895" s="27" t="n">
        <v>0.19859</v>
      </c>
      <c r="AR1895" s="27" t="n">
        <v>0.18067</v>
      </c>
      <c r="AS1895" s="27" t="n">
        <v>0.17227</v>
      </c>
      <c r="AT1895" s="27" t="n">
        <v>0.19741</v>
      </c>
      <c r="AU1895" s="27" t="n">
        <v>0.20162</v>
      </c>
      <c r="AV1895" s="27" t="n">
        <v>0.19392</v>
      </c>
      <c r="AW1895" s="27" t="n">
        <v>0.16462</v>
      </c>
    </row>
    <row r="1896" customFormat="false" ht="15" hidden="false" customHeight="false" outlineLevel="0" collapsed="false">
      <c r="A1896" s="20" t="n">
        <v>2240</v>
      </c>
      <c r="B1896" s="27" t="n">
        <v>0.17561</v>
      </c>
      <c r="C1896" s="27" t="n">
        <v>0.19292</v>
      </c>
      <c r="D1896" s="27" t="n">
        <v>0.15054</v>
      </c>
      <c r="E1896" s="27" t="n">
        <v>0.15237</v>
      </c>
      <c r="F1896" s="27" t="n">
        <v>0.16204</v>
      </c>
      <c r="G1896" s="27" t="n">
        <v>0.185</v>
      </c>
      <c r="H1896" s="27" t="n">
        <v>0.15643</v>
      </c>
      <c r="I1896" s="27" t="n">
        <v>0.15847</v>
      </c>
      <c r="J1896" s="27" t="n">
        <v>0.16679</v>
      </c>
      <c r="K1896" s="27" t="n">
        <v>0.1673</v>
      </c>
      <c r="L1896" s="27" t="n">
        <v>0.17275</v>
      </c>
      <c r="M1896" s="27" t="n">
        <v>0.19053</v>
      </c>
      <c r="N1896" s="27" t="n">
        <v>0.18219</v>
      </c>
      <c r="O1896" s="27" t="n">
        <v>0.19427</v>
      </c>
      <c r="P1896" s="27" t="n">
        <v>0.17987</v>
      </c>
      <c r="Q1896" s="27" t="n">
        <v>0.16936</v>
      </c>
      <c r="R1896" s="27" t="n">
        <v>0.15908</v>
      </c>
      <c r="S1896" s="27" t="n">
        <v>0.16366</v>
      </c>
      <c r="T1896" s="27" t="n">
        <v>0.158</v>
      </c>
      <c r="U1896" s="27" t="n">
        <v>0.13508</v>
      </c>
      <c r="V1896" s="27" t="n">
        <v>0.13069</v>
      </c>
      <c r="W1896" s="27" t="n">
        <v>0.15316</v>
      </c>
      <c r="X1896" s="27" t="n">
        <v>0.16139</v>
      </c>
      <c r="Y1896" s="27" t="n">
        <v>0.18569</v>
      </c>
      <c r="Z1896" s="27" t="n">
        <v>0.1645</v>
      </c>
      <c r="AA1896" s="27" t="n">
        <v>0.16694</v>
      </c>
      <c r="AB1896" s="27" t="n">
        <v>0.15473</v>
      </c>
      <c r="AC1896" s="27" t="n">
        <v>0.16815</v>
      </c>
      <c r="AD1896" s="27" t="n">
        <v>0.14774</v>
      </c>
      <c r="AE1896" s="27" t="n">
        <v>0.17079</v>
      </c>
      <c r="AF1896" s="27" t="n">
        <v>0.18203</v>
      </c>
      <c r="AG1896" s="27" t="n">
        <v>0.15727</v>
      </c>
      <c r="AH1896" s="27" t="n">
        <v>0.16434</v>
      </c>
      <c r="AI1896" s="27" t="n">
        <v>0.18605</v>
      </c>
      <c r="AJ1896" s="27" t="n">
        <v>0.1764</v>
      </c>
      <c r="AK1896" s="27" t="n">
        <v>0.17446</v>
      </c>
      <c r="AL1896" s="27" t="n">
        <v>0.17612</v>
      </c>
      <c r="AM1896" s="27" t="n">
        <v>0.15757</v>
      </c>
      <c r="AN1896" s="27" t="n">
        <v>0.16251</v>
      </c>
      <c r="AO1896" s="27" t="n">
        <v>0.18239</v>
      </c>
      <c r="AP1896" s="27" t="n">
        <v>0.2</v>
      </c>
      <c r="AQ1896" s="27" t="n">
        <v>0.19869</v>
      </c>
      <c r="AR1896" s="27" t="n">
        <v>0.18073</v>
      </c>
      <c r="AS1896" s="27" t="n">
        <v>0.17234</v>
      </c>
      <c r="AT1896" s="27" t="n">
        <v>0.1975</v>
      </c>
      <c r="AU1896" s="27" t="n">
        <v>0.20168</v>
      </c>
      <c r="AV1896" s="27" t="n">
        <v>0.19402</v>
      </c>
      <c r="AW1896" s="27" t="n">
        <v>0.16469</v>
      </c>
    </row>
    <row r="1897" customFormat="false" ht="15" hidden="false" customHeight="false" outlineLevel="0" collapsed="false">
      <c r="A1897" s="20" t="n">
        <v>2241</v>
      </c>
      <c r="B1897" s="27" t="n">
        <v>0.17565</v>
      </c>
      <c r="C1897" s="27" t="n">
        <v>0.19294</v>
      </c>
      <c r="D1897" s="27" t="n">
        <v>0.15059</v>
      </c>
      <c r="E1897" s="27" t="n">
        <v>0.15239</v>
      </c>
      <c r="F1897" s="27" t="n">
        <v>0.16207</v>
      </c>
      <c r="G1897" s="27" t="n">
        <v>0.185</v>
      </c>
      <c r="H1897" s="27" t="n">
        <v>0.15644</v>
      </c>
      <c r="I1897" s="27" t="n">
        <v>0.1585</v>
      </c>
      <c r="J1897" s="27" t="n">
        <v>0.16681</v>
      </c>
      <c r="K1897" s="27" t="n">
        <v>0.16727</v>
      </c>
      <c r="L1897" s="27" t="n">
        <v>0.17276</v>
      </c>
      <c r="M1897" s="27" t="n">
        <v>0.19055</v>
      </c>
      <c r="N1897" s="27" t="n">
        <v>0.18225</v>
      </c>
      <c r="O1897" s="27" t="n">
        <v>0.19431</v>
      </c>
      <c r="P1897" s="27" t="n">
        <v>0.17996</v>
      </c>
      <c r="Q1897" s="27" t="n">
        <v>0.16939</v>
      </c>
      <c r="R1897" s="27" t="n">
        <v>0.15909</v>
      </c>
      <c r="S1897" s="27" t="n">
        <v>0.16369</v>
      </c>
      <c r="T1897" s="27" t="n">
        <v>0.15803</v>
      </c>
      <c r="U1897" s="27" t="n">
        <v>0.13509</v>
      </c>
      <c r="V1897" s="27" t="n">
        <v>0.1307</v>
      </c>
      <c r="W1897" s="27" t="n">
        <v>0.15319</v>
      </c>
      <c r="X1897" s="27" t="n">
        <v>0.16144</v>
      </c>
      <c r="Y1897" s="27" t="n">
        <v>0.18578</v>
      </c>
      <c r="Z1897" s="27" t="n">
        <v>0.16451</v>
      </c>
      <c r="AA1897" s="27" t="n">
        <v>0.16696</v>
      </c>
      <c r="AB1897" s="27" t="n">
        <v>0.15474</v>
      </c>
      <c r="AC1897" s="27" t="n">
        <v>0.16819</v>
      </c>
      <c r="AD1897" s="27" t="n">
        <v>0.14778</v>
      </c>
      <c r="AE1897" s="27" t="n">
        <v>0.17085</v>
      </c>
      <c r="AF1897" s="27" t="n">
        <v>0.18207</v>
      </c>
      <c r="AG1897" s="27" t="n">
        <v>0.15729</v>
      </c>
      <c r="AH1897" s="27" t="n">
        <v>0.1644</v>
      </c>
      <c r="AI1897" s="27" t="n">
        <v>0.18614</v>
      </c>
      <c r="AJ1897" s="27" t="n">
        <v>0.17649</v>
      </c>
      <c r="AK1897" s="27" t="n">
        <v>0.17454</v>
      </c>
      <c r="AL1897" s="27" t="n">
        <v>0.17621</v>
      </c>
      <c r="AM1897" s="27" t="n">
        <v>0.15765</v>
      </c>
      <c r="AN1897" s="27" t="n">
        <v>0.16258</v>
      </c>
      <c r="AO1897" s="27" t="n">
        <v>0.1825</v>
      </c>
      <c r="AP1897" s="27" t="n">
        <v>0.20017</v>
      </c>
      <c r="AQ1897" s="27" t="n">
        <v>0.19881</v>
      </c>
      <c r="AR1897" s="27" t="n">
        <v>0.1808</v>
      </c>
      <c r="AS1897" s="27" t="n">
        <v>0.17243</v>
      </c>
      <c r="AT1897" s="27" t="n">
        <v>0.19761</v>
      </c>
      <c r="AU1897" s="27" t="n">
        <v>0.20176</v>
      </c>
      <c r="AV1897" s="27" t="n">
        <v>0.19413</v>
      </c>
      <c r="AW1897" s="27" t="n">
        <v>0.16478</v>
      </c>
    </row>
    <row r="1898" customFormat="false" ht="15" hidden="false" customHeight="false" outlineLevel="0" collapsed="false">
      <c r="A1898" s="20" t="n">
        <v>2242</v>
      </c>
      <c r="B1898" s="27" t="n">
        <v>0.17571</v>
      </c>
      <c r="C1898" s="27" t="n">
        <v>0.19297</v>
      </c>
      <c r="D1898" s="27" t="n">
        <v>0.15066</v>
      </c>
      <c r="E1898" s="27" t="n">
        <v>0.15241</v>
      </c>
      <c r="F1898" s="27" t="n">
        <v>0.16211</v>
      </c>
      <c r="G1898" s="27" t="n">
        <v>0.18501</v>
      </c>
      <c r="H1898" s="27" t="n">
        <v>0.15648</v>
      </c>
      <c r="I1898" s="27" t="n">
        <v>0.15854</v>
      </c>
      <c r="J1898" s="27" t="n">
        <v>0.16684</v>
      </c>
      <c r="K1898" s="27" t="n">
        <v>0.16726</v>
      </c>
      <c r="L1898" s="27" t="n">
        <v>0.17279</v>
      </c>
      <c r="M1898" s="27" t="n">
        <v>0.1906</v>
      </c>
      <c r="N1898" s="27" t="n">
        <v>0.18232</v>
      </c>
      <c r="O1898" s="27" t="n">
        <v>0.19436</v>
      </c>
      <c r="P1898" s="27" t="n">
        <v>0.18007</v>
      </c>
      <c r="Q1898" s="27" t="n">
        <v>0.16943</v>
      </c>
      <c r="R1898" s="27" t="n">
        <v>0.15912</v>
      </c>
      <c r="S1898" s="27" t="n">
        <v>0.16371</v>
      </c>
      <c r="T1898" s="27" t="n">
        <v>0.15808</v>
      </c>
      <c r="U1898" s="27" t="n">
        <v>0.13514</v>
      </c>
      <c r="V1898" s="27" t="n">
        <v>0.13072</v>
      </c>
      <c r="W1898" s="27" t="n">
        <v>0.15322</v>
      </c>
      <c r="X1898" s="27" t="n">
        <v>0.16151</v>
      </c>
      <c r="Y1898" s="27" t="n">
        <v>0.18588</v>
      </c>
      <c r="Z1898" s="27" t="n">
        <v>0.16454</v>
      </c>
      <c r="AA1898" s="27" t="n">
        <v>0.16699</v>
      </c>
      <c r="AB1898" s="27" t="n">
        <v>0.15476</v>
      </c>
      <c r="AC1898" s="27" t="n">
        <v>0.16825</v>
      </c>
      <c r="AD1898" s="27" t="n">
        <v>0.14783</v>
      </c>
      <c r="AE1898" s="27" t="n">
        <v>0.17093</v>
      </c>
      <c r="AF1898" s="27" t="n">
        <v>0.18213</v>
      </c>
      <c r="AG1898" s="27" t="n">
        <v>0.15733</v>
      </c>
      <c r="AH1898" s="27" t="n">
        <v>0.16447</v>
      </c>
      <c r="AI1898" s="27" t="n">
        <v>0.18624</v>
      </c>
      <c r="AJ1898" s="27" t="n">
        <v>0.1766</v>
      </c>
      <c r="AK1898" s="27" t="n">
        <v>0.17463</v>
      </c>
      <c r="AL1898" s="27" t="n">
        <v>0.17629</v>
      </c>
      <c r="AM1898" s="27" t="n">
        <v>0.15774</v>
      </c>
      <c r="AN1898" s="27" t="n">
        <v>0.16265</v>
      </c>
      <c r="AO1898" s="27" t="n">
        <v>0.18262</v>
      </c>
      <c r="AP1898" s="27" t="n">
        <v>0.20035</v>
      </c>
      <c r="AQ1898" s="27" t="n">
        <v>0.19894</v>
      </c>
      <c r="AR1898" s="27" t="n">
        <v>0.18088</v>
      </c>
      <c r="AS1898" s="27" t="n">
        <v>0.17252</v>
      </c>
      <c r="AT1898" s="27" t="n">
        <v>0.19774</v>
      </c>
      <c r="AU1898" s="27" t="n">
        <v>0.20185</v>
      </c>
      <c r="AV1898" s="27" t="n">
        <v>0.19425</v>
      </c>
      <c r="AW1898" s="27" t="n">
        <v>0.16488</v>
      </c>
    </row>
    <row r="1899" customFormat="false" ht="15" hidden="false" customHeight="false" outlineLevel="0" collapsed="false">
      <c r="A1899" s="20" t="n">
        <v>2243</v>
      </c>
      <c r="B1899" s="27" t="n">
        <v>0.17577</v>
      </c>
      <c r="C1899" s="27" t="n">
        <v>0.19302</v>
      </c>
      <c r="D1899" s="27" t="n">
        <v>0.15076</v>
      </c>
      <c r="E1899" s="27" t="n">
        <v>0.15246</v>
      </c>
      <c r="F1899" s="27" t="n">
        <v>0.16217</v>
      </c>
      <c r="G1899" s="27" t="n">
        <v>0.18504</v>
      </c>
      <c r="H1899" s="27" t="n">
        <v>0.15654</v>
      </c>
      <c r="I1899" s="27" t="n">
        <v>0.15859</v>
      </c>
      <c r="J1899" s="27" t="n">
        <v>0.1669</v>
      </c>
      <c r="K1899" s="27" t="n">
        <v>0.16727</v>
      </c>
      <c r="L1899" s="27" t="n">
        <v>0.17283</v>
      </c>
      <c r="M1899" s="27" t="n">
        <v>0.19068</v>
      </c>
      <c r="N1899" s="27" t="n">
        <v>0.18241</v>
      </c>
      <c r="O1899" s="27" t="n">
        <v>0.19445</v>
      </c>
      <c r="P1899" s="27" t="n">
        <v>0.18019</v>
      </c>
      <c r="Q1899" s="27" t="n">
        <v>0.16948</v>
      </c>
      <c r="R1899" s="27" t="n">
        <v>0.15916</v>
      </c>
      <c r="S1899" s="27" t="n">
        <v>0.16377</v>
      </c>
      <c r="T1899" s="27" t="n">
        <v>0.15814</v>
      </c>
      <c r="U1899" s="27" t="n">
        <v>0.1352</v>
      </c>
      <c r="V1899" s="27" t="n">
        <v>0.13075</v>
      </c>
      <c r="W1899" s="27" t="n">
        <v>0.15324</v>
      </c>
      <c r="X1899" s="27" t="n">
        <v>0.16159</v>
      </c>
      <c r="Y1899" s="27" t="n">
        <v>0.18599</v>
      </c>
      <c r="Z1899" s="27" t="n">
        <v>0.16458</v>
      </c>
      <c r="AA1899" s="27" t="n">
        <v>0.16705</v>
      </c>
      <c r="AB1899" s="27" t="n">
        <v>0.1548</v>
      </c>
      <c r="AC1899" s="27" t="n">
        <v>0.16833</v>
      </c>
      <c r="AD1899" s="27" t="n">
        <v>0.14789</v>
      </c>
      <c r="AE1899" s="27" t="n">
        <v>0.17103</v>
      </c>
      <c r="AF1899" s="27" t="n">
        <v>0.18218</v>
      </c>
      <c r="AG1899" s="27" t="n">
        <v>0.15737</v>
      </c>
      <c r="AH1899" s="27" t="n">
        <v>0.16456</v>
      </c>
      <c r="AI1899" s="27" t="n">
        <v>0.18636</v>
      </c>
      <c r="AJ1899" s="27" t="n">
        <v>0.17672</v>
      </c>
      <c r="AK1899" s="27" t="n">
        <v>0.17472</v>
      </c>
      <c r="AL1899" s="27" t="n">
        <v>0.1764</v>
      </c>
      <c r="AM1899" s="27" t="n">
        <v>0.15785</v>
      </c>
      <c r="AN1899" s="27" t="n">
        <v>0.16274</v>
      </c>
      <c r="AO1899" s="27" t="n">
        <v>0.18276</v>
      </c>
      <c r="AP1899" s="27" t="n">
        <v>0.20057</v>
      </c>
      <c r="AQ1899" s="27" t="n">
        <v>0.1991</v>
      </c>
      <c r="AR1899" s="27" t="n">
        <v>0.18098</v>
      </c>
      <c r="AS1899" s="27" t="n">
        <v>0.17264</v>
      </c>
      <c r="AT1899" s="27" t="n">
        <v>0.19789</v>
      </c>
      <c r="AU1899" s="27" t="n">
        <v>0.20197</v>
      </c>
      <c r="AV1899" s="27" t="n">
        <v>0.19439</v>
      </c>
      <c r="AW1899" s="27" t="n">
        <v>0.16501</v>
      </c>
    </row>
    <row r="1900" customFormat="false" ht="15" hidden="false" customHeight="false" outlineLevel="0" collapsed="false">
      <c r="A1900" s="20" t="n">
        <v>2244</v>
      </c>
      <c r="B1900" s="27" t="n">
        <v>0.17587</v>
      </c>
      <c r="C1900" s="27" t="n">
        <v>0.1931</v>
      </c>
      <c r="D1900" s="27" t="n">
        <v>0.15086</v>
      </c>
      <c r="E1900" s="27" t="n">
        <v>0.15251</v>
      </c>
      <c r="F1900" s="27" t="n">
        <v>0.16226</v>
      </c>
      <c r="G1900" s="27" t="n">
        <v>0.18509</v>
      </c>
      <c r="H1900" s="27" t="n">
        <v>0.15661</v>
      </c>
      <c r="I1900" s="27" t="n">
        <v>0.15866</v>
      </c>
      <c r="J1900" s="27" t="n">
        <v>0.16698</v>
      </c>
      <c r="K1900" s="27" t="n">
        <v>0.16729</v>
      </c>
      <c r="L1900" s="27" t="n">
        <v>0.1729</v>
      </c>
      <c r="M1900" s="27" t="n">
        <v>0.19078</v>
      </c>
      <c r="N1900" s="27" t="n">
        <v>0.18253</v>
      </c>
      <c r="O1900" s="27" t="n">
        <v>0.19454</v>
      </c>
      <c r="P1900" s="27" t="n">
        <v>0.18035</v>
      </c>
      <c r="Q1900" s="27" t="n">
        <v>0.16956</v>
      </c>
      <c r="R1900" s="27" t="n">
        <v>0.15921</v>
      </c>
      <c r="S1900" s="27" t="n">
        <v>0.16383</v>
      </c>
      <c r="T1900" s="27" t="n">
        <v>0.15821</v>
      </c>
      <c r="U1900" s="27" t="n">
        <v>0.13528</v>
      </c>
      <c r="V1900" s="27" t="n">
        <v>0.13079</v>
      </c>
      <c r="W1900" s="27" t="n">
        <v>0.15328</v>
      </c>
      <c r="X1900" s="27" t="n">
        <v>0.16168</v>
      </c>
      <c r="Y1900" s="27" t="n">
        <v>0.18612</v>
      </c>
      <c r="Z1900" s="27" t="n">
        <v>0.16463</v>
      </c>
      <c r="AA1900" s="27" t="n">
        <v>0.16711</v>
      </c>
      <c r="AB1900" s="27" t="n">
        <v>0.15484</v>
      </c>
      <c r="AC1900" s="27" t="n">
        <v>0.16842</v>
      </c>
      <c r="AD1900" s="27" t="n">
        <v>0.14796</v>
      </c>
      <c r="AE1900" s="27" t="n">
        <v>0.17114</v>
      </c>
      <c r="AF1900" s="27" t="n">
        <v>0.18225</v>
      </c>
      <c r="AG1900" s="27" t="n">
        <v>0.15743</v>
      </c>
      <c r="AH1900" s="27" t="n">
        <v>0.16466</v>
      </c>
      <c r="AI1900" s="27" t="n">
        <v>0.18649</v>
      </c>
      <c r="AJ1900" s="27" t="n">
        <v>0.17684</v>
      </c>
      <c r="AK1900" s="27" t="n">
        <v>0.17483</v>
      </c>
      <c r="AL1900" s="27" t="n">
        <v>0.17653</v>
      </c>
      <c r="AM1900" s="27" t="n">
        <v>0.15797</v>
      </c>
      <c r="AN1900" s="27" t="n">
        <v>0.16284</v>
      </c>
      <c r="AO1900" s="27" t="n">
        <v>0.18291</v>
      </c>
      <c r="AP1900" s="27" t="n">
        <v>0.2008</v>
      </c>
      <c r="AQ1900" s="27" t="n">
        <v>0.19928</v>
      </c>
      <c r="AR1900" s="27" t="n">
        <v>0.1811</v>
      </c>
      <c r="AS1900" s="27" t="n">
        <v>0.17277</v>
      </c>
      <c r="AT1900" s="27" t="n">
        <v>0.19805</v>
      </c>
      <c r="AU1900" s="27" t="n">
        <v>0.2021</v>
      </c>
      <c r="AV1900" s="27" t="n">
        <v>0.19455</v>
      </c>
      <c r="AW1900" s="27" t="n">
        <v>0.16515</v>
      </c>
    </row>
    <row r="1901" customFormat="false" ht="15" hidden="false" customHeight="false" outlineLevel="0" collapsed="false">
      <c r="A1901" s="20" t="n">
        <v>2245</v>
      </c>
      <c r="B1901" s="27" t="n">
        <v>0.17599</v>
      </c>
      <c r="C1901" s="27" t="n">
        <v>0.1932</v>
      </c>
      <c r="D1901" s="27" t="n">
        <v>0.15099</v>
      </c>
      <c r="E1901" s="27" t="n">
        <v>0.15258</v>
      </c>
      <c r="F1901" s="27" t="n">
        <v>0.16238</v>
      </c>
      <c r="G1901" s="27" t="n">
        <v>0.18517</v>
      </c>
      <c r="H1901" s="27" t="n">
        <v>0.1567</v>
      </c>
      <c r="I1901" s="27" t="n">
        <v>0.15875</v>
      </c>
      <c r="J1901" s="27" t="n">
        <v>0.16708</v>
      </c>
      <c r="K1901" s="27" t="n">
        <v>0.16731</v>
      </c>
      <c r="L1901" s="27" t="n">
        <v>0.17299</v>
      </c>
      <c r="M1901" s="27" t="n">
        <v>0.19091</v>
      </c>
      <c r="N1901" s="27" t="n">
        <v>0.18266</v>
      </c>
      <c r="O1901" s="27" t="n">
        <v>0.19465</v>
      </c>
      <c r="P1901" s="27" t="n">
        <v>0.18052</v>
      </c>
      <c r="Q1901" s="27" t="n">
        <v>0.16965</v>
      </c>
      <c r="R1901" s="27" t="n">
        <v>0.15926</v>
      </c>
      <c r="S1901" s="27" t="n">
        <v>0.1639</v>
      </c>
      <c r="T1901" s="27" t="n">
        <v>0.1583</v>
      </c>
      <c r="U1901" s="27" t="n">
        <v>0.13537</v>
      </c>
      <c r="V1901" s="27" t="n">
        <v>0.13084</v>
      </c>
      <c r="W1901" s="27" t="n">
        <v>0.15333</v>
      </c>
      <c r="X1901" s="27" t="n">
        <v>0.16179</v>
      </c>
      <c r="Y1901" s="27" t="n">
        <v>0.18626</v>
      </c>
      <c r="Z1901" s="27" t="n">
        <v>0.16469</v>
      </c>
      <c r="AA1901" s="27" t="n">
        <v>0.16719</v>
      </c>
      <c r="AB1901" s="27" t="n">
        <v>0.15489</v>
      </c>
      <c r="AC1901" s="27" t="n">
        <v>0.16853</v>
      </c>
      <c r="AD1901" s="27" t="n">
        <v>0.14805</v>
      </c>
      <c r="AE1901" s="27" t="n">
        <v>0.17125</v>
      </c>
      <c r="AF1901" s="27" t="n">
        <v>0.18232</v>
      </c>
      <c r="AG1901" s="27" t="n">
        <v>0.15748</v>
      </c>
      <c r="AH1901" s="27" t="n">
        <v>0.16478</v>
      </c>
      <c r="AI1901" s="27" t="n">
        <v>0.18662</v>
      </c>
      <c r="AJ1901" s="27" t="n">
        <v>0.17698</v>
      </c>
      <c r="AK1901" s="27" t="n">
        <v>0.17495</v>
      </c>
      <c r="AL1901" s="27" t="n">
        <v>0.17667</v>
      </c>
      <c r="AM1901" s="27" t="n">
        <v>0.15811</v>
      </c>
      <c r="AN1901" s="27" t="n">
        <v>0.16296</v>
      </c>
      <c r="AO1901" s="27" t="n">
        <v>0.18308</v>
      </c>
      <c r="AP1901" s="27" t="n">
        <v>0.20104</v>
      </c>
      <c r="AQ1901" s="27" t="n">
        <v>0.19949</v>
      </c>
      <c r="AR1901" s="27" t="n">
        <v>0.18122</v>
      </c>
      <c r="AS1901" s="27" t="n">
        <v>0.1729</v>
      </c>
      <c r="AT1901" s="27" t="n">
        <v>0.19821</v>
      </c>
      <c r="AU1901" s="27" t="n">
        <v>0.20226</v>
      </c>
      <c r="AV1901" s="27" t="n">
        <v>0.19472</v>
      </c>
      <c r="AW1901" s="27" t="n">
        <v>0.1653</v>
      </c>
    </row>
    <row r="1902" customFormat="false" ht="15" hidden="false" customHeight="false" outlineLevel="0" collapsed="false">
      <c r="A1902" s="20" t="n">
        <v>2246</v>
      </c>
      <c r="B1902" s="27" t="n">
        <v>0.17612</v>
      </c>
      <c r="C1902" s="27" t="n">
        <v>0.19331</v>
      </c>
      <c r="D1902" s="27" t="n">
        <v>0.15113</v>
      </c>
      <c r="E1902" s="27" t="n">
        <v>0.15267</v>
      </c>
      <c r="F1902" s="27" t="n">
        <v>0.1625</v>
      </c>
      <c r="G1902" s="27" t="n">
        <v>0.18525</v>
      </c>
      <c r="H1902" s="27" t="n">
        <v>0.15679</v>
      </c>
      <c r="I1902" s="27" t="n">
        <v>0.15884</v>
      </c>
      <c r="J1902" s="27" t="n">
        <v>0.16719</v>
      </c>
      <c r="K1902" s="27" t="n">
        <v>0.16735</v>
      </c>
      <c r="L1902" s="27" t="n">
        <v>0.17308</v>
      </c>
      <c r="M1902" s="27" t="n">
        <v>0.19103</v>
      </c>
      <c r="N1902" s="27" t="n">
        <v>0.18281</v>
      </c>
      <c r="O1902" s="27" t="n">
        <v>0.19478</v>
      </c>
      <c r="P1902" s="27" t="n">
        <v>0.18071</v>
      </c>
      <c r="Q1902" s="27" t="n">
        <v>0.16975</v>
      </c>
      <c r="R1902" s="27" t="n">
        <v>0.15933</v>
      </c>
      <c r="S1902" s="27" t="n">
        <v>0.16399</v>
      </c>
      <c r="T1902" s="27" t="n">
        <v>0.15841</v>
      </c>
      <c r="U1902" s="27" t="n">
        <v>0.13546</v>
      </c>
      <c r="V1902" s="27" t="n">
        <v>0.13091</v>
      </c>
      <c r="W1902" s="27" t="n">
        <v>0.15341</v>
      </c>
      <c r="X1902" s="27" t="n">
        <v>0.16191</v>
      </c>
      <c r="Y1902" s="27" t="n">
        <v>0.18643</v>
      </c>
      <c r="Z1902" s="27" t="n">
        <v>0.16477</v>
      </c>
      <c r="AA1902" s="27" t="n">
        <v>0.16728</v>
      </c>
      <c r="AB1902" s="27" t="n">
        <v>0.15496</v>
      </c>
      <c r="AC1902" s="27" t="n">
        <v>0.16865</v>
      </c>
      <c r="AD1902" s="27" t="n">
        <v>0.14815</v>
      </c>
      <c r="AE1902" s="27" t="n">
        <v>0.17138</v>
      </c>
      <c r="AF1902" s="27" t="n">
        <v>0.18242</v>
      </c>
      <c r="AG1902" s="27" t="n">
        <v>0.15757</v>
      </c>
      <c r="AH1902" s="27" t="n">
        <v>0.16492</v>
      </c>
      <c r="AI1902" s="27" t="n">
        <v>0.18679</v>
      </c>
      <c r="AJ1902" s="27" t="n">
        <v>0.17715</v>
      </c>
      <c r="AK1902" s="27" t="n">
        <v>0.17511</v>
      </c>
      <c r="AL1902" s="27" t="n">
        <v>0.17684</v>
      </c>
      <c r="AM1902" s="27" t="n">
        <v>0.15826</v>
      </c>
      <c r="AN1902" s="27" t="n">
        <v>0.16311</v>
      </c>
      <c r="AO1902" s="27" t="n">
        <v>0.18328</v>
      </c>
      <c r="AP1902" s="27" t="n">
        <v>0.20132</v>
      </c>
      <c r="AQ1902" s="27" t="n">
        <v>0.19972</v>
      </c>
      <c r="AR1902" s="27" t="n">
        <v>0.18137</v>
      </c>
      <c r="AS1902" s="27" t="n">
        <v>0.17307</v>
      </c>
      <c r="AT1902" s="27" t="n">
        <v>0.19841</v>
      </c>
      <c r="AU1902" s="27" t="n">
        <v>0.20243</v>
      </c>
      <c r="AV1902" s="27" t="n">
        <v>0.19492</v>
      </c>
      <c r="AW1902" s="27" t="n">
        <v>0.16547</v>
      </c>
    </row>
    <row r="1903" customFormat="false" ht="15" hidden="false" customHeight="false" outlineLevel="0" collapsed="false">
      <c r="A1903" s="20" t="n">
        <v>2247</v>
      </c>
      <c r="B1903" s="27" t="n">
        <v>0.17627</v>
      </c>
      <c r="C1903" s="27" t="n">
        <v>0.19345</v>
      </c>
      <c r="D1903" s="27" t="n">
        <v>0.15128</v>
      </c>
      <c r="E1903" s="27" t="n">
        <v>0.15277</v>
      </c>
      <c r="F1903" s="27" t="n">
        <v>0.16264</v>
      </c>
      <c r="G1903" s="27" t="n">
        <v>0.18536</v>
      </c>
      <c r="H1903" s="27" t="n">
        <v>0.1569</v>
      </c>
      <c r="I1903" s="27" t="n">
        <v>0.15895</v>
      </c>
      <c r="J1903" s="27" t="n">
        <v>0.16732</v>
      </c>
      <c r="K1903" s="27" t="n">
        <v>0.1674</v>
      </c>
      <c r="L1903" s="27" t="n">
        <v>0.17317</v>
      </c>
      <c r="M1903" s="27" t="n">
        <v>0.19116</v>
      </c>
      <c r="N1903" s="27" t="n">
        <v>0.18298</v>
      </c>
      <c r="O1903" s="27" t="n">
        <v>0.19493</v>
      </c>
      <c r="P1903" s="27" t="n">
        <v>0.18094</v>
      </c>
      <c r="Q1903" s="27" t="n">
        <v>0.16988</v>
      </c>
      <c r="R1903" s="27" t="n">
        <v>0.15942</v>
      </c>
      <c r="S1903" s="27" t="n">
        <v>0.1641</v>
      </c>
      <c r="T1903" s="27" t="n">
        <v>0.15852</v>
      </c>
      <c r="U1903" s="27" t="n">
        <v>0.13556</v>
      </c>
      <c r="V1903" s="27" t="n">
        <v>0.131</v>
      </c>
      <c r="W1903" s="27" t="n">
        <v>0.15352</v>
      </c>
      <c r="X1903" s="27" t="n">
        <v>0.16204</v>
      </c>
      <c r="Y1903" s="27" t="n">
        <v>0.18662</v>
      </c>
      <c r="Z1903" s="27" t="n">
        <v>0.16485</v>
      </c>
      <c r="AA1903" s="27" t="n">
        <v>0.16738</v>
      </c>
      <c r="AB1903" s="27" t="n">
        <v>0.15504</v>
      </c>
      <c r="AC1903" s="27" t="n">
        <v>0.16877</v>
      </c>
      <c r="AD1903" s="27" t="n">
        <v>0.14826</v>
      </c>
      <c r="AE1903" s="27" t="n">
        <v>0.17153</v>
      </c>
      <c r="AF1903" s="27" t="n">
        <v>0.18253</v>
      </c>
      <c r="AG1903" s="27" t="n">
        <v>0.15768</v>
      </c>
      <c r="AH1903" s="27" t="n">
        <v>0.16506</v>
      </c>
      <c r="AI1903" s="27" t="n">
        <v>0.18699</v>
      </c>
      <c r="AJ1903" s="27" t="n">
        <v>0.17734</v>
      </c>
      <c r="AK1903" s="27" t="n">
        <v>0.17529</v>
      </c>
      <c r="AL1903" s="27" t="n">
        <v>0.17703</v>
      </c>
      <c r="AM1903" s="27" t="n">
        <v>0.15843</v>
      </c>
      <c r="AN1903" s="27" t="n">
        <v>0.16327</v>
      </c>
      <c r="AO1903" s="27" t="n">
        <v>0.1835</v>
      </c>
      <c r="AP1903" s="27" t="n">
        <v>0.20164</v>
      </c>
      <c r="AQ1903" s="27" t="n">
        <v>0.19996</v>
      </c>
      <c r="AR1903" s="27" t="n">
        <v>0.18154</v>
      </c>
      <c r="AS1903" s="27" t="n">
        <v>0.17326</v>
      </c>
      <c r="AT1903" s="27" t="n">
        <v>0.19863</v>
      </c>
      <c r="AU1903" s="27" t="n">
        <v>0.20263</v>
      </c>
      <c r="AV1903" s="27" t="n">
        <v>0.19515</v>
      </c>
      <c r="AW1903" s="27" t="n">
        <v>0.16568</v>
      </c>
    </row>
    <row r="1904" customFormat="false" ht="15" hidden="false" customHeight="false" outlineLevel="0" collapsed="false">
      <c r="A1904" s="20" t="n">
        <v>2248</v>
      </c>
      <c r="B1904" s="27" t="n">
        <v>0.17644</v>
      </c>
      <c r="C1904" s="27" t="n">
        <v>0.1936</v>
      </c>
      <c r="D1904" s="27" t="n">
        <v>0.15145</v>
      </c>
      <c r="E1904" s="27" t="n">
        <v>0.15289</v>
      </c>
      <c r="F1904" s="27" t="n">
        <v>0.1628</v>
      </c>
      <c r="G1904" s="27" t="n">
        <v>0.18547</v>
      </c>
      <c r="H1904" s="27" t="n">
        <v>0.15703</v>
      </c>
      <c r="I1904" s="27" t="n">
        <v>0.15908</v>
      </c>
      <c r="J1904" s="27" t="n">
        <v>0.16746</v>
      </c>
      <c r="K1904" s="27" t="n">
        <v>0.16748</v>
      </c>
      <c r="L1904" s="27" t="n">
        <v>0.17329</v>
      </c>
      <c r="M1904" s="27" t="n">
        <v>0.19132</v>
      </c>
      <c r="N1904" s="27" t="n">
        <v>0.18317</v>
      </c>
      <c r="O1904" s="27" t="n">
        <v>0.1951</v>
      </c>
      <c r="P1904" s="27" t="n">
        <v>0.18117</v>
      </c>
      <c r="Q1904" s="27" t="n">
        <v>0.17002</v>
      </c>
      <c r="R1904" s="27" t="n">
        <v>0.15953</v>
      </c>
      <c r="S1904" s="27" t="n">
        <v>0.16422</v>
      </c>
      <c r="T1904" s="27" t="n">
        <v>0.15866</v>
      </c>
      <c r="U1904" s="27" t="n">
        <v>0.13569</v>
      </c>
      <c r="V1904" s="27" t="n">
        <v>0.13111</v>
      </c>
      <c r="W1904" s="27" t="n">
        <v>0.15364</v>
      </c>
      <c r="X1904" s="27" t="n">
        <v>0.1622</v>
      </c>
      <c r="Y1904" s="27" t="n">
        <v>0.18684</v>
      </c>
      <c r="Z1904" s="27" t="n">
        <v>0.16496</v>
      </c>
      <c r="AA1904" s="27" t="n">
        <v>0.16751</v>
      </c>
      <c r="AB1904" s="27" t="n">
        <v>0.15514</v>
      </c>
      <c r="AC1904" s="27" t="n">
        <v>0.16893</v>
      </c>
      <c r="AD1904" s="27" t="n">
        <v>0.1484</v>
      </c>
      <c r="AE1904" s="27" t="n">
        <v>0.17172</v>
      </c>
      <c r="AF1904" s="27" t="n">
        <v>0.18266</v>
      </c>
      <c r="AG1904" s="27" t="n">
        <v>0.15781</v>
      </c>
      <c r="AH1904" s="27" t="n">
        <v>0.16524</v>
      </c>
      <c r="AI1904" s="27" t="n">
        <v>0.1872</v>
      </c>
      <c r="AJ1904" s="27" t="n">
        <v>0.17755</v>
      </c>
      <c r="AK1904" s="27" t="n">
        <v>0.17548</v>
      </c>
      <c r="AL1904" s="27" t="n">
        <v>0.17724</v>
      </c>
      <c r="AM1904" s="27" t="n">
        <v>0.15863</v>
      </c>
      <c r="AN1904" s="27" t="n">
        <v>0.16344</v>
      </c>
      <c r="AO1904" s="27" t="n">
        <v>0.18373</v>
      </c>
      <c r="AP1904" s="27" t="n">
        <v>0.20198</v>
      </c>
      <c r="AQ1904" s="27" t="n">
        <v>0.20023</v>
      </c>
      <c r="AR1904" s="27" t="n">
        <v>0.18172</v>
      </c>
      <c r="AS1904" s="27" t="n">
        <v>0.17346</v>
      </c>
      <c r="AT1904" s="27" t="n">
        <v>0.19888</v>
      </c>
      <c r="AU1904" s="27" t="n">
        <v>0.20284</v>
      </c>
      <c r="AV1904" s="27" t="n">
        <v>0.1954</v>
      </c>
      <c r="AW1904" s="27" t="n">
        <v>0.16588</v>
      </c>
    </row>
    <row r="1905" customFormat="false" ht="15" hidden="false" customHeight="false" outlineLevel="0" collapsed="false">
      <c r="A1905" s="20" t="n">
        <v>2249</v>
      </c>
      <c r="B1905" s="27" t="n">
        <v>0.17662</v>
      </c>
      <c r="C1905" s="27" t="n">
        <v>0.19376</v>
      </c>
      <c r="D1905" s="27" t="n">
        <v>0.15164</v>
      </c>
      <c r="E1905" s="27" t="n">
        <v>0.15301</v>
      </c>
      <c r="F1905" s="27" t="n">
        <v>0.16295</v>
      </c>
      <c r="G1905" s="27" t="n">
        <v>0.18559</v>
      </c>
      <c r="H1905" s="27" t="n">
        <v>0.15716</v>
      </c>
      <c r="I1905" s="27" t="n">
        <v>0.15921</v>
      </c>
      <c r="J1905" s="27" t="n">
        <v>0.1676</v>
      </c>
      <c r="K1905" s="27" t="n">
        <v>0.16757</v>
      </c>
      <c r="L1905" s="27" t="n">
        <v>0.17342</v>
      </c>
      <c r="M1905" s="27" t="n">
        <v>0.19148</v>
      </c>
      <c r="N1905" s="27" t="n">
        <v>0.18338</v>
      </c>
      <c r="O1905" s="27" t="n">
        <v>0.19527</v>
      </c>
      <c r="P1905" s="27" t="n">
        <v>0.18142</v>
      </c>
      <c r="Q1905" s="27" t="n">
        <v>0.17017</v>
      </c>
      <c r="R1905" s="27" t="n">
        <v>0.15966</v>
      </c>
      <c r="S1905" s="27" t="n">
        <v>0.16435</v>
      </c>
      <c r="T1905" s="27" t="n">
        <v>0.15882</v>
      </c>
      <c r="U1905" s="27" t="n">
        <v>0.13584</v>
      </c>
      <c r="V1905" s="27" t="n">
        <v>0.13123</v>
      </c>
      <c r="W1905" s="27" t="n">
        <v>0.15378</v>
      </c>
      <c r="X1905" s="27" t="n">
        <v>0.16239</v>
      </c>
      <c r="Y1905" s="27" t="n">
        <v>0.18709</v>
      </c>
      <c r="Z1905" s="27" t="n">
        <v>0.16509</v>
      </c>
      <c r="AA1905" s="27" t="n">
        <v>0.16766</v>
      </c>
      <c r="AB1905" s="27" t="n">
        <v>0.15527</v>
      </c>
      <c r="AC1905" s="27" t="n">
        <v>0.16911</v>
      </c>
      <c r="AD1905" s="27" t="n">
        <v>0.14857</v>
      </c>
      <c r="AE1905" s="27" t="n">
        <v>0.17195</v>
      </c>
      <c r="AF1905" s="27" t="n">
        <v>0.18281</v>
      </c>
      <c r="AG1905" s="27" t="n">
        <v>0.15797</v>
      </c>
      <c r="AH1905" s="27" t="n">
        <v>0.16543</v>
      </c>
      <c r="AI1905" s="27" t="n">
        <v>0.18744</v>
      </c>
      <c r="AJ1905" s="27" t="n">
        <v>0.17777</v>
      </c>
      <c r="AK1905" s="27" t="n">
        <v>0.1757</v>
      </c>
      <c r="AL1905" s="27" t="n">
        <v>0.17745</v>
      </c>
      <c r="AM1905" s="27" t="n">
        <v>0.15884</v>
      </c>
      <c r="AN1905" s="27" t="n">
        <v>0.16364</v>
      </c>
      <c r="AO1905" s="27" t="n">
        <v>0.18399</v>
      </c>
      <c r="AP1905" s="27" t="n">
        <v>0.20234</v>
      </c>
      <c r="AQ1905" s="27" t="n">
        <v>0.20052</v>
      </c>
      <c r="AR1905" s="27" t="n">
        <v>0.18192</v>
      </c>
      <c r="AS1905" s="27" t="n">
        <v>0.1737</v>
      </c>
      <c r="AT1905" s="27" t="n">
        <v>0.19916</v>
      </c>
      <c r="AU1905" s="27" t="n">
        <v>0.20306</v>
      </c>
      <c r="AV1905" s="27" t="n">
        <v>0.19567</v>
      </c>
      <c r="AW1905" s="27" t="n">
        <v>0.1661</v>
      </c>
    </row>
    <row r="1906" customFormat="false" ht="15" hidden="false" customHeight="false" outlineLevel="0" collapsed="false">
      <c r="A1906" s="20" t="n">
        <v>2250</v>
      </c>
      <c r="B1906" s="27" t="n">
        <v>0.17682</v>
      </c>
      <c r="C1906" s="27" t="n">
        <v>0.19396</v>
      </c>
      <c r="D1906" s="27" t="n">
        <v>0.15185</v>
      </c>
      <c r="E1906" s="27" t="n">
        <v>0.15315</v>
      </c>
      <c r="F1906" s="27" t="n">
        <v>0.16315</v>
      </c>
      <c r="G1906" s="27" t="n">
        <v>0.18574</v>
      </c>
      <c r="H1906" s="27" t="n">
        <v>0.15733</v>
      </c>
      <c r="I1906" s="27" t="n">
        <v>0.15937</v>
      </c>
      <c r="J1906" s="27" t="n">
        <v>0.16778</v>
      </c>
      <c r="K1906" s="27" t="n">
        <v>0.16768</v>
      </c>
      <c r="L1906" s="27" t="n">
        <v>0.17358</v>
      </c>
      <c r="M1906" s="27" t="n">
        <v>0.19169</v>
      </c>
      <c r="N1906" s="27" t="n">
        <v>0.18362</v>
      </c>
      <c r="O1906" s="27" t="n">
        <v>0.19548</v>
      </c>
      <c r="P1906" s="27" t="n">
        <v>0.1817</v>
      </c>
      <c r="Q1906" s="27" t="n">
        <v>0.17035</v>
      </c>
      <c r="R1906" s="27" t="n">
        <v>0.1598</v>
      </c>
      <c r="S1906" s="27" t="n">
        <v>0.1645</v>
      </c>
      <c r="T1906" s="27" t="n">
        <v>0.159</v>
      </c>
      <c r="U1906" s="27" t="n">
        <v>0.13601</v>
      </c>
      <c r="V1906" s="27" t="n">
        <v>0.13137</v>
      </c>
      <c r="W1906" s="27" t="n">
        <v>0.15393</v>
      </c>
      <c r="X1906" s="27" t="n">
        <v>0.16259</v>
      </c>
      <c r="Y1906" s="27" t="n">
        <v>0.18736</v>
      </c>
      <c r="Z1906" s="27" t="n">
        <v>0.16524</v>
      </c>
      <c r="AA1906" s="27" t="n">
        <v>0.16783</v>
      </c>
      <c r="AB1906" s="27" t="n">
        <v>0.15542</v>
      </c>
      <c r="AC1906" s="27" t="n">
        <v>0.16932</v>
      </c>
      <c r="AD1906" s="27" t="n">
        <v>0.14875</v>
      </c>
      <c r="AE1906" s="27" t="n">
        <v>0.17219</v>
      </c>
      <c r="AF1906" s="27" t="n">
        <v>0.18299</v>
      </c>
      <c r="AG1906" s="27" t="n">
        <v>0.15813</v>
      </c>
      <c r="AH1906" s="27" t="n">
        <v>0.16565</v>
      </c>
      <c r="AI1906" s="27" t="n">
        <v>0.1877</v>
      </c>
      <c r="AJ1906" s="27" t="n">
        <v>0.17802</v>
      </c>
      <c r="AK1906" s="27" t="n">
        <v>0.17593</v>
      </c>
      <c r="AL1906" s="27" t="n">
        <v>0.1777</v>
      </c>
      <c r="AM1906" s="27" t="n">
        <v>0.15907</v>
      </c>
      <c r="AN1906" s="27" t="n">
        <v>0.16385</v>
      </c>
      <c r="AO1906" s="27" t="n">
        <v>0.18428</v>
      </c>
      <c r="AP1906" s="27" t="n">
        <v>0.20274</v>
      </c>
      <c r="AQ1906" s="27" t="n">
        <v>0.20085</v>
      </c>
      <c r="AR1906" s="27" t="n">
        <v>0.18214</v>
      </c>
      <c r="AS1906" s="27" t="n">
        <v>0.17395</v>
      </c>
      <c r="AT1906" s="27" t="n">
        <v>0.19945</v>
      </c>
      <c r="AU1906" s="27" t="n">
        <v>0.20332</v>
      </c>
      <c r="AV1906" s="27" t="n">
        <v>0.19597</v>
      </c>
      <c r="AW1906" s="27" t="n">
        <v>0.16635</v>
      </c>
    </row>
    <row r="1907" customFormat="false" ht="15" hidden="false" customHeight="false" outlineLevel="0" collapsed="false">
      <c r="A1907" s="20" t="n">
        <v>2251</v>
      </c>
      <c r="B1907" s="27" t="n">
        <v>0.17706</v>
      </c>
      <c r="C1907" s="27" t="n">
        <v>0.1942</v>
      </c>
      <c r="D1907" s="27" t="n">
        <v>0.1521</v>
      </c>
      <c r="E1907" s="27" t="n">
        <v>0.15329</v>
      </c>
      <c r="F1907" s="27" t="n">
        <v>0.16338</v>
      </c>
      <c r="G1907" s="27" t="n">
        <v>0.18593</v>
      </c>
      <c r="H1907" s="27" t="n">
        <v>0.15754</v>
      </c>
      <c r="I1907" s="27" t="n">
        <v>0.15956</v>
      </c>
      <c r="J1907" s="27" t="n">
        <v>0.16799</v>
      </c>
      <c r="K1907" s="27" t="n">
        <v>0.16782</v>
      </c>
      <c r="L1907" s="27" t="n">
        <v>0.17377</v>
      </c>
      <c r="M1907" s="27" t="n">
        <v>0.19195</v>
      </c>
      <c r="N1907" s="27" t="n">
        <v>0.18389</v>
      </c>
      <c r="O1907" s="27" t="n">
        <v>0.19572</v>
      </c>
      <c r="P1907" s="27" t="n">
        <v>0.18204</v>
      </c>
      <c r="Q1907" s="27" t="n">
        <v>0.17057</v>
      </c>
      <c r="R1907" s="27" t="n">
        <v>0.15997</v>
      </c>
      <c r="S1907" s="27" t="n">
        <v>0.16467</v>
      </c>
      <c r="T1907" s="27" t="n">
        <v>0.15921</v>
      </c>
      <c r="U1907" s="27" t="n">
        <v>0.13621</v>
      </c>
      <c r="V1907" s="27" t="n">
        <v>0.13151</v>
      </c>
      <c r="W1907" s="27" t="n">
        <v>0.15409</v>
      </c>
      <c r="X1907" s="27" t="n">
        <v>0.16283</v>
      </c>
      <c r="Y1907" s="27" t="n">
        <v>0.18767</v>
      </c>
      <c r="Z1907" s="27" t="n">
        <v>0.16543</v>
      </c>
      <c r="AA1907" s="27" t="n">
        <v>0.16803</v>
      </c>
      <c r="AB1907" s="27" t="n">
        <v>0.15558</v>
      </c>
      <c r="AC1907" s="27" t="n">
        <v>0.16956</v>
      </c>
      <c r="AD1907" s="27" t="n">
        <v>0.14896</v>
      </c>
      <c r="AE1907" s="27" t="n">
        <v>0.17247</v>
      </c>
      <c r="AF1907" s="27" t="n">
        <v>0.1832</v>
      </c>
      <c r="AG1907" s="27" t="n">
        <v>0.15832</v>
      </c>
      <c r="AH1907" s="27" t="n">
        <v>0.1659</v>
      </c>
      <c r="AI1907" s="27" t="n">
        <v>0.18799</v>
      </c>
      <c r="AJ1907" s="27" t="n">
        <v>0.17828</v>
      </c>
      <c r="AK1907" s="27" t="n">
        <v>0.17617</v>
      </c>
      <c r="AL1907" s="27" t="n">
        <v>0.17796</v>
      </c>
      <c r="AM1907" s="27" t="n">
        <v>0.15932</v>
      </c>
      <c r="AN1907" s="27" t="n">
        <v>0.16408</v>
      </c>
      <c r="AO1907" s="27" t="n">
        <v>0.1846</v>
      </c>
      <c r="AP1907" s="27" t="n">
        <v>0.20316</v>
      </c>
      <c r="AQ1907" s="27" t="n">
        <v>0.2012</v>
      </c>
      <c r="AR1907" s="27" t="n">
        <v>0.18239</v>
      </c>
      <c r="AS1907" s="27" t="n">
        <v>0.17423</v>
      </c>
      <c r="AT1907" s="27" t="n">
        <v>0.19977</v>
      </c>
      <c r="AU1907" s="27" t="n">
        <v>0.20361</v>
      </c>
      <c r="AV1907" s="27" t="n">
        <v>0.1963</v>
      </c>
      <c r="AW1907" s="27" t="n">
        <v>0.16662</v>
      </c>
    </row>
    <row r="1908" customFormat="false" ht="15" hidden="false" customHeight="false" outlineLevel="0" collapsed="false">
      <c r="A1908" s="20" t="n">
        <v>2252</v>
      </c>
      <c r="B1908" s="27" t="n">
        <v>0.17731</v>
      </c>
      <c r="C1908" s="27" t="n">
        <v>0.19445</v>
      </c>
      <c r="D1908" s="27" t="n">
        <v>0.15236</v>
      </c>
      <c r="E1908" s="27" t="n">
        <v>0.15347</v>
      </c>
      <c r="F1908" s="27" t="n">
        <v>0.16362</v>
      </c>
      <c r="G1908" s="27" t="n">
        <v>0.18612</v>
      </c>
      <c r="H1908" s="27" t="n">
        <v>0.15774</v>
      </c>
      <c r="I1908" s="27" t="n">
        <v>0.15977</v>
      </c>
      <c r="J1908" s="27" t="n">
        <v>0.16822</v>
      </c>
      <c r="K1908" s="27" t="n">
        <v>0.16796</v>
      </c>
      <c r="L1908" s="27" t="n">
        <v>0.17397</v>
      </c>
      <c r="M1908" s="27" t="n">
        <v>0.19221</v>
      </c>
      <c r="N1908" s="27" t="n">
        <v>0.18418</v>
      </c>
      <c r="O1908" s="27" t="n">
        <v>0.19599</v>
      </c>
      <c r="P1908" s="27" t="n">
        <v>0.18237</v>
      </c>
      <c r="Q1908" s="27" t="n">
        <v>0.17079</v>
      </c>
      <c r="R1908" s="27" t="n">
        <v>0.16014</v>
      </c>
      <c r="S1908" s="27" t="n">
        <v>0.16487</v>
      </c>
      <c r="T1908" s="27" t="n">
        <v>0.15943</v>
      </c>
      <c r="U1908" s="27" t="n">
        <v>0.13641</v>
      </c>
      <c r="V1908" s="27" t="n">
        <v>0.13167</v>
      </c>
      <c r="W1908" s="27" t="n">
        <v>0.15428</v>
      </c>
      <c r="X1908" s="27" t="n">
        <v>0.16308</v>
      </c>
      <c r="Y1908" s="27" t="n">
        <v>0.188</v>
      </c>
      <c r="Z1908" s="27" t="n">
        <v>0.16562</v>
      </c>
      <c r="AA1908" s="27" t="n">
        <v>0.16825</v>
      </c>
      <c r="AB1908" s="27" t="n">
        <v>0.15575</v>
      </c>
      <c r="AC1908" s="27" t="n">
        <v>0.1698</v>
      </c>
      <c r="AD1908" s="27" t="n">
        <v>0.14917</v>
      </c>
      <c r="AE1908" s="27" t="n">
        <v>0.17275</v>
      </c>
      <c r="AF1908" s="27" t="n">
        <v>0.18342</v>
      </c>
      <c r="AG1908" s="27" t="n">
        <v>0.15852</v>
      </c>
      <c r="AH1908" s="27" t="n">
        <v>0.16616</v>
      </c>
      <c r="AI1908" s="27" t="n">
        <v>0.18831</v>
      </c>
      <c r="AJ1908" s="27" t="n">
        <v>0.17858</v>
      </c>
      <c r="AK1908" s="27" t="n">
        <v>0.17645</v>
      </c>
      <c r="AL1908" s="27" t="n">
        <v>0.17824</v>
      </c>
      <c r="AM1908" s="27" t="n">
        <v>0.15958</v>
      </c>
      <c r="AN1908" s="27" t="n">
        <v>0.16433</v>
      </c>
      <c r="AO1908" s="27" t="n">
        <v>0.18493</v>
      </c>
      <c r="AP1908" s="27" t="n">
        <v>0.20361</v>
      </c>
      <c r="AQ1908" s="27" t="n">
        <v>0.20158</v>
      </c>
      <c r="AR1908" s="27" t="n">
        <v>0.18266</v>
      </c>
      <c r="AS1908" s="27" t="n">
        <v>0.17452</v>
      </c>
      <c r="AT1908" s="27" t="n">
        <v>0.20012</v>
      </c>
      <c r="AU1908" s="27" t="n">
        <v>0.20392</v>
      </c>
      <c r="AV1908" s="27" t="n">
        <v>0.19664</v>
      </c>
      <c r="AW1908" s="27" t="n">
        <v>0.16692</v>
      </c>
    </row>
    <row r="1909" customFormat="false" ht="15" hidden="false" customHeight="false" outlineLevel="0" collapsed="false">
      <c r="A1909" s="20" t="n">
        <v>2253</v>
      </c>
      <c r="B1909" s="27" t="n">
        <v>0.17757</v>
      </c>
      <c r="C1909" s="27" t="n">
        <v>0.19471</v>
      </c>
      <c r="D1909" s="27" t="n">
        <v>0.15264</v>
      </c>
      <c r="E1909" s="27" t="n">
        <v>0.15367</v>
      </c>
      <c r="F1909" s="27" t="n">
        <v>0.16387</v>
      </c>
      <c r="G1909" s="27" t="n">
        <v>0.18633</v>
      </c>
      <c r="H1909" s="27" t="n">
        <v>0.15797</v>
      </c>
      <c r="I1909" s="27" t="n">
        <v>0.16</v>
      </c>
      <c r="J1909" s="27" t="n">
        <v>0.16847</v>
      </c>
      <c r="K1909" s="27" t="n">
        <v>0.16811</v>
      </c>
      <c r="L1909" s="27" t="n">
        <v>0.1742</v>
      </c>
      <c r="M1909" s="27" t="n">
        <v>0.19247</v>
      </c>
      <c r="N1909" s="27" t="n">
        <v>0.18451</v>
      </c>
      <c r="O1909" s="27" t="n">
        <v>0.19629</v>
      </c>
      <c r="P1909" s="27" t="n">
        <v>0.18272</v>
      </c>
      <c r="Q1909" s="27" t="n">
        <v>0.17105</v>
      </c>
      <c r="R1909" s="27" t="n">
        <v>0.16034</v>
      </c>
      <c r="S1909" s="27" t="n">
        <v>0.1651</v>
      </c>
      <c r="T1909" s="27" t="n">
        <v>0.15967</v>
      </c>
      <c r="U1909" s="27" t="n">
        <v>0.13661</v>
      </c>
      <c r="V1909" s="27" t="n">
        <v>0.13185</v>
      </c>
      <c r="W1909" s="27" t="n">
        <v>0.15449</v>
      </c>
      <c r="X1909" s="27" t="n">
        <v>0.16335</v>
      </c>
      <c r="Y1909" s="27" t="n">
        <v>0.18835</v>
      </c>
      <c r="Z1909" s="27" t="n">
        <v>0.16583</v>
      </c>
      <c r="AA1909" s="27" t="n">
        <v>0.16848</v>
      </c>
      <c r="AB1909" s="27" t="n">
        <v>0.15595</v>
      </c>
      <c r="AC1909" s="27" t="n">
        <v>0.17006</v>
      </c>
      <c r="AD1909" s="27" t="n">
        <v>0.14938</v>
      </c>
      <c r="AE1909" s="27" t="n">
        <v>0.17305</v>
      </c>
      <c r="AF1909" s="27" t="n">
        <v>0.18366</v>
      </c>
      <c r="AG1909" s="27" t="n">
        <v>0.15874</v>
      </c>
      <c r="AH1909" s="27" t="n">
        <v>0.16645</v>
      </c>
      <c r="AI1909" s="27" t="n">
        <v>0.18866</v>
      </c>
      <c r="AJ1909" s="27" t="n">
        <v>0.17891</v>
      </c>
      <c r="AK1909" s="27" t="n">
        <v>0.17676</v>
      </c>
      <c r="AL1909" s="27" t="n">
        <v>0.17856</v>
      </c>
      <c r="AM1909" s="27" t="n">
        <v>0.15987</v>
      </c>
      <c r="AN1909" s="27" t="n">
        <v>0.16462</v>
      </c>
      <c r="AO1909" s="27" t="n">
        <v>0.1853</v>
      </c>
      <c r="AP1909" s="27" t="n">
        <v>0.2041</v>
      </c>
      <c r="AQ1909" s="27" t="n">
        <v>0.202</v>
      </c>
      <c r="AR1909" s="27" t="n">
        <v>0.18296</v>
      </c>
      <c r="AS1909" s="27" t="n">
        <v>0.17482</v>
      </c>
      <c r="AT1909" s="27" t="n">
        <v>0.20051</v>
      </c>
      <c r="AU1909" s="27" t="n">
        <v>0.20429</v>
      </c>
      <c r="AV1909" s="27" t="n">
        <v>0.19702</v>
      </c>
      <c r="AW1909" s="27" t="n">
        <v>0.16726</v>
      </c>
    </row>
    <row r="1910" customFormat="false" ht="15" hidden="false" customHeight="false" outlineLevel="0" collapsed="false">
      <c r="A1910" s="20" t="n">
        <v>2254</v>
      </c>
      <c r="B1910" s="27" t="n">
        <v>0.17786</v>
      </c>
      <c r="C1910" s="27" t="n">
        <v>0.195</v>
      </c>
      <c r="D1910" s="27" t="n">
        <v>0.15294</v>
      </c>
      <c r="E1910" s="27" t="n">
        <v>0.15388</v>
      </c>
      <c r="F1910" s="27" t="n">
        <v>0.16414</v>
      </c>
      <c r="G1910" s="27" t="n">
        <v>0.18657</v>
      </c>
      <c r="H1910" s="27" t="n">
        <v>0.15821</v>
      </c>
      <c r="I1910" s="27" t="n">
        <v>0.16025</v>
      </c>
      <c r="J1910" s="27" t="n">
        <v>0.16873</v>
      </c>
      <c r="K1910" s="27" t="n">
        <v>0.16828</v>
      </c>
      <c r="L1910" s="27" t="n">
        <v>0.17444</v>
      </c>
      <c r="M1910" s="27" t="n">
        <v>0.19275</v>
      </c>
      <c r="N1910" s="27" t="n">
        <v>0.18484</v>
      </c>
      <c r="O1910" s="27" t="n">
        <v>0.19659</v>
      </c>
      <c r="P1910" s="27" t="n">
        <v>0.1831</v>
      </c>
      <c r="Q1910" s="27" t="n">
        <v>0.17132</v>
      </c>
      <c r="R1910" s="27" t="n">
        <v>0.16054</v>
      </c>
      <c r="S1910" s="27" t="n">
        <v>0.16534</v>
      </c>
      <c r="T1910" s="27" t="n">
        <v>0.15992</v>
      </c>
      <c r="U1910" s="27" t="n">
        <v>0.13684</v>
      </c>
      <c r="V1910" s="27" t="n">
        <v>0.13204</v>
      </c>
      <c r="W1910" s="27" t="n">
        <v>0.15471</v>
      </c>
      <c r="X1910" s="27" t="n">
        <v>0.16364</v>
      </c>
      <c r="Y1910" s="27" t="n">
        <v>0.18872</v>
      </c>
      <c r="Z1910" s="27" t="n">
        <v>0.16606</v>
      </c>
      <c r="AA1910" s="27" t="n">
        <v>0.16873</v>
      </c>
      <c r="AB1910" s="27" t="n">
        <v>0.15615</v>
      </c>
      <c r="AC1910" s="27" t="n">
        <v>0.17033</v>
      </c>
      <c r="AD1910" s="27" t="n">
        <v>0.14962</v>
      </c>
      <c r="AE1910" s="27" t="n">
        <v>0.17338</v>
      </c>
      <c r="AF1910" s="27" t="n">
        <v>0.18392</v>
      </c>
      <c r="AG1910" s="27" t="n">
        <v>0.15897</v>
      </c>
      <c r="AH1910" s="27" t="n">
        <v>0.16675</v>
      </c>
      <c r="AI1910" s="27" t="n">
        <v>0.18903</v>
      </c>
      <c r="AJ1910" s="27" t="n">
        <v>0.17925</v>
      </c>
      <c r="AK1910" s="27" t="n">
        <v>0.17707</v>
      </c>
      <c r="AL1910" s="27" t="n">
        <v>0.17889</v>
      </c>
      <c r="AM1910" s="27" t="n">
        <v>0.16018</v>
      </c>
      <c r="AN1910" s="27" t="n">
        <v>0.16491</v>
      </c>
      <c r="AO1910" s="27" t="n">
        <v>0.18568</v>
      </c>
      <c r="AP1910" s="27" t="n">
        <v>0.20461</v>
      </c>
      <c r="AQ1910" s="27" t="n">
        <v>0.20244</v>
      </c>
      <c r="AR1910" s="27" t="n">
        <v>0.18328</v>
      </c>
      <c r="AS1910" s="27" t="n">
        <v>0.17515</v>
      </c>
      <c r="AT1910" s="27" t="n">
        <v>0.20091</v>
      </c>
      <c r="AU1910" s="27" t="n">
        <v>0.20467</v>
      </c>
      <c r="AV1910" s="27" t="n">
        <v>0.19742</v>
      </c>
      <c r="AW1910" s="27" t="n">
        <v>0.16761</v>
      </c>
    </row>
    <row r="1911" customFormat="false" ht="15" hidden="false" customHeight="false" outlineLevel="0" collapsed="false">
      <c r="A1911" s="20" t="n">
        <v>2255</v>
      </c>
      <c r="B1911" s="27" t="n">
        <v>0.1782</v>
      </c>
      <c r="C1911" s="27" t="n">
        <v>0.19532</v>
      </c>
      <c r="D1911" s="27" t="n">
        <v>0.15325</v>
      </c>
      <c r="E1911" s="27" t="n">
        <v>0.15414</v>
      </c>
      <c r="F1911" s="27" t="n">
        <v>0.16441</v>
      </c>
      <c r="G1911" s="27" t="n">
        <v>0.18683</v>
      </c>
      <c r="H1911" s="27" t="n">
        <v>0.15846</v>
      </c>
      <c r="I1911" s="27" t="n">
        <v>0.16052</v>
      </c>
      <c r="J1911" s="27" t="n">
        <v>0.16902</v>
      </c>
      <c r="K1911" s="27" t="n">
        <v>0.16847</v>
      </c>
      <c r="L1911" s="27" t="n">
        <v>0.17469</v>
      </c>
      <c r="M1911" s="27" t="n">
        <v>0.19305</v>
      </c>
      <c r="N1911" s="27" t="n">
        <v>0.18519</v>
      </c>
      <c r="O1911" s="27" t="n">
        <v>0.19691</v>
      </c>
      <c r="P1911" s="27" t="n">
        <v>0.1835</v>
      </c>
      <c r="Q1911" s="27" t="n">
        <v>0.17159</v>
      </c>
      <c r="R1911" s="27" t="n">
        <v>0.16075</v>
      </c>
      <c r="S1911" s="27" t="n">
        <v>0.16559</v>
      </c>
      <c r="T1911" s="27" t="n">
        <v>0.16018</v>
      </c>
      <c r="U1911" s="27" t="n">
        <v>0.13708</v>
      </c>
      <c r="V1911" s="27" t="n">
        <v>0.13224</v>
      </c>
      <c r="W1911" s="27" t="n">
        <v>0.15495</v>
      </c>
      <c r="X1911" s="27" t="n">
        <v>0.16396</v>
      </c>
      <c r="Y1911" s="27" t="n">
        <v>0.1891</v>
      </c>
      <c r="Z1911" s="27" t="n">
        <v>0.16629</v>
      </c>
      <c r="AA1911" s="27" t="n">
        <v>0.169</v>
      </c>
      <c r="AB1911" s="27" t="n">
        <v>0.15637</v>
      </c>
      <c r="AC1911" s="27" t="n">
        <v>0.17062</v>
      </c>
      <c r="AD1911" s="27" t="n">
        <v>0.14987</v>
      </c>
      <c r="AE1911" s="27" t="n">
        <v>0.17372</v>
      </c>
      <c r="AF1911" s="27" t="n">
        <v>0.1842</v>
      </c>
      <c r="AG1911" s="27" t="n">
        <v>0.15922</v>
      </c>
      <c r="AH1911" s="27" t="n">
        <v>0.16706</v>
      </c>
      <c r="AI1911" s="27" t="n">
        <v>0.1894</v>
      </c>
      <c r="AJ1911" s="27" t="n">
        <v>0.1796</v>
      </c>
      <c r="AK1911" s="27" t="n">
        <v>0.17739</v>
      </c>
      <c r="AL1911" s="27" t="n">
        <v>0.17924</v>
      </c>
      <c r="AM1911" s="27" t="n">
        <v>0.16051</v>
      </c>
      <c r="AN1911" s="27" t="n">
        <v>0.1652</v>
      </c>
      <c r="AO1911" s="27" t="n">
        <v>0.18607</v>
      </c>
      <c r="AP1911" s="27" t="n">
        <v>0.20513</v>
      </c>
      <c r="AQ1911" s="27" t="n">
        <v>0.2029</v>
      </c>
      <c r="AR1911" s="27" t="n">
        <v>0.18361</v>
      </c>
      <c r="AS1911" s="27" t="n">
        <v>0.17549</v>
      </c>
      <c r="AT1911" s="27" t="n">
        <v>0.20134</v>
      </c>
      <c r="AU1911" s="27" t="n">
        <v>0.20506</v>
      </c>
      <c r="AV1911" s="27" t="n">
        <v>0.19783</v>
      </c>
      <c r="AW1911" s="27" t="n">
        <v>0.16797</v>
      </c>
    </row>
    <row r="1912" customFormat="false" ht="15" hidden="false" customHeight="false" outlineLevel="0" collapsed="false">
      <c r="A1912" s="20" t="n">
        <v>2256</v>
      </c>
      <c r="B1912" s="27" t="n">
        <v>0.17854</v>
      </c>
      <c r="C1912" s="27" t="n">
        <v>0.19566</v>
      </c>
      <c r="D1912" s="27" t="n">
        <v>0.15357</v>
      </c>
      <c r="E1912" s="27" t="n">
        <v>0.1544</v>
      </c>
      <c r="F1912" s="27" t="n">
        <v>0.16471</v>
      </c>
      <c r="G1912" s="27" t="n">
        <v>0.18711</v>
      </c>
      <c r="H1912" s="27" t="n">
        <v>0.15873</v>
      </c>
      <c r="I1912" s="27" t="n">
        <v>0.16081</v>
      </c>
      <c r="J1912" s="27" t="n">
        <v>0.16932</v>
      </c>
      <c r="K1912" s="27" t="n">
        <v>0.16867</v>
      </c>
      <c r="L1912" s="27" t="n">
        <v>0.17497</v>
      </c>
      <c r="M1912" s="27" t="n">
        <v>0.19337</v>
      </c>
      <c r="N1912" s="27" t="n">
        <v>0.18557</v>
      </c>
      <c r="O1912" s="27" t="n">
        <v>0.19726</v>
      </c>
      <c r="P1912" s="27" t="n">
        <v>0.18392</v>
      </c>
      <c r="Q1912" s="27" t="n">
        <v>0.1719</v>
      </c>
      <c r="R1912" s="27" t="n">
        <v>0.161</v>
      </c>
      <c r="S1912" s="27" t="n">
        <v>0.16586</v>
      </c>
      <c r="T1912" s="27" t="n">
        <v>0.16047</v>
      </c>
      <c r="U1912" s="27" t="n">
        <v>0.13734</v>
      </c>
      <c r="V1912" s="27" t="n">
        <v>0.13246</v>
      </c>
      <c r="W1912" s="27" t="n">
        <v>0.15521</v>
      </c>
      <c r="X1912" s="27" t="n">
        <v>0.16429</v>
      </c>
      <c r="Y1912" s="27" t="n">
        <v>0.18951</v>
      </c>
      <c r="Z1912" s="27" t="n">
        <v>0.16656</v>
      </c>
      <c r="AA1912" s="27" t="n">
        <v>0.16929</v>
      </c>
      <c r="AB1912" s="27" t="n">
        <v>0.15662</v>
      </c>
      <c r="AC1912" s="27" t="n">
        <v>0.17093</v>
      </c>
      <c r="AD1912" s="27" t="n">
        <v>0.15015</v>
      </c>
      <c r="AE1912" s="27" t="n">
        <v>0.17409</v>
      </c>
      <c r="AF1912" s="27" t="n">
        <v>0.18451</v>
      </c>
      <c r="AG1912" s="27" t="n">
        <v>0.15949</v>
      </c>
      <c r="AH1912" s="27" t="n">
        <v>0.1674</v>
      </c>
      <c r="AI1912" s="27" t="n">
        <v>0.18981</v>
      </c>
      <c r="AJ1912" s="27" t="n">
        <v>0.17998</v>
      </c>
      <c r="AK1912" s="27" t="n">
        <v>0.17774</v>
      </c>
      <c r="AL1912" s="27" t="n">
        <v>0.17961</v>
      </c>
      <c r="AM1912" s="27" t="n">
        <v>0.16086</v>
      </c>
      <c r="AN1912" s="27" t="n">
        <v>0.16553</v>
      </c>
      <c r="AO1912" s="27" t="n">
        <v>0.18649</v>
      </c>
      <c r="AP1912" s="27" t="n">
        <v>0.2057</v>
      </c>
      <c r="AQ1912" s="27" t="n">
        <v>0.20339</v>
      </c>
      <c r="AR1912" s="27" t="n">
        <v>0.18397</v>
      </c>
      <c r="AS1912" s="27" t="n">
        <v>0.17586</v>
      </c>
      <c r="AT1912" s="27" t="n">
        <v>0.2018</v>
      </c>
      <c r="AU1912" s="27" t="n">
        <v>0.2055</v>
      </c>
      <c r="AV1912" s="27" t="n">
        <v>0.19828</v>
      </c>
      <c r="AW1912" s="27" t="n">
        <v>0.16836</v>
      </c>
    </row>
    <row r="1913" customFormat="false" ht="15" hidden="false" customHeight="false" outlineLevel="0" collapsed="false">
      <c r="A1913" s="20" t="n">
        <v>2257</v>
      </c>
      <c r="B1913" s="27" t="n">
        <v>0.17892</v>
      </c>
      <c r="C1913" s="27" t="n">
        <v>0.19603</v>
      </c>
      <c r="D1913" s="27" t="n">
        <v>0.15391</v>
      </c>
      <c r="E1913" s="27" t="n">
        <v>0.15467</v>
      </c>
      <c r="F1913" s="27" t="n">
        <v>0.16503</v>
      </c>
      <c r="G1913" s="27" t="n">
        <v>0.18742</v>
      </c>
      <c r="H1913" s="27" t="n">
        <v>0.15904</v>
      </c>
      <c r="I1913" s="27" t="n">
        <v>0.16111</v>
      </c>
      <c r="J1913" s="27" t="n">
        <v>0.16966</v>
      </c>
      <c r="K1913" s="27" t="n">
        <v>0.1689</v>
      </c>
      <c r="L1913" s="27" t="n">
        <v>0.17526</v>
      </c>
      <c r="M1913" s="27" t="n">
        <v>0.19373</v>
      </c>
      <c r="N1913" s="27" t="n">
        <v>0.18596</v>
      </c>
      <c r="O1913" s="27" t="n">
        <v>0.19762</v>
      </c>
      <c r="P1913" s="27" t="n">
        <v>0.18438</v>
      </c>
      <c r="Q1913" s="27" t="n">
        <v>0.17222</v>
      </c>
      <c r="R1913" s="27" t="n">
        <v>0.16127</v>
      </c>
      <c r="S1913" s="27" t="n">
        <v>0.16614</v>
      </c>
      <c r="T1913" s="27" t="n">
        <v>0.16078</v>
      </c>
      <c r="U1913" s="27" t="n">
        <v>0.13762</v>
      </c>
      <c r="V1913" s="27" t="n">
        <v>0.13269</v>
      </c>
      <c r="W1913" s="27" t="n">
        <v>0.15548</v>
      </c>
      <c r="X1913" s="27" t="n">
        <v>0.16463</v>
      </c>
      <c r="Y1913" s="27" t="n">
        <v>0.18996</v>
      </c>
      <c r="Z1913" s="27" t="n">
        <v>0.16685</v>
      </c>
      <c r="AA1913" s="27" t="n">
        <v>0.16959</v>
      </c>
      <c r="AB1913" s="27" t="n">
        <v>0.15689</v>
      </c>
      <c r="AC1913" s="27" t="n">
        <v>0.17128</v>
      </c>
      <c r="AD1913" s="27" t="n">
        <v>0.15047</v>
      </c>
      <c r="AE1913" s="27" t="n">
        <v>0.17449</v>
      </c>
      <c r="AF1913" s="27" t="n">
        <v>0.18483</v>
      </c>
      <c r="AG1913" s="27" t="n">
        <v>0.15977</v>
      </c>
      <c r="AH1913" s="27" t="n">
        <v>0.16776</v>
      </c>
      <c r="AI1913" s="27" t="n">
        <v>0.19025</v>
      </c>
      <c r="AJ1913" s="27" t="n">
        <v>0.1804</v>
      </c>
      <c r="AK1913" s="27" t="n">
        <v>0.17811</v>
      </c>
      <c r="AL1913" s="27" t="n">
        <v>0.18002</v>
      </c>
      <c r="AM1913" s="27" t="n">
        <v>0.16125</v>
      </c>
      <c r="AN1913" s="27" t="n">
        <v>0.16588</v>
      </c>
      <c r="AO1913" s="27" t="n">
        <v>0.18694</v>
      </c>
      <c r="AP1913" s="27" t="n">
        <v>0.20631</v>
      </c>
      <c r="AQ1913" s="27" t="n">
        <v>0.20391</v>
      </c>
      <c r="AR1913" s="27" t="n">
        <v>0.18436</v>
      </c>
      <c r="AS1913" s="27" t="n">
        <v>0.17629</v>
      </c>
      <c r="AT1913" s="27" t="n">
        <v>0.2023</v>
      </c>
      <c r="AU1913" s="27" t="n">
        <v>0.20596</v>
      </c>
      <c r="AV1913" s="27" t="n">
        <v>0.19878</v>
      </c>
      <c r="AW1913" s="27" t="n">
        <v>0.16879</v>
      </c>
    </row>
    <row r="1914" customFormat="false" ht="15" hidden="false" customHeight="false" outlineLevel="0" collapsed="false">
      <c r="A1914" s="20" t="n">
        <v>2258</v>
      </c>
      <c r="B1914" s="27" t="n">
        <v>0.17931</v>
      </c>
      <c r="C1914" s="27" t="n">
        <v>0.19642</v>
      </c>
      <c r="D1914" s="27" t="n">
        <v>0.15427</v>
      </c>
      <c r="E1914" s="27" t="n">
        <v>0.15496</v>
      </c>
      <c r="F1914" s="27" t="n">
        <v>0.16538</v>
      </c>
      <c r="G1914" s="27" t="n">
        <v>0.18775</v>
      </c>
      <c r="H1914" s="27" t="n">
        <v>0.15935</v>
      </c>
      <c r="I1914" s="27" t="n">
        <v>0.16143</v>
      </c>
      <c r="J1914" s="27" t="n">
        <v>0.17001</v>
      </c>
      <c r="K1914" s="27" t="n">
        <v>0.16915</v>
      </c>
      <c r="L1914" s="27" t="n">
        <v>0.17558</v>
      </c>
      <c r="M1914" s="27" t="n">
        <v>0.19412</v>
      </c>
      <c r="N1914" s="27" t="n">
        <v>0.18638</v>
      </c>
      <c r="O1914" s="27" t="n">
        <v>0.19801</v>
      </c>
      <c r="P1914" s="27" t="n">
        <v>0.18486</v>
      </c>
      <c r="Q1914" s="27" t="n">
        <v>0.17257</v>
      </c>
      <c r="R1914" s="27" t="n">
        <v>0.16155</v>
      </c>
      <c r="S1914" s="27" t="n">
        <v>0.16645</v>
      </c>
      <c r="T1914" s="27" t="n">
        <v>0.16111</v>
      </c>
      <c r="U1914" s="27" t="n">
        <v>0.13792</v>
      </c>
      <c r="V1914" s="27" t="n">
        <v>0.13293</v>
      </c>
      <c r="W1914" s="27" t="n">
        <v>0.15577</v>
      </c>
      <c r="X1914" s="27" t="n">
        <v>0.165</v>
      </c>
      <c r="Y1914" s="27" t="n">
        <v>0.19042</v>
      </c>
      <c r="Z1914" s="27" t="n">
        <v>0.16716</v>
      </c>
      <c r="AA1914" s="27" t="n">
        <v>0.16991</v>
      </c>
      <c r="AB1914" s="27" t="n">
        <v>0.15717</v>
      </c>
      <c r="AC1914" s="27" t="n">
        <v>0.17164</v>
      </c>
      <c r="AD1914" s="27" t="n">
        <v>0.15079</v>
      </c>
      <c r="AE1914" s="27" t="n">
        <v>0.1749</v>
      </c>
      <c r="AF1914" s="27" t="n">
        <v>0.18518</v>
      </c>
      <c r="AG1914" s="27" t="n">
        <v>0.16007</v>
      </c>
      <c r="AH1914" s="27" t="n">
        <v>0.16815</v>
      </c>
      <c r="AI1914" s="27" t="n">
        <v>0.19072</v>
      </c>
      <c r="AJ1914" s="27" t="n">
        <v>0.18083</v>
      </c>
      <c r="AK1914" s="27" t="n">
        <v>0.17851</v>
      </c>
      <c r="AL1914" s="27" t="n">
        <v>0.18045</v>
      </c>
      <c r="AM1914" s="27" t="n">
        <v>0.16164</v>
      </c>
      <c r="AN1914" s="27" t="n">
        <v>0.16625</v>
      </c>
      <c r="AO1914" s="27" t="n">
        <v>0.18741</v>
      </c>
      <c r="AP1914" s="27" t="n">
        <v>0.20694</v>
      </c>
      <c r="AQ1914" s="27" t="n">
        <v>0.20446</v>
      </c>
      <c r="AR1914" s="27" t="n">
        <v>0.18476</v>
      </c>
      <c r="AS1914" s="27" t="n">
        <v>0.17673</v>
      </c>
      <c r="AT1914" s="27" t="n">
        <v>0.20282</v>
      </c>
      <c r="AU1914" s="27" t="n">
        <v>0.20645</v>
      </c>
      <c r="AV1914" s="27" t="n">
        <v>0.19929</v>
      </c>
      <c r="AW1914" s="27" t="n">
        <v>0.16923</v>
      </c>
    </row>
    <row r="1915" customFormat="false" ht="15" hidden="false" customHeight="false" outlineLevel="0" collapsed="false">
      <c r="A1915" s="20" t="n">
        <v>2259</v>
      </c>
      <c r="B1915" s="27" t="n">
        <v>0.17971</v>
      </c>
      <c r="C1915" s="27" t="n">
        <v>0.19683</v>
      </c>
      <c r="D1915" s="27" t="n">
        <v>0.15465</v>
      </c>
      <c r="E1915" s="27" t="n">
        <v>0.15527</v>
      </c>
      <c r="F1915" s="27" t="n">
        <v>0.16577</v>
      </c>
      <c r="G1915" s="27" t="n">
        <v>0.18811</v>
      </c>
      <c r="H1915" s="27" t="n">
        <v>0.15969</v>
      </c>
      <c r="I1915" s="27" t="n">
        <v>0.16178</v>
      </c>
      <c r="J1915" s="27" t="n">
        <v>0.17038</v>
      </c>
      <c r="K1915" s="27" t="n">
        <v>0.16944</v>
      </c>
      <c r="L1915" s="27" t="n">
        <v>0.17592</v>
      </c>
      <c r="M1915" s="27" t="n">
        <v>0.19454</v>
      </c>
      <c r="N1915" s="27" t="n">
        <v>0.18683</v>
      </c>
      <c r="O1915" s="27" t="n">
        <v>0.19844</v>
      </c>
      <c r="P1915" s="27" t="n">
        <v>0.18536</v>
      </c>
      <c r="Q1915" s="27" t="n">
        <v>0.17295</v>
      </c>
      <c r="R1915" s="27" t="n">
        <v>0.16187</v>
      </c>
      <c r="S1915" s="27" t="n">
        <v>0.16678</v>
      </c>
      <c r="T1915" s="27" t="n">
        <v>0.16148</v>
      </c>
      <c r="U1915" s="27" t="n">
        <v>0.13823</v>
      </c>
      <c r="V1915" s="27" t="n">
        <v>0.13319</v>
      </c>
      <c r="W1915" s="27" t="n">
        <v>0.15607</v>
      </c>
      <c r="X1915" s="27" t="n">
        <v>0.1654</v>
      </c>
      <c r="Y1915" s="27" t="n">
        <v>0.19091</v>
      </c>
      <c r="Z1915" s="27" t="n">
        <v>0.16751</v>
      </c>
      <c r="AA1915" s="27" t="n">
        <v>0.17027</v>
      </c>
      <c r="AB1915" s="27" t="n">
        <v>0.15748</v>
      </c>
      <c r="AC1915" s="27" t="n">
        <v>0.17203</v>
      </c>
      <c r="AD1915" s="27" t="n">
        <v>0.15114</v>
      </c>
      <c r="AE1915" s="27" t="n">
        <v>0.17534</v>
      </c>
      <c r="AF1915" s="27" t="n">
        <v>0.18555</v>
      </c>
      <c r="AG1915" s="27" t="n">
        <v>0.16041</v>
      </c>
      <c r="AH1915" s="27" t="n">
        <v>0.16857</v>
      </c>
      <c r="AI1915" s="27" t="n">
        <v>0.19122</v>
      </c>
      <c r="AJ1915" s="27" t="n">
        <v>0.18129</v>
      </c>
      <c r="AK1915" s="27" t="n">
        <v>0.17895</v>
      </c>
      <c r="AL1915" s="27" t="n">
        <v>0.1809</v>
      </c>
      <c r="AM1915" s="27" t="n">
        <v>0.16206</v>
      </c>
      <c r="AN1915" s="27" t="n">
        <v>0.16666</v>
      </c>
      <c r="AO1915" s="27" t="n">
        <v>0.18792</v>
      </c>
      <c r="AP1915" s="27" t="n">
        <v>0.20762</v>
      </c>
      <c r="AQ1915" s="27" t="n">
        <v>0.20504</v>
      </c>
      <c r="AR1915" s="27" t="n">
        <v>0.1852</v>
      </c>
      <c r="AS1915" s="27" t="n">
        <v>0.17719</v>
      </c>
      <c r="AT1915" s="27" t="n">
        <v>0.20335</v>
      </c>
      <c r="AU1915" s="27" t="n">
        <v>0.20697</v>
      </c>
      <c r="AV1915" s="27" t="n">
        <v>0.19984</v>
      </c>
      <c r="AW1915" s="27" t="n">
        <v>0.1697</v>
      </c>
    </row>
    <row r="1916" customFormat="false" ht="15" hidden="false" customHeight="false" outlineLevel="0" collapsed="false">
      <c r="A1916" s="20" t="n">
        <v>2260</v>
      </c>
      <c r="B1916" s="27" t="n">
        <v>0.18012</v>
      </c>
      <c r="C1916" s="27" t="n">
        <v>0.19724</v>
      </c>
      <c r="D1916" s="27" t="n">
        <v>0.15503</v>
      </c>
      <c r="E1916" s="27" t="n">
        <v>0.15559</v>
      </c>
      <c r="F1916" s="27" t="n">
        <v>0.16616</v>
      </c>
      <c r="G1916" s="27" t="n">
        <v>0.18847</v>
      </c>
      <c r="H1916" s="27" t="n">
        <v>0.16004</v>
      </c>
      <c r="I1916" s="27" t="n">
        <v>0.16214</v>
      </c>
      <c r="J1916" s="27" t="n">
        <v>0.17076</v>
      </c>
      <c r="K1916" s="27" t="n">
        <v>0.16973</v>
      </c>
      <c r="L1916" s="27" t="n">
        <v>0.17628</v>
      </c>
      <c r="M1916" s="27" t="n">
        <v>0.19497</v>
      </c>
      <c r="N1916" s="27" t="n">
        <v>0.18729</v>
      </c>
      <c r="O1916" s="27" t="n">
        <v>0.19888</v>
      </c>
      <c r="P1916" s="27" t="n">
        <v>0.18586</v>
      </c>
      <c r="Q1916" s="27" t="n">
        <v>0.17334</v>
      </c>
      <c r="R1916" s="27" t="n">
        <v>0.16219</v>
      </c>
      <c r="S1916" s="27" t="n">
        <v>0.16712</v>
      </c>
      <c r="T1916" s="27" t="n">
        <v>0.16184</v>
      </c>
      <c r="U1916" s="27" t="n">
        <v>0.13856</v>
      </c>
      <c r="V1916" s="27" t="n">
        <v>0.13346</v>
      </c>
      <c r="W1916" s="27" t="n">
        <v>0.15639</v>
      </c>
      <c r="X1916" s="27" t="n">
        <v>0.16581</v>
      </c>
      <c r="Y1916" s="27" t="n">
        <v>0.19143</v>
      </c>
      <c r="Z1916" s="27" t="n">
        <v>0.16786</v>
      </c>
      <c r="AA1916" s="27" t="n">
        <v>0.17063</v>
      </c>
      <c r="AB1916" s="27" t="n">
        <v>0.15779</v>
      </c>
      <c r="AC1916" s="27" t="n">
        <v>0.17244</v>
      </c>
      <c r="AD1916" s="27" t="n">
        <v>0.1515</v>
      </c>
      <c r="AE1916" s="27" t="n">
        <v>0.17579</v>
      </c>
      <c r="AF1916" s="27" t="n">
        <v>0.18594</v>
      </c>
      <c r="AG1916" s="27" t="n">
        <v>0.16076</v>
      </c>
      <c r="AH1916" s="27" t="n">
        <v>0.16901</v>
      </c>
      <c r="AI1916" s="27" t="n">
        <v>0.19174</v>
      </c>
      <c r="AJ1916" s="27" t="n">
        <v>0.18179</v>
      </c>
      <c r="AK1916" s="27" t="n">
        <v>0.17941</v>
      </c>
      <c r="AL1916" s="27" t="n">
        <v>0.18136</v>
      </c>
      <c r="AM1916" s="27" t="n">
        <v>0.1625</v>
      </c>
      <c r="AN1916" s="27" t="n">
        <v>0.16709</v>
      </c>
      <c r="AO1916" s="27" t="n">
        <v>0.18845</v>
      </c>
      <c r="AP1916" s="27" t="n">
        <v>0.20831</v>
      </c>
      <c r="AQ1916" s="27" t="n">
        <v>0.20565</v>
      </c>
      <c r="AR1916" s="27" t="n">
        <v>0.18565</v>
      </c>
      <c r="AS1916" s="27" t="n">
        <v>0.17767</v>
      </c>
      <c r="AT1916" s="27" t="n">
        <v>0.20393</v>
      </c>
      <c r="AU1916" s="27" t="n">
        <v>0.20751</v>
      </c>
      <c r="AV1916" s="27" t="n">
        <v>0.20042</v>
      </c>
      <c r="AW1916" s="27" t="n">
        <v>0.17018</v>
      </c>
    </row>
    <row r="1917" customFormat="false" ht="15" hidden="false" customHeight="false" outlineLevel="0" collapsed="false">
      <c r="A1917" s="20" t="n">
        <v>2261</v>
      </c>
      <c r="B1917" s="27" t="n">
        <v>0.18056</v>
      </c>
      <c r="C1917" s="27" t="n">
        <v>0.19768</v>
      </c>
      <c r="D1917" s="27" t="n">
        <v>0.15546</v>
      </c>
      <c r="E1917" s="27" t="n">
        <v>0.15592</v>
      </c>
      <c r="F1917" s="27" t="n">
        <v>0.16656</v>
      </c>
      <c r="G1917" s="27" t="n">
        <v>0.18884</v>
      </c>
      <c r="H1917" s="27" t="n">
        <v>0.1604</v>
      </c>
      <c r="I1917" s="27" t="n">
        <v>0.16251</v>
      </c>
      <c r="J1917" s="27" t="n">
        <v>0.17116</v>
      </c>
      <c r="K1917" s="27" t="n">
        <v>0.17004</v>
      </c>
      <c r="L1917" s="27" t="n">
        <v>0.17668</v>
      </c>
      <c r="M1917" s="27" t="n">
        <v>0.19543</v>
      </c>
      <c r="N1917" s="27" t="n">
        <v>0.18779</v>
      </c>
      <c r="O1917" s="27" t="n">
        <v>0.19935</v>
      </c>
      <c r="P1917" s="27" t="n">
        <v>0.18638</v>
      </c>
      <c r="Q1917" s="27" t="n">
        <v>0.17375</v>
      </c>
      <c r="R1917" s="27" t="n">
        <v>0.16253</v>
      </c>
      <c r="S1917" s="27" t="n">
        <v>0.1675</v>
      </c>
      <c r="T1917" s="27" t="n">
        <v>0.16222</v>
      </c>
      <c r="U1917" s="27" t="n">
        <v>0.1389</v>
      </c>
      <c r="V1917" s="27" t="n">
        <v>0.13376</v>
      </c>
      <c r="W1917" s="27" t="n">
        <v>0.15673</v>
      </c>
      <c r="X1917" s="27" t="n">
        <v>0.16625</v>
      </c>
      <c r="Y1917" s="27" t="n">
        <v>0.19197</v>
      </c>
      <c r="Z1917" s="27" t="n">
        <v>0.16822</v>
      </c>
      <c r="AA1917" s="27" t="n">
        <v>0.17102</v>
      </c>
      <c r="AB1917" s="27" t="n">
        <v>0.15812</v>
      </c>
      <c r="AC1917" s="27" t="n">
        <v>0.17287</v>
      </c>
      <c r="AD1917" s="27" t="n">
        <v>0.15188</v>
      </c>
      <c r="AE1917" s="27" t="n">
        <v>0.17627</v>
      </c>
      <c r="AF1917" s="27" t="n">
        <v>0.18635</v>
      </c>
      <c r="AG1917" s="27" t="n">
        <v>0.16113</v>
      </c>
      <c r="AH1917" s="27" t="n">
        <v>0.16945</v>
      </c>
      <c r="AI1917" s="27" t="n">
        <v>0.19227</v>
      </c>
      <c r="AJ1917" s="27" t="n">
        <v>0.18229</v>
      </c>
      <c r="AK1917" s="27" t="n">
        <v>0.17989</v>
      </c>
      <c r="AL1917" s="27" t="n">
        <v>0.18184</v>
      </c>
      <c r="AM1917" s="27" t="n">
        <v>0.16294</v>
      </c>
      <c r="AN1917" s="27" t="n">
        <v>0.16752</v>
      </c>
      <c r="AO1917" s="27" t="n">
        <v>0.18901</v>
      </c>
      <c r="AP1917" s="27" t="n">
        <v>0.20903</v>
      </c>
      <c r="AQ1917" s="27" t="n">
        <v>0.20628</v>
      </c>
      <c r="AR1917" s="27" t="n">
        <v>0.18612</v>
      </c>
      <c r="AS1917" s="27" t="n">
        <v>0.17816</v>
      </c>
      <c r="AT1917" s="27" t="n">
        <v>0.20453</v>
      </c>
      <c r="AU1917" s="27" t="n">
        <v>0.20808</v>
      </c>
      <c r="AV1917" s="27" t="n">
        <v>0.201</v>
      </c>
      <c r="AW1917" s="27" t="n">
        <v>0.17069</v>
      </c>
    </row>
    <row r="1918" customFormat="false" ht="15" hidden="false" customHeight="false" outlineLevel="0" collapsed="false">
      <c r="A1918" s="20" t="n">
        <v>2262</v>
      </c>
      <c r="B1918" s="27" t="n">
        <v>0.18101</v>
      </c>
      <c r="C1918" s="27" t="n">
        <v>0.19816</v>
      </c>
      <c r="D1918" s="27" t="n">
        <v>0.15589</v>
      </c>
      <c r="E1918" s="27" t="n">
        <v>0.15629</v>
      </c>
      <c r="F1918" s="27" t="n">
        <v>0.16699</v>
      </c>
      <c r="G1918" s="27" t="n">
        <v>0.18924</v>
      </c>
      <c r="H1918" s="27" t="n">
        <v>0.16078</v>
      </c>
      <c r="I1918" s="27" t="n">
        <v>0.16291</v>
      </c>
      <c r="J1918" s="27" t="n">
        <v>0.17157</v>
      </c>
      <c r="K1918" s="27" t="n">
        <v>0.17039</v>
      </c>
      <c r="L1918" s="27" t="n">
        <v>0.17709</v>
      </c>
      <c r="M1918" s="27" t="n">
        <v>0.19591</v>
      </c>
      <c r="N1918" s="27" t="n">
        <v>0.1883</v>
      </c>
      <c r="O1918" s="27" t="n">
        <v>0.19985</v>
      </c>
      <c r="P1918" s="27" t="n">
        <v>0.18692</v>
      </c>
      <c r="Q1918" s="27" t="n">
        <v>0.17418</v>
      </c>
      <c r="R1918" s="27" t="n">
        <v>0.1629</v>
      </c>
      <c r="S1918" s="27" t="n">
        <v>0.16788</v>
      </c>
      <c r="T1918" s="27" t="n">
        <v>0.16264</v>
      </c>
      <c r="U1918" s="27" t="n">
        <v>0.13926</v>
      </c>
      <c r="V1918" s="27" t="n">
        <v>0.13407</v>
      </c>
      <c r="W1918" s="27" t="n">
        <v>0.1571</v>
      </c>
      <c r="X1918" s="27" t="n">
        <v>0.16671</v>
      </c>
      <c r="Y1918" s="27" t="n">
        <v>0.19253</v>
      </c>
      <c r="Z1918" s="27" t="n">
        <v>0.16861</v>
      </c>
      <c r="AA1918" s="27" t="n">
        <v>0.17143</v>
      </c>
      <c r="AB1918" s="27" t="n">
        <v>0.15847</v>
      </c>
      <c r="AC1918" s="27" t="n">
        <v>0.17331</v>
      </c>
      <c r="AD1918" s="27" t="n">
        <v>0.15227</v>
      </c>
      <c r="AE1918" s="27" t="n">
        <v>0.17677</v>
      </c>
      <c r="AF1918" s="27" t="n">
        <v>0.1868</v>
      </c>
      <c r="AG1918" s="27" t="n">
        <v>0.16151</v>
      </c>
      <c r="AH1918" s="27" t="n">
        <v>0.16992</v>
      </c>
      <c r="AI1918" s="27" t="n">
        <v>0.19283</v>
      </c>
      <c r="AJ1918" s="27" t="n">
        <v>0.18282</v>
      </c>
      <c r="AK1918" s="27" t="n">
        <v>0.18038</v>
      </c>
      <c r="AL1918" s="27" t="n">
        <v>0.18234</v>
      </c>
      <c r="AM1918" s="27" t="n">
        <v>0.16341</v>
      </c>
      <c r="AN1918" s="27" t="n">
        <v>0.16797</v>
      </c>
      <c r="AO1918" s="27" t="n">
        <v>0.18957</v>
      </c>
      <c r="AP1918" s="27" t="n">
        <v>0.20978</v>
      </c>
      <c r="AQ1918" s="27" t="n">
        <v>0.20692</v>
      </c>
      <c r="AR1918" s="27" t="n">
        <v>0.18662</v>
      </c>
      <c r="AS1918" s="27" t="n">
        <v>0.17866</v>
      </c>
      <c r="AT1918" s="27" t="n">
        <v>0.20514</v>
      </c>
      <c r="AU1918" s="27" t="n">
        <v>0.20865</v>
      </c>
      <c r="AV1918" s="27" t="n">
        <v>0.20161</v>
      </c>
      <c r="AW1918" s="27" t="n">
        <v>0.17121</v>
      </c>
    </row>
    <row r="1919" customFormat="false" ht="15" hidden="false" customHeight="false" outlineLevel="0" collapsed="false">
      <c r="A1919" s="20" t="n">
        <v>2263</v>
      </c>
      <c r="B1919" s="27" t="n">
        <v>0.18147</v>
      </c>
      <c r="C1919" s="27" t="n">
        <v>0.19863</v>
      </c>
      <c r="D1919" s="27" t="n">
        <v>0.15633</v>
      </c>
      <c r="E1919" s="27" t="n">
        <v>0.15667</v>
      </c>
      <c r="F1919" s="27" t="n">
        <v>0.1674</v>
      </c>
      <c r="G1919" s="27" t="n">
        <v>0.18964</v>
      </c>
      <c r="H1919" s="27" t="n">
        <v>0.16117</v>
      </c>
      <c r="I1919" s="27" t="n">
        <v>0.1633</v>
      </c>
      <c r="J1919" s="27" t="n">
        <v>0.17199</v>
      </c>
      <c r="K1919" s="27" t="n">
        <v>0.17073</v>
      </c>
      <c r="L1919" s="27" t="n">
        <v>0.17749</v>
      </c>
      <c r="M1919" s="27" t="n">
        <v>0.19637</v>
      </c>
      <c r="N1919" s="27" t="n">
        <v>0.18882</v>
      </c>
      <c r="O1919" s="27" t="n">
        <v>0.20036</v>
      </c>
      <c r="P1919" s="27" t="n">
        <v>0.18749</v>
      </c>
      <c r="Q1919" s="27" t="n">
        <v>0.17461</v>
      </c>
      <c r="R1919" s="27" t="n">
        <v>0.16328</v>
      </c>
      <c r="S1919" s="27" t="n">
        <v>0.16827</v>
      </c>
      <c r="T1919" s="27" t="n">
        <v>0.16305</v>
      </c>
      <c r="U1919" s="27" t="n">
        <v>0.13963</v>
      </c>
      <c r="V1919" s="27" t="n">
        <v>0.1344</v>
      </c>
      <c r="W1919" s="27" t="n">
        <v>0.15747</v>
      </c>
      <c r="X1919" s="27" t="n">
        <v>0.16716</v>
      </c>
      <c r="Y1919" s="27" t="n">
        <v>0.1931</v>
      </c>
      <c r="Z1919" s="27" t="n">
        <v>0.16901</v>
      </c>
      <c r="AA1919" s="27" t="n">
        <v>0.17183</v>
      </c>
      <c r="AB1919" s="27" t="n">
        <v>0.15882</v>
      </c>
      <c r="AC1919" s="27" t="n">
        <v>0.17374</v>
      </c>
      <c r="AD1919" s="27" t="n">
        <v>0.15267</v>
      </c>
      <c r="AE1919" s="27" t="n">
        <v>0.17728</v>
      </c>
      <c r="AF1919" s="27" t="n">
        <v>0.18725</v>
      </c>
      <c r="AG1919" s="27" t="n">
        <v>0.16189</v>
      </c>
      <c r="AH1919" s="27" t="n">
        <v>0.1704</v>
      </c>
      <c r="AI1919" s="27" t="n">
        <v>0.19341</v>
      </c>
      <c r="AJ1919" s="27" t="n">
        <v>0.18336</v>
      </c>
      <c r="AK1919" s="27" t="n">
        <v>0.18087</v>
      </c>
      <c r="AL1919" s="27" t="n">
        <v>0.18285</v>
      </c>
      <c r="AM1919" s="27" t="n">
        <v>0.16389</v>
      </c>
      <c r="AN1919" s="27" t="n">
        <v>0.16843</v>
      </c>
      <c r="AO1919" s="27" t="n">
        <v>0.19014</v>
      </c>
      <c r="AP1919" s="27" t="n">
        <v>0.21054</v>
      </c>
      <c r="AQ1919" s="27" t="n">
        <v>0.20757</v>
      </c>
      <c r="AR1919" s="27" t="n">
        <v>0.18711</v>
      </c>
      <c r="AS1919" s="27" t="n">
        <v>0.17918</v>
      </c>
      <c r="AT1919" s="27" t="n">
        <v>0.20577</v>
      </c>
      <c r="AU1919" s="27" t="n">
        <v>0.20923</v>
      </c>
      <c r="AV1919" s="27" t="n">
        <v>0.20223</v>
      </c>
      <c r="AW1919" s="27" t="n">
        <v>0.17173</v>
      </c>
    </row>
    <row r="1920" customFormat="false" ht="15" hidden="false" customHeight="false" outlineLevel="0" collapsed="false">
      <c r="A1920" s="20" t="n">
        <v>2264</v>
      </c>
      <c r="B1920" s="27" t="n">
        <v>0.18194</v>
      </c>
      <c r="C1920" s="27" t="n">
        <v>0.19914</v>
      </c>
      <c r="D1920" s="27" t="n">
        <v>0.1568</v>
      </c>
      <c r="E1920" s="27" t="n">
        <v>0.15706</v>
      </c>
      <c r="F1920" s="27" t="n">
        <v>0.16784</v>
      </c>
      <c r="G1920" s="27" t="n">
        <v>0.19005</v>
      </c>
      <c r="H1920" s="27" t="n">
        <v>0.16158</v>
      </c>
      <c r="I1920" s="27" t="n">
        <v>0.16371</v>
      </c>
      <c r="J1920" s="27" t="n">
        <v>0.17243</v>
      </c>
      <c r="K1920" s="27" t="n">
        <v>0.17109</v>
      </c>
      <c r="L1920" s="27" t="n">
        <v>0.17791</v>
      </c>
      <c r="M1920" s="27" t="n">
        <v>0.19686</v>
      </c>
      <c r="N1920" s="27" t="n">
        <v>0.18938</v>
      </c>
      <c r="O1920" s="27" t="n">
        <v>0.20088</v>
      </c>
      <c r="P1920" s="27" t="n">
        <v>0.18808</v>
      </c>
      <c r="Q1920" s="27" t="n">
        <v>0.17506</v>
      </c>
      <c r="R1920" s="27" t="n">
        <v>0.16368</v>
      </c>
      <c r="S1920" s="27" t="n">
        <v>0.16868</v>
      </c>
      <c r="T1920" s="27" t="n">
        <v>0.16347</v>
      </c>
      <c r="U1920" s="27" t="n">
        <v>0.13999</v>
      </c>
      <c r="V1920" s="27" t="n">
        <v>0.13473</v>
      </c>
      <c r="W1920" s="27" t="n">
        <v>0.15785</v>
      </c>
      <c r="X1920" s="27" t="n">
        <v>0.16762</v>
      </c>
      <c r="Y1920" s="27" t="n">
        <v>0.19369</v>
      </c>
      <c r="Z1920" s="27" t="n">
        <v>0.16943</v>
      </c>
      <c r="AA1920" s="27" t="n">
        <v>0.17224</v>
      </c>
      <c r="AB1920" s="27" t="n">
        <v>0.1592</v>
      </c>
      <c r="AC1920" s="27" t="n">
        <v>0.17419</v>
      </c>
      <c r="AD1920" s="27" t="n">
        <v>0.15309</v>
      </c>
      <c r="AE1920" s="27" t="n">
        <v>0.1778</v>
      </c>
      <c r="AF1920" s="27" t="n">
        <v>0.1877</v>
      </c>
      <c r="AG1920" s="27" t="n">
        <v>0.16228</v>
      </c>
      <c r="AH1920" s="27" t="n">
        <v>0.17088</v>
      </c>
      <c r="AI1920" s="27" t="n">
        <v>0.19399</v>
      </c>
      <c r="AJ1920" s="27" t="n">
        <v>0.18391</v>
      </c>
      <c r="AK1920" s="27" t="n">
        <v>0.18138</v>
      </c>
      <c r="AL1920" s="27" t="n">
        <v>0.18337</v>
      </c>
      <c r="AM1920" s="27" t="n">
        <v>0.16438</v>
      </c>
      <c r="AN1920" s="27" t="n">
        <v>0.1689</v>
      </c>
      <c r="AO1920" s="27" t="n">
        <v>0.19071</v>
      </c>
      <c r="AP1920" s="27" t="n">
        <v>0.21133</v>
      </c>
      <c r="AQ1920" s="27" t="n">
        <v>0.20823</v>
      </c>
      <c r="AR1920" s="27" t="n">
        <v>0.18763</v>
      </c>
      <c r="AS1920" s="27" t="n">
        <v>0.17973</v>
      </c>
      <c r="AT1920" s="27" t="n">
        <v>0.20639</v>
      </c>
      <c r="AU1920" s="27" t="n">
        <v>0.20984</v>
      </c>
      <c r="AV1920" s="27" t="n">
        <v>0.20285</v>
      </c>
      <c r="AW1920" s="27" t="n">
        <v>0.17228</v>
      </c>
    </row>
    <row r="1921" customFormat="false" ht="15" hidden="false" customHeight="false" outlineLevel="0" collapsed="false">
      <c r="A1921" s="20" t="n">
        <v>2265</v>
      </c>
      <c r="B1921" s="27" t="n">
        <v>0.18243</v>
      </c>
      <c r="C1921" s="27" t="n">
        <v>0.19966</v>
      </c>
      <c r="D1921" s="27" t="n">
        <v>0.15727</v>
      </c>
      <c r="E1921" s="27" t="n">
        <v>0.15745</v>
      </c>
      <c r="F1921" s="27" t="n">
        <v>0.16828</v>
      </c>
      <c r="G1921" s="27" t="n">
        <v>0.1905</v>
      </c>
      <c r="H1921" s="27" t="n">
        <v>0.16199</v>
      </c>
      <c r="I1921" s="27" t="n">
        <v>0.16415</v>
      </c>
      <c r="J1921" s="27" t="n">
        <v>0.1729</v>
      </c>
      <c r="K1921" s="27" t="n">
        <v>0.17148</v>
      </c>
      <c r="L1921" s="27" t="n">
        <v>0.17834</v>
      </c>
      <c r="M1921" s="27" t="n">
        <v>0.19737</v>
      </c>
      <c r="N1921" s="27" t="n">
        <v>0.18993</v>
      </c>
      <c r="O1921" s="27" t="n">
        <v>0.20142</v>
      </c>
      <c r="P1921" s="27" t="n">
        <v>0.1887</v>
      </c>
      <c r="Q1921" s="27" t="n">
        <v>0.17553</v>
      </c>
      <c r="R1921" s="27" t="n">
        <v>0.16408</v>
      </c>
      <c r="S1921" s="27" t="n">
        <v>0.16909</v>
      </c>
      <c r="T1921" s="27" t="n">
        <v>0.16392</v>
      </c>
      <c r="U1921" s="27" t="n">
        <v>0.14036</v>
      </c>
      <c r="V1921" s="27" t="n">
        <v>0.13506</v>
      </c>
      <c r="W1921" s="27" t="n">
        <v>0.15824</v>
      </c>
      <c r="X1921" s="27" t="n">
        <v>0.16811</v>
      </c>
      <c r="Y1921" s="27" t="n">
        <v>0.19428</v>
      </c>
      <c r="Z1921" s="27" t="n">
        <v>0.16986</v>
      </c>
      <c r="AA1921" s="27" t="n">
        <v>0.17267</v>
      </c>
      <c r="AB1921" s="27" t="n">
        <v>0.15959</v>
      </c>
      <c r="AC1921" s="27" t="n">
        <v>0.17466</v>
      </c>
      <c r="AD1921" s="27" t="n">
        <v>0.15351</v>
      </c>
      <c r="AE1921" s="27" t="n">
        <v>0.17834</v>
      </c>
      <c r="AF1921" s="27" t="n">
        <v>0.18816</v>
      </c>
      <c r="AG1921" s="27" t="n">
        <v>0.1627</v>
      </c>
      <c r="AH1921" s="27" t="n">
        <v>0.17138</v>
      </c>
      <c r="AI1921" s="27" t="n">
        <v>0.19459</v>
      </c>
      <c r="AJ1921" s="27" t="n">
        <v>0.18447</v>
      </c>
      <c r="AK1921" s="27" t="n">
        <v>0.18191</v>
      </c>
      <c r="AL1921" s="27" t="n">
        <v>0.18391</v>
      </c>
      <c r="AM1921" s="27" t="n">
        <v>0.16487</v>
      </c>
      <c r="AN1921" s="27" t="n">
        <v>0.16938</v>
      </c>
      <c r="AO1921" s="27" t="n">
        <v>0.1913</v>
      </c>
      <c r="AP1921" s="27" t="n">
        <v>0.21213</v>
      </c>
      <c r="AQ1921" s="27" t="n">
        <v>0.20892</v>
      </c>
      <c r="AR1921" s="27" t="n">
        <v>0.18816</v>
      </c>
      <c r="AS1921" s="27" t="n">
        <v>0.18027</v>
      </c>
      <c r="AT1921" s="27" t="n">
        <v>0.20702</v>
      </c>
      <c r="AU1921" s="27" t="n">
        <v>0.21045</v>
      </c>
      <c r="AV1921" s="27" t="n">
        <v>0.20348</v>
      </c>
      <c r="AW1921" s="27" t="n">
        <v>0.17282</v>
      </c>
    </row>
    <row r="1922" customFormat="false" ht="15" hidden="false" customHeight="false" outlineLevel="0" collapsed="false">
      <c r="A1922" s="20" t="n">
        <v>2266</v>
      </c>
      <c r="B1922" s="27" t="n">
        <v>0.18291</v>
      </c>
      <c r="C1922" s="27" t="n">
        <v>0.20019</v>
      </c>
      <c r="D1922" s="27" t="n">
        <v>0.15773</v>
      </c>
      <c r="E1922" s="27" t="n">
        <v>0.15783</v>
      </c>
      <c r="F1922" s="27" t="n">
        <v>0.16873</v>
      </c>
      <c r="G1922" s="27" t="n">
        <v>0.19094</v>
      </c>
      <c r="H1922" s="27" t="n">
        <v>0.16239</v>
      </c>
      <c r="I1922" s="27" t="n">
        <v>0.16457</v>
      </c>
      <c r="J1922" s="27" t="n">
        <v>0.17337</v>
      </c>
      <c r="K1922" s="27" t="n">
        <v>0.17187</v>
      </c>
      <c r="L1922" s="27" t="n">
        <v>0.17876</v>
      </c>
      <c r="M1922" s="27" t="n">
        <v>0.19787</v>
      </c>
      <c r="N1922" s="27" t="n">
        <v>0.19047</v>
      </c>
      <c r="O1922" s="27" t="n">
        <v>0.20195</v>
      </c>
      <c r="P1922" s="27" t="n">
        <v>0.18931</v>
      </c>
      <c r="Q1922" s="27" t="n">
        <v>0.17598</v>
      </c>
      <c r="R1922" s="27" t="n">
        <v>0.16446</v>
      </c>
      <c r="S1922" s="27" t="n">
        <v>0.1695</v>
      </c>
      <c r="T1922" s="27" t="n">
        <v>0.16435</v>
      </c>
      <c r="U1922" s="27" t="n">
        <v>0.14073</v>
      </c>
      <c r="V1922" s="27" t="n">
        <v>0.13539</v>
      </c>
      <c r="W1922" s="27" t="n">
        <v>0.15861</v>
      </c>
      <c r="X1922" s="27" t="n">
        <v>0.1686</v>
      </c>
      <c r="Y1922" s="27" t="n">
        <v>0.19487</v>
      </c>
      <c r="Z1922" s="27" t="n">
        <v>0.17028</v>
      </c>
      <c r="AA1922" s="27" t="n">
        <v>0.17309</v>
      </c>
      <c r="AB1922" s="27" t="n">
        <v>0.15997</v>
      </c>
      <c r="AC1922" s="27" t="n">
        <v>0.17512</v>
      </c>
      <c r="AD1922" s="27" t="n">
        <v>0.15393</v>
      </c>
      <c r="AE1922" s="27" t="n">
        <v>0.17886</v>
      </c>
      <c r="AF1922" s="27" t="n">
        <v>0.18863</v>
      </c>
      <c r="AG1922" s="27" t="n">
        <v>0.16311</v>
      </c>
      <c r="AH1922" s="27" t="n">
        <v>0.17188</v>
      </c>
      <c r="AI1922" s="27" t="n">
        <v>0.1952</v>
      </c>
      <c r="AJ1922" s="27" t="n">
        <v>0.18502</v>
      </c>
      <c r="AK1922" s="27" t="n">
        <v>0.18243</v>
      </c>
      <c r="AL1922" s="27" t="n">
        <v>0.18444</v>
      </c>
      <c r="AM1922" s="27" t="n">
        <v>0.16538</v>
      </c>
      <c r="AN1922" s="27" t="n">
        <v>0.16987</v>
      </c>
      <c r="AO1922" s="27" t="n">
        <v>0.19189</v>
      </c>
      <c r="AP1922" s="27" t="n">
        <v>0.21291</v>
      </c>
      <c r="AQ1922" s="27" t="n">
        <v>0.2096</v>
      </c>
      <c r="AR1922" s="27" t="n">
        <v>0.18868</v>
      </c>
      <c r="AS1922" s="27" t="n">
        <v>0.18081</v>
      </c>
      <c r="AT1922" s="27" t="n">
        <v>0.20767</v>
      </c>
      <c r="AU1922" s="27" t="n">
        <v>0.21108</v>
      </c>
      <c r="AV1922" s="27" t="n">
        <v>0.20411</v>
      </c>
      <c r="AW1922" s="27" t="n">
        <v>0.17337</v>
      </c>
    </row>
    <row r="1923" customFormat="false" ht="15" hidden="false" customHeight="false" outlineLevel="0" collapsed="false">
      <c r="A1923" s="20" t="n">
        <v>2267</v>
      </c>
      <c r="B1923" s="27" t="n">
        <v>0.18339</v>
      </c>
      <c r="C1923" s="27" t="n">
        <v>0.20072</v>
      </c>
      <c r="D1923" s="27" t="n">
        <v>0.15819</v>
      </c>
      <c r="E1923" s="27" t="n">
        <v>0.15821</v>
      </c>
      <c r="F1923" s="27" t="n">
        <v>0.16919</v>
      </c>
      <c r="G1923" s="27" t="n">
        <v>0.1914</v>
      </c>
      <c r="H1923" s="27" t="n">
        <v>0.1628</v>
      </c>
      <c r="I1923" s="27" t="n">
        <v>0.165</v>
      </c>
      <c r="J1923" s="27" t="n">
        <v>0.17382</v>
      </c>
      <c r="K1923" s="27" t="n">
        <v>0.17224</v>
      </c>
      <c r="L1923" s="27" t="n">
        <v>0.1792</v>
      </c>
      <c r="M1923" s="27" t="n">
        <v>0.1984</v>
      </c>
      <c r="N1923" s="27" t="n">
        <v>0.19103</v>
      </c>
      <c r="O1923" s="27" t="n">
        <v>0.20249</v>
      </c>
      <c r="P1923" s="27" t="n">
        <v>0.18992</v>
      </c>
      <c r="Q1923" s="27" t="n">
        <v>0.17646</v>
      </c>
      <c r="R1923" s="27" t="n">
        <v>0.16484</v>
      </c>
      <c r="S1923" s="27" t="n">
        <v>0.1699</v>
      </c>
      <c r="T1923" s="27" t="n">
        <v>0.16479</v>
      </c>
      <c r="U1923" s="27" t="n">
        <v>0.14109</v>
      </c>
      <c r="V1923" s="27" t="n">
        <v>0.13572</v>
      </c>
      <c r="W1923" s="27" t="n">
        <v>0.15899</v>
      </c>
      <c r="X1923" s="27" t="n">
        <v>0.1691</v>
      </c>
      <c r="Y1923" s="27" t="n">
        <v>0.19547</v>
      </c>
      <c r="Z1923" s="27" t="n">
        <v>0.1707</v>
      </c>
      <c r="AA1923" s="27" t="n">
        <v>0.17352</v>
      </c>
      <c r="AB1923" s="27" t="n">
        <v>0.16034</v>
      </c>
      <c r="AC1923" s="27" t="n">
        <v>0.17558</v>
      </c>
      <c r="AD1923" s="27" t="n">
        <v>0.15435</v>
      </c>
      <c r="AE1923" s="27" t="n">
        <v>0.17938</v>
      </c>
      <c r="AF1923" s="27" t="n">
        <v>0.1891</v>
      </c>
      <c r="AG1923" s="27" t="n">
        <v>0.16352</v>
      </c>
      <c r="AH1923" s="27" t="n">
        <v>0.17238</v>
      </c>
      <c r="AI1923" s="27" t="n">
        <v>0.19581</v>
      </c>
      <c r="AJ1923" s="27" t="n">
        <v>0.18558</v>
      </c>
      <c r="AK1923" s="27" t="n">
        <v>0.18296</v>
      </c>
      <c r="AL1923" s="27" t="n">
        <v>0.18498</v>
      </c>
      <c r="AM1923" s="27" t="n">
        <v>0.16589</v>
      </c>
      <c r="AN1923" s="27" t="n">
        <v>0.17037</v>
      </c>
      <c r="AO1923" s="27" t="n">
        <v>0.1925</v>
      </c>
      <c r="AP1923" s="27" t="n">
        <v>0.21372</v>
      </c>
      <c r="AQ1923" s="27" t="n">
        <v>0.21031</v>
      </c>
      <c r="AR1923" s="27" t="n">
        <v>0.18922</v>
      </c>
      <c r="AS1923" s="27" t="n">
        <v>0.18137</v>
      </c>
      <c r="AT1923" s="27" t="n">
        <v>0.20833</v>
      </c>
      <c r="AU1923" s="27" t="n">
        <v>0.21171</v>
      </c>
      <c r="AV1923" s="27" t="n">
        <v>0.20474</v>
      </c>
      <c r="AW1923" s="27" t="n">
        <v>0.17394</v>
      </c>
    </row>
    <row r="1924" customFormat="false" ht="15" hidden="false" customHeight="false" outlineLevel="0" collapsed="false">
      <c r="A1924" s="20" t="n">
        <v>2268</v>
      </c>
      <c r="B1924" s="27" t="n">
        <v>0.18387</v>
      </c>
      <c r="C1924" s="27" t="n">
        <v>0.20123</v>
      </c>
      <c r="D1924" s="27" t="n">
        <v>0.15866</v>
      </c>
      <c r="E1924" s="27" t="n">
        <v>0.15858</v>
      </c>
      <c r="F1924" s="27" t="n">
        <v>0.16963</v>
      </c>
      <c r="G1924" s="27" t="n">
        <v>0.19184</v>
      </c>
      <c r="H1924" s="27" t="n">
        <v>0.16321</v>
      </c>
      <c r="I1924" s="27" t="n">
        <v>0.16542</v>
      </c>
      <c r="J1924" s="27" t="n">
        <v>0.17425</v>
      </c>
      <c r="K1924" s="27" t="n">
        <v>0.1726</v>
      </c>
      <c r="L1924" s="27" t="n">
        <v>0.17961</v>
      </c>
      <c r="M1924" s="27" t="n">
        <v>0.19891</v>
      </c>
      <c r="N1924" s="27" t="n">
        <v>0.19158</v>
      </c>
      <c r="O1924" s="27" t="n">
        <v>0.20301</v>
      </c>
      <c r="P1924" s="27" t="n">
        <v>0.1905</v>
      </c>
      <c r="Q1924" s="27" t="n">
        <v>0.17692</v>
      </c>
      <c r="R1924" s="27" t="n">
        <v>0.16522</v>
      </c>
      <c r="S1924" s="27" t="n">
        <v>0.17028</v>
      </c>
      <c r="T1924" s="27" t="n">
        <v>0.16522</v>
      </c>
      <c r="U1924" s="27" t="n">
        <v>0.14146</v>
      </c>
      <c r="V1924" s="27" t="n">
        <v>0.13604</v>
      </c>
      <c r="W1924" s="27" t="n">
        <v>0.15935</v>
      </c>
      <c r="X1924" s="27" t="n">
        <v>0.16959</v>
      </c>
      <c r="Y1924" s="27" t="n">
        <v>0.19606</v>
      </c>
      <c r="Z1924" s="27" t="n">
        <v>0.17113</v>
      </c>
      <c r="AA1924" s="27" t="n">
        <v>0.17393</v>
      </c>
      <c r="AB1924" s="27" t="n">
        <v>0.16071</v>
      </c>
      <c r="AC1924" s="27" t="n">
        <v>0.17602</v>
      </c>
      <c r="AD1924" s="27" t="n">
        <v>0.15476</v>
      </c>
      <c r="AE1924" s="27" t="n">
        <v>0.1799</v>
      </c>
      <c r="AF1924" s="27" t="n">
        <v>0.18956</v>
      </c>
      <c r="AG1924" s="27" t="n">
        <v>0.16393</v>
      </c>
      <c r="AH1924" s="27" t="n">
        <v>0.17287</v>
      </c>
      <c r="AI1924" s="27" t="n">
        <v>0.19643</v>
      </c>
      <c r="AJ1924" s="27" t="n">
        <v>0.18613</v>
      </c>
      <c r="AK1924" s="27" t="n">
        <v>0.18348</v>
      </c>
      <c r="AL1924" s="27" t="n">
        <v>0.18554</v>
      </c>
      <c r="AM1924" s="27" t="n">
        <v>0.16638</v>
      </c>
      <c r="AN1924" s="27" t="n">
        <v>0.17084</v>
      </c>
      <c r="AO1924" s="27" t="n">
        <v>0.1931</v>
      </c>
      <c r="AP1924" s="27" t="n">
        <v>0.21451</v>
      </c>
      <c r="AQ1924" s="27" t="n">
        <v>0.211</v>
      </c>
      <c r="AR1924" s="27" t="n">
        <v>0.18975</v>
      </c>
      <c r="AS1924" s="27" t="n">
        <v>0.18191</v>
      </c>
      <c r="AT1924" s="27" t="n">
        <v>0.20898</v>
      </c>
      <c r="AU1924" s="27" t="n">
        <v>0.21232</v>
      </c>
      <c r="AV1924" s="27" t="n">
        <v>0.20536</v>
      </c>
      <c r="AW1924" s="27" t="n">
        <v>0.1745</v>
      </c>
    </row>
    <row r="1925" customFormat="false" ht="15" hidden="false" customHeight="false" outlineLevel="0" collapsed="false">
      <c r="A1925" s="20" t="n">
        <v>2269</v>
      </c>
      <c r="B1925" s="27" t="n">
        <v>0.18433</v>
      </c>
      <c r="C1925" s="27" t="n">
        <v>0.20172</v>
      </c>
      <c r="D1925" s="27" t="n">
        <v>0.15911</v>
      </c>
      <c r="E1925" s="27" t="n">
        <v>0.15894</v>
      </c>
      <c r="F1925" s="27" t="n">
        <v>0.17005</v>
      </c>
      <c r="G1925" s="27" t="n">
        <v>0.19223</v>
      </c>
      <c r="H1925" s="27" t="n">
        <v>0.16361</v>
      </c>
      <c r="I1925" s="27" t="n">
        <v>0.16581</v>
      </c>
      <c r="J1925" s="27" t="n">
        <v>0.17467</v>
      </c>
      <c r="K1925" s="27" t="n">
        <v>0.17294</v>
      </c>
      <c r="L1925" s="27" t="n">
        <v>0.18</v>
      </c>
      <c r="M1925" s="27" t="n">
        <v>0.19938</v>
      </c>
      <c r="N1925" s="27" t="n">
        <v>0.19211</v>
      </c>
      <c r="O1925" s="27" t="n">
        <v>0.2035</v>
      </c>
      <c r="P1925" s="27" t="n">
        <v>0.19105</v>
      </c>
      <c r="Q1925" s="27" t="n">
        <v>0.17734</v>
      </c>
      <c r="R1925" s="27" t="n">
        <v>0.16556</v>
      </c>
      <c r="S1925" s="27" t="n">
        <v>0.17063</v>
      </c>
      <c r="T1925" s="27" t="n">
        <v>0.16562</v>
      </c>
      <c r="U1925" s="27" t="n">
        <v>0.1418</v>
      </c>
      <c r="V1925" s="27" t="n">
        <v>0.13634</v>
      </c>
      <c r="W1925" s="27" t="n">
        <v>0.15969</v>
      </c>
      <c r="X1925" s="27" t="n">
        <v>0.17004</v>
      </c>
      <c r="Y1925" s="27" t="n">
        <v>0.1966</v>
      </c>
      <c r="Z1925" s="27" t="n">
        <v>0.17153</v>
      </c>
      <c r="AA1925" s="27" t="n">
        <v>0.17433</v>
      </c>
      <c r="AB1925" s="27" t="n">
        <v>0.16103</v>
      </c>
      <c r="AC1925" s="27" t="n">
        <v>0.17643</v>
      </c>
      <c r="AD1925" s="27" t="n">
        <v>0.15515</v>
      </c>
      <c r="AE1925" s="27" t="n">
        <v>0.18037</v>
      </c>
      <c r="AF1925" s="27" t="n">
        <v>0.18999</v>
      </c>
      <c r="AG1925" s="27" t="n">
        <v>0.16429</v>
      </c>
      <c r="AH1925" s="27" t="n">
        <v>0.17334</v>
      </c>
      <c r="AI1925" s="27" t="n">
        <v>0.19702</v>
      </c>
      <c r="AJ1925" s="27" t="n">
        <v>0.18665</v>
      </c>
      <c r="AK1925" s="27" t="n">
        <v>0.18398</v>
      </c>
      <c r="AL1925" s="27" t="n">
        <v>0.18606</v>
      </c>
      <c r="AM1925" s="27" t="n">
        <v>0.16687</v>
      </c>
      <c r="AN1925" s="27" t="n">
        <v>0.17131</v>
      </c>
      <c r="AO1925" s="27" t="n">
        <v>0.19369</v>
      </c>
      <c r="AP1925" s="27" t="n">
        <v>0.21528</v>
      </c>
      <c r="AQ1925" s="27" t="n">
        <v>0.21166</v>
      </c>
      <c r="AR1925" s="27" t="n">
        <v>0.19024</v>
      </c>
      <c r="AS1925" s="27" t="n">
        <v>0.18242</v>
      </c>
      <c r="AT1925" s="27" t="n">
        <v>0.20961</v>
      </c>
      <c r="AU1925" s="27" t="n">
        <v>0.2129</v>
      </c>
      <c r="AV1925" s="27" t="n">
        <v>0.20598</v>
      </c>
      <c r="AW1925" s="27" t="n">
        <v>0.17503</v>
      </c>
    </row>
    <row r="1926" customFormat="false" ht="15" hidden="false" customHeight="false" outlineLevel="0" collapsed="false">
      <c r="A1926" s="20" t="n">
        <v>2270</v>
      </c>
      <c r="B1926" s="27" t="n">
        <v>0.18477</v>
      </c>
      <c r="C1926" s="27" t="n">
        <v>0.20217</v>
      </c>
      <c r="D1926" s="27" t="n">
        <v>0.15955</v>
      </c>
      <c r="E1926" s="27" t="n">
        <v>0.15929</v>
      </c>
      <c r="F1926" s="27" t="n">
        <v>0.17046</v>
      </c>
      <c r="G1926" s="27" t="n">
        <v>0.19262</v>
      </c>
      <c r="H1926" s="27" t="n">
        <v>0.16398</v>
      </c>
      <c r="I1926" s="27" t="n">
        <v>0.16619</v>
      </c>
      <c r="J1926" s="27" t="n">
        <v>0.17505</v>
      </c>
      <c r="K1926" s="27" t="n">
        <v>0.17325</v>
      </c>
      <c r="L1926" s="27" t="n">
        <v>0.18037</v>
      </c>
      <c r="M1926" s="27" t="n">
        <v>0.19983</v>
      </c>
      <c r="N1926" s="27" t="n">
        <v>0.19264</v>
      </c>
      <c r="O1926" s="27" t="n">
        <v>0.20397</v>
      </c>
      <c r="P1926" s="27" t="n">
        <v>0.19159</v>
      </c>
      <c r="Q1926" s="27" t="n">
        <v>0.17776</v>
      </c>
      <c r="R1926" s="27" t="n">
        <v>0.1659</v>
      </c>
      <c r="S1926" s="27" t="n">
        <v>0.17097</v>
      </c>
      <c r="T1926" s="27" t="n">
        <v>0.16598</v>
      </c>
      <c r="U1926" s="27" t="n">
        <v>0.14211</v>
      </c>
      <c r="V1926" s="27" t="n">
        <v>0.13662</v>
      </c>
      <c r="W1926" s="27" t="n">
        <v>0.16001</v>
      </c>
      <c r="X1926" s="27" t="n">
        <v>0.17045</v>
      </c>
      <c r="Y1926" s="27" t="n">
        <v>0.19714</v>
      </c>
      <c r="Z1926" s="27" t="n">
        <v>0.1719</v>
      </c>
      <c r="AA1926" s="27" t="n">
        <v>0.1747</v>
      </c>
      <c r="AB1926" s="27" t="n">
        <v>0.16134</v>
      </c>
      <c r="AC1926" s="27" t="n">
        <v>0.17683</v>
      </c>
      <c r="AD1926" s="27" t="n">
        <v>0.15553</v>
      </c>
      <c r="AE1926" s="27" t="n">
        <v>0.18084</v>
      </c>
      <c r="AF1926" s="27" t="n">
        <v>0.19039</v>
      </c>
      <c r="AG1926" s="27" t="n">
        <v>0.16463</v>
      </c>
      <c r="AH1926" s="27" t="n">
        <v>0.17379</v>
      </c>
      <c r="AI1926" s="27" t="n">
        <v>0.1976</v>
      </c>
      <c r="AJ1926" s="27" t="n">
        <v>0.18716</v>
      </c>
      <c r="AK1926" s="27" t="n">
        <v>0.18446</v>
      </c>
      <c r="AL1926" s="27" t="n">
        <v>0.18658</v>
      </c>
      <c r="AM1926" s="27" t="n">
        <v>0.16733</v>
      </c>
      <c r="AN1926" s="27" t="n">
        <v>0.17175</v>
      </c>
      <c r="AO1926" s="27" t="n">
        <v>0.19424</v>
      </c>
      <c r="AP1926" s="27" t="n">
        <v>0.21604</v>
      </c>
      <c r="AQ1926" s="27" t="n">
        <v>0.21231</v>
      </c>
      <c r="AR1926" s="27" t="n">
        <v>0.19073</v>
      </c>
      <c r="AS1926" s="27" t="n">
        <v>0.18291</v>
      </c>
      <c r="AT1926" s="27" t="n">
        <v>0.2102</v>
      </c>
      <c r="AU1926" s="27" t="n">
        <v>0.21347</v>
      </c>
      <c r="AV1926" s="27" t="n">
        <v>0.20657</v>
      </c>
      <c r="AW1926" s="27" t="n">
        <v>0.17552</v>
      </c>
    </row>
    <row r="1927" customFormat="false" ht="15" hidden="false" customHeight="false" outlineLevel="0" collapsed="false">
      <c r="A1927" s="20" t="n">
        <v>2271</v>
      </c>
      <c r="B1927" s="27" t="n">
        <v>0.18517</v>
      </c>
      <c r="C1927" s="27" t="n">
        <v>0.20259</v>
      </c>
      <c r="D1927" s="27" t="n">
        <v>0.15997</v>
      </c>
      <c r="E1927" s="27" t="n">
        <v>0.15961</v>
      </c>
      <c r="F1927" s="27" t="n">
        <v>0.17084</v>
      </c>
      <c r="G1927" s="27" t="n">
        <v>0.19297</v>
      </c>
      <c r="H1927" s="27" t="n">
        <v>0.16432</v>
      </c>
      <c r="I1927" s="27" t="n">
        <v>0.16655</v>
      </c>
      <c r="J1927" s="27" t="n">
        <v>0.17542</v>
      </c>
      <c r="K1927" s="27" t="n">
        <v>0.17355</v>
      </c>
      <c r="L1927" s="27" t="n">
        <v>0.18073</v>
      </c>
      <c r="M1927" s="27" t="n">
        <v>0.20024</v>
      </c>
      <c r="N1927" s="27" t="n">
        <v>0.19312</v>
      </c>
      <c r="O1927" s="27" t="n">
        <v>0.20439</v>
      </c>
      <c r="P1927" s="27" t="n">
        <v>0.19209</v>
      </c>
      <c r="Q1927" s="27" t="n">
        <v>0.17814</v>
      </c>
      <c r="R1927" s="27" t="n">
        <v>0.1662</v>
      </c>
      <c r="S1927" s="27" t="n">
        <v>0.1713</v>
      </c>
      <c r="T1927" s="27" t="n">
        <v>0.16633</v>
      </c>
      <c r="U1927" s="27" t="n">
        <v>0.14241</v>
      </c>
      <c r="V1927" s="27" t="n">
        <v>0.13686</v>
      </c>
      <c r="W1927" s="27" t="n">
        <v>0.16031</v>
      </c>
      <c r="X1927" s="27" t="n">
        <v>0.17085</v>
      </c>
      <c r="Y1927" s="27" t="n">
        <v>0.19763</v>
      </c>
      <c r="Z1927" s="27" t="n">
        <v>0.17223</v>
      </c>
      <c r="AA1927" s="27" t="n">
        <v>0.17504</v>
      </c>
      <c r="AB1927" s="27" t="n">
        <v>0.16163</v>
      </c>
      <c r="AC1927" s="27" t="n">
        <v>0.1772</v>
      </c>
      <c r="AD1927" s="27" t="n">
        <v>0.15587</v>
      </c>
      <c r="AE1927" s="27" t="n">
        <v>0.18128</v>
      </c>
      <c r="AF1927" s="27" t="n">
        <v>0.19076</v>
      </c>
      <c r="AG1927" s="27" t="n">
        <v>0.16495</v>
      </c>
      <c r="AH1927" s="27" t="n">
        <v>0.17421</v>
      </c>
      <c r="AI1927" s="27" t="n">
        <v>0.19813</v>
      </c>
      <c r="AJ1927" s="27" t="n">
        <v>0.18764</v>
      </c>
      <c r="AK1927" s="27" t="n">
        <v>0.1849</v>
      </c>
      <c r="AL1927" s="27" t="n">
        <v>0.18706</v>
      </c>
      <c r="AM1927" s="27" t="n">
        <v>0.16775</v>
      </c>
      <c r="AN1927" s="27" t="n">
        <v>0.17217</v>
      </c>
      <c r="AO1927" s="27" t="n">
        <v>0.19476</v>
      </c>
      <c r="AP1927" s="27" t="n">
        <v>0.21676</v>
      </c>
      <c r="AQ1927" s="27" t="n">
        <v>0.21292</v>
      </c>
      <c r="AR1927" s="27" t="n">
        <v>0.19118</v>
      </c>
      <c r="AS1927" s="27" t="n">
        <v>0.18338</v>
      </c>
      <c r="AT1927" s="27" t="n">
        <v>0.21074</v>
      </c>
      <c r="AU1927" s="27" t="n">
        <v>0.21401</v>
      </c>
      <c r="AV1927" s="27" t="n">
        <v>0.20711</v>
      </c>
      <c r="AW1927" s="27" t="n">
        <v>0.17597</v>
      </c>
    </row>
    <row r="1928" customFormat="false" ht="15" hidden="false" customHeight="false" outlineLevel="0" collapsed="false">
      <c r="A1928" s="20" t="n">
        <v>2272</v>
      </c>
      <c r="B1928" s="27" t="n">
        <v>0.18553</v>
      </c>
      <c r="C1928" s="27" t="n">
        <v>0.203</v>
      </c>
      <c r="D1928" s="27" t="n">
        <v>0.16034</v>
      </c>
      <c r="E1928" s="27" t="n">
        <v>0.15992</v>
      </c>
      <c r="F1928" s="27" t="n">
        <v>0.1712</v>
      </c>
      <c r="G1928" s="27" t="n">
        <v>0.19328</v>
      </c>
      <c r="H1928" s="27" t="n">
        <v>0.16464</v>
      </c>
      <c r="I1928" s="27" t="n">
        <v>0.16688</v>
      </c>
      <c r="J1928" s="27" t="n">
        <v>0.17577</v>
      </c>
      <c r="K1928" s="27" t="n">
        <v>0.17383</v>
      </c>
      <c r="L1928" s="27" t="n">
        <v>0.18105</v>
      </c>
      <c r="M1928" s="27" t="n">
        <v>0.2006</v>
      </c>
      <c r="N1928" s="27" t="n">
        <v>0.19357</v>
      </c>
      <c r="O1928" s="27" t="n">
        <v>0.20478</v>
      </c>
      <c r="P1928" s="27" t="n">
        <v>0.19257</v>
      </c>
      <c r="Q1928" s="27" t="n">
        <v>0.17848</v>
      </c>
      <c r="R1928" s="27" t="n">
        <v>0.16646</v>
      </c>
      <c r="S1928" s="27" t="n">
        <v>0.1716</v>
      </c>
      <c r="T1928" s="27" t="n">
        <v>0.16665</v>
      </c>
      <c r="U1928" s="27" t="n">
        <v>0.14266</v>
      </c>
      <c r="V1928" s="27" t="n">
        <v>0.13708</v>
      </c>
      <c r="W1928" s="27" t="n">
        <v>0.16059</v>
      </c>
      <c r="X1928" s="27" t="n">
        <v>0.17122</v>
      </c>
      <c r="Y1928" s="27" t="n">
        <v>0.19809</v>
      </c>
      <c r="Z1928" s="27" t="n">
        <v>0.17254</v>
      </c>
      <c r="AA1928" s="27" t="n">
        <v>0.17535</v>
      </c>
      <c r="AB1928" s="27" t="n">
        <v>0.16189</v>
      </c>
      <c r="AC1928" s="27" t="n">
        <v>0.17752</v>
      </c>
      <c r="AD1928" s="27" t="n">
        <v>0.15618</v>
      </c>
      <c r="AE1928" s="27" t="n">
        <v>0.18169</v>
      </c>
      <c r="AF1928" s="27" t="n">
        <v>0.1911</v>
      </c>
      <c r="AG1928" s="27" t="n">
        <v>0.16524</v>
      </c>
      <c r="AH1928" s="27" t="n">
        <v>0.17461</v>
      </c>
      <c r="AI1928" s="27" t="n">
        <v>0.19861</v>
      </c>
      <c r="AJ1928" s="27" t="n">
        <v>0.18808</v>
      </c>
      <c r="AK1928" s="27" t="n">
        <v>0.1853</v>
      </c>
      <c r="AL1928" s="27" t="n">
        <v>0.18749</v>
      </c>
      <c r="AM1928" s="27" t="n">
        <v>0.16813</v>
      </c>
      <c r="AN1928" s="27" t="n">
        <v>0.17255</v>
      </c>
      <c r="AO1928" s="27" t="n">
        <v>0.19522</v>
      </c>
      <c r="AP1928" s="27" t="n">
        <v>0.21744</v>
      </c>
      <c r="AQ1928" s="27" t="n">
        <v>0.21351</v>
      </c>
      <c r="AR1928" s="27" t="n">
        <v>0.1916</v>
      </c>
      <c r="AS1928" s="27" t="n">
        <v>0.1838</v>
      </c>
      <c r="AT1928" s="27" t="n">
        <v>0.21124</v>
      </c>
      <c r="AU1928" s="27" t="n">
        <v>0.21451</v>
      </c>
      <c r="AV1928" s="27" t="n">
        <v>0.2076</v>
      </c>
      <c r="AW1928" s="27" t="n">
        <v>0.1764</v>
      </c>
    </row>
    <row r="1929" customFormat="false" ht="15" hidden="false" customHeight="false" outlineLevel="0" collapsed="false">
      <c r="A1929" s="20" t="n">
        <v>2273</v>
      </c>
      <c r="B1929" s="27" t="n">
        <v>0.18585</v>
      </c>
      <c r="C1929" s="27" t="n">
        <v>0.20337</v>
      </c>
      <c r="D1929" s="27" t="n">
        <v>0.16069</v>
      </c>
      <c r="E1929" s="27" t="n">
        <v>0.16019</v>
      </c>
      <c r="F1929" s="27" t="n">
        <v>0.17153</v>
      </c>
      <c r="G1929" s="27" t="n">
        <v>0.19357</v>
      </c>
      <c r="H1929" s="27" t="n">
        <v>0.16493</v>
      </c>
      <c r="I1929" s="27" t="n">
        <v>0.16718</v>
      </c>
      <c r="J1929" s="27" t="n">
        <v>0.17609</v>
      </c>
      <c r="K1929" s="27" t="n">
        <v>0.17408</v>
      </c>
      <c r="L1929" s="27" t="n">
        <v>0.18134</v>
      </c>
      <c r="M1929" s="27" t="n">
        <v>0.20095</v>
      </c>
      <c r="N1929" s="27" t="n">
        <v>0.19398</v>
      </c>
      <c r="O1929" s="27" t="n">
        <v>0.20514</v>
      </c>
      <c r="P1929" s="27" t="n">
        <v>0.19302</v>
      </c>
      <c r="Q1929" s="27" t="n">
        <v>0.1788</v>
      </c>
      <c r="R1929" s="27" t="n">
        <v>0.16671</v>
      </c>
      <c r="S1929" s="27" t="n">
        <v>0.17186</v>
      </c>
      <c r="T1929" s="27" t="n">
        <v>0.16694</v>
      </c>
      <c r="U1929" s="27" t="n">
        <v>0.14291</v>
      </c>
      <c r="V1929" s="27" t="n">
        <v>0.13728</v>
      </c>
      <c r="W1929" s="27" t="n">
        <v>0.16085</v>
      </c>
      <c r="X1929" s="27" t="n">
        <v>0.17157</v>
      </c>
      <c r="Y1929" s="27" t="n">
        <v>0.19853</v>
      </c>
      <c r="Z1929" s="27" t="n">
        <v>0.17284</v>
      </c>
      <c r="AA1929" s="27" t="n">
        <v>0.17564</v>
      </c>
      <c r="AB1929" s="27" t="n">
        <v>0.16213</v>
      </c>
      <c r="AC1929" s="27" t="n">
        <v>0.17784</v>
      </c>
      <c r="AD1929" s="27" t="n">
        <v>0.15647</v>
      </c>
      <c r="AE1929" s="27" t="n">
        <v>0.18207</v>
      </c>
      <c r="AF1929" s="27" t="n">
        <v>0.19142</v>
      </c>
      <c r="AG1929" s="27" t="n">
        <v>0.16551</v>
      </c>
      <c r="AH1929" s="27" t="n">
        <v>0.17497</v>
      </c>
      <c r="AI1929" s="27" t="n">
        <v>0.19906</v>
      </c>
      <c r="AJ1929" s="27" t="n">
        <v>0.18848</v>
      </c>
      <c r="AK1929" s="27" t="n">
        <v>0.18567</v>
      </c>
      <c r="AL1929" s="27" t="n">
        <v>0.18788</v>
      </c>
      <c r="AM1929" s="27" t="n">
        <v>0.16849</v>
      </c>
      <c r="AN1929" s="27" t="n">
        <v>0.17289</v>
      </c>
      <c r="AO1929" s="27" t="n">
        <v>0.19566</v>
      </c>
      <c r="AP1929" s="27" t="n">
        <v>0.21809</v>
      </c>
      <c r="AQ1929" s="27" t="n">
        <v>0.21404</v>
      </c>
      <c r="AR1929" s="27" t="n">
        <v>0.19198</v>
      </c>
      <c r="AS1929" s="27" t="n">
        <v>0.18419</v>
      </c>
      <c r="AT1929" s="27" t="n">
        <v>0.21171</v>
      </c>
      <c r="AU1929" s="27" t="n">
        <v>0.21496</v>
      </c>
      <c r="AV1929" s="27" t="n">
        <v>0.20806</v>
      </c>
      <c r="AW1929" s="27" t="n">
        <v>0.1768</v>
      </c>
    </row>
    <row r="1930" customFormat="false" ht="15" hidden="false" customHeight="false" outlineLevel="0" collapsed="false">
      <c r="A1930" s="20" t="n">
        <v>2274</v>
      </c>
      <c r="B1930" s="27" t="n">
        <v>0.18612</v>
      </c>
      <c r="C1930" s="27" t="n">
        <v>0.2037</v>
      </c>
      <c r="D1930" s="27" t="n">
        <v>0.161</v>
      </c>
      <c r="E1930" s="27" t="n">
        <v>0.16043</v>
      </c>
      <c r="F1930" s="27" t="n">
        <v>0.17182</v>
      </c>
      <c r="G1930" s="27" t="n">
        <v>0.19383</v>
      </c>
      <c r="H1930" s="27" t="n">
        <v>0.16519</v>
      </c>
      <c r="I1930" s="27" t="n">
        <v>0.16744</v>
      </c>
      <c r="J1930" s="27" t="n">
        <v>0.17637</v>
      </c>
      <c r="K1930" s="27" t="n">
        <v>0.17429</v>
      </c>
      <c r="L1930" s="27" t="n">
        <v>0.18159</v>
      </c>
      <c r="M1930" s="27" t="n">
        <v>0.20129</v>
      </c>
      <c r="N1930" s="27" t="n">
        <v>0.19435</v>
      </c>
      <c r="O1930" s="27" t="n">
        <v>0.20546</v>
      </c>
      <c r="P1930" s="27" t="n">
        <v>0.19344</v>
      </c>
      <c r="Q1930" s="27" t="n">
        <v>0.17909</v>
      </c>
      <c r="R1930" s="27" t="n">
        <v>0.16694</v>
      </c>
      <c r="S1930" s="27" t="n">
        <v>0.17209</v>
      </c>
      <c r="T1930" s="27" t="n">
        <v>0.16721</v>
      </c>
      <c r="U1930" s="27" t="n">
        <v>0.14314</v>
      </c>
      <c r="V1930" s="27" t="n">
        <v>0.13746</v>
      </c>
      <c r="W1930" s="27" t="n">
        <v>0.16107</v>
      </c>
      <c r="X1930" s="27" t="n">
        <v>0.1719</v>
      </c>
      <c r="Y1930" s="27" t="n">
        <v>0.19894</v>
      </c>
      <c r="Z1930" s="27" t="n">
        <v>0.17309</v>
      </c>
      <c r="AA1930" s="27" t="n">
        <v>0.17588</v>
      </c>
      <c r="AB1930" s="27" t="n">
        <v>0.16235</v>
      </c>
      <c r="AC1930" s="27" t="n">
        <v>0.17811</v>
      </c>
      <c r="AD1930" s="27" t="n">
        <v>0.15673</v>
      </c>
      <c r="AE1930" s="27" t="n">
        <v>0.18242</v>
      </c>
      <c r="AF1930" s="27" t="n">
        <v>0.19171</v>
      </c>
      <c r="AG1930" s="27" t="n">
        <v>0.16575</v>
      </c>
      <c r="AH1930" s="27" t="n">
        <v>0.17528</v>
      </c>
      <c r="AI1930" s="27" t="n">
        <v>0.19947</v>
      </c>
      <c r="AJ1930" s="27" t="n">
        <v>0.18884</v>
      </c>
      <c r="AK1930" s="27" t="n">
        <v>0.18598</v>
      </c>
      <c r="AL1930" s="27" t="n">
        <v>0.18822</v>
      </c>
      <c r="AM1930" s="27" t="n">
        <v>0.16881</v>
      </c>
      <c r="AN1930" s="27" t="n">
        <v>0.17317</v>
      </c>
      <c r="AO1930" s="27" t="n">
        <v>0.19604</v>
      </c>
      <c r="AP1930" s="27" t="n">
        <v>0.21869</v>
      </c>
      <c r="AQ1930" s="27" t="n">
        <v>0.21453</v>
      </c>
      <c r="AR1930" s="27" t="n">
        <v>0.19232</v>
      </c>
      <c r="AS1930" s="27" t="n">
        <v>0.18456</v>
      </c>
      <c r="AT1930" s="27" t="n">
        <v>0.21213</v>
      </c>
      <c r="AU1930" s="27" t="n">
        <v>0.21535</v>
      </c>
      <c r="AV1930" s="27" t="n">
        <v>0.20846</v>
      </c>
      <c r="AW1930" s="27" t="n">
        <v>0.17719</v>
      </c>
    </row>
    <row r="1931" customFormat="false" ht="15" hidden="false" customHeight="false" outlineLevel="0" collapsed="false">
      <c r="A1931" s="20" t="n">
        <v>2275</v>
      </c>
      <c r="B1931" s="27" t="n">
        <v>0.18637</v>
      </c>
      <c r="C1931" s="27" t="n">
        <v>0.20401</v>
      </c>
      <c r="D1931" s="27" t="n">
        <v>0.16129</v>
      </c>
      <c r="E1931" s="27" t="n">
        <v>0.16065</v>
      </c>
      <c r="F1931" s="27" t="n">
        <v>0.17209</v>
      </c>
      <c r="G1931" s="27" t="n">
        <v>0.19404</v>
      </c>
      <c r="H1931" s="27" t="n">
        <v>0.16542</v>
      </c>
      <c r="I1931" s="27" t="n">
        <v>0.16768</v>
      </c>
      <c r="J1931" s="27" t="n">
        <v>0.17661</v>
      </c>
      <c r="K1931" s="27" t="n">
        <v>0.17447</v>
      </c>
      <c r="L1931" s="27" t="n">
        <v>0.18181</v>
      </c>
      <c r="M1931" s="27" t="n">
        <v>0.20158</v>
      </c>
      <c r="N1931" s="27" t="n">
        <v>0.19469</v>
      </c>
      <c r="O1931" s="27" t="n">
        <v>0.20575</v>
      </c>
      <c r="P1931" s="27" t="n">
        <v>0.19383</v>
      </c>
      <c r="Q1931" s="27" t="n">
        <v>0.17936</v>
      </c>
      <c r="R1931" s="27" t="n">
        <v>0.16715</v>
      </c>
      <c r="S1931" s="27" t="n">
        <v>0.17229</v>
      </c>
      <c r="T1931" s="27" t="n">
        <v>0.16747</v>
      </c>
      <c r="U1931" s="27" t="n">
        <v>0.14335</v>
      </c>
      <c r="V1931" s="27" t="n">
        <v>0.13764</v>
      </c>
      <c r="W1931" s="27" t="n">
        <v>0.16128</v>
      </c>
      <c r="X1931" s="27" t="n">
        <v>0.17221</v>
      </c>
      <c r="Y1931" s="27" t="n">
        <v>0.19933</v>
      </c>
      <c r="Z1931" s="27" t="n">
        <v>0.17334</v>
      </c>
      <c r="AA1931" s="27" t="n">
        <v>0.17611</v>
      </c>
      <c r="AB1931" s="27" t="n">
        <v>0.16255</v>
      </c>
      <c r="AC1931" s="27" t="n">
        <v>0.17837</v>
      </c>
      <c r="AD1931" s="27" t="n">
        <v>0.15698</v>
      </c>
      <c r="AE1931" s="27" t="n">
        <v>0.18276</v>
      </c>
      <c r="AF1931" s="27" t="n">
        <v>0.19197</v>
      </c>
      <c r="AG1931" s="27" t="n">
        <v>0.16598</v>
      </c>
      <c r="AH1931" s="27" t="n">
        <v>0.17558</v>
      </c>
      <c r="AI1931" s="27" t="n">
        <v>0.19986</v>
      </c>
      <c r="AJ1931" s="27" t="n">
        <v>0.18918</v>
      </c>
      <c r="AK1931" s="27" t="n">
        <v>0.18628</v>
      </c>
      <c r="AL1931" s="27" t="n">
        <v>0.18855</v>
      </c>
      <c r="AM1931" s="27" t="n">
        <v>0.16911</v>
      </c>
      <c r="AN1931" s="27" t="n">
        <v>0.17345</v>
      </c>
      <c r="AO1931" s="27" t="n">
        <v>0.19642</v>
      </c>
      <c r="AP1931" s="27" t="n">
        <v>0.21927</v>
      </c>
      <c r="AQ1931" s="27" t="n">
        <v>0.215</v>
      </c>
      <c r="AR1931" s="27" t="n">
        <v>0.19263</v>
      </c>
      <c r="AS1931" s="27" t="n">
        <v>0.1849</v>
      </c>
      <c r="AT1931" s="27" t="n">
        <v>0.21253</v>
      </c>
      <c r="AU1931" s="27" t="n">
        <v>0.21574</v>
      </c>
      <c r="AV1931" s="27" t="n">
        <v>0.20885</v>
      </c>
      <c r="AW1931" s="27" t="n">
        <v>0.17753</v>
      </c>
    </row>
    <row r="1932" customFormat="false" ht="15" hidden="false" customHeight="false" outlineLevel="0" collapsed="false">
      <c r="A1932" s="20" t="n">
        <v>2276</v>
      </c>
      <c r="B1932" s="27" t="n">
        <v>0.1866</v>
      </c>
      <c r="C1932" s="27" t="n">
        <v>0.20428</v>
      </c>
      <c r="D1932" s="27" t="n">
        <v>0.16154</v>
      </c>
      <c r="E1932" s="27" t="n">
        <v>0.16083</v>
      </c>
      <c r="F1932" s="27" t="n">
        <v>0.17231</v>
      </c>
      <c r="G1932" s="27" t="n">
        <v>0.19419</v>
      </c>
      <c r="H1932" s="27" t="n">
        <v>0.16562</v>
      </c>
      <c r="I1932" s="27" t="n">
        <v>0.16789</v>
      </c>
      <c r="J1932" s="27" t="n">
        <v>0.17681</v>
      </c>
      <c r="K1932" s="27" t="n">
        <v>0.1746</v>
      </c>
      <c r="L1932" s="27" t="n">
        <v>0.18198</v>
      </c>
      <c r="M1932" s="27" t="n">
        <v>0.20182</v>
      </c>
      <c r="N1932" s="27" t="n">
        <v>0.19501</v>
      </c>
      <c r="O1932" s="27" t="n">
        <v>0.206</v>
      </c>
      <c r="P1932" s="27" t="n">
        <v>0.19417</v>
      </c>
      <c r="Q1932" s="27" t="n">
        <v>0.17959</v>
      </c>
      <c r="R1932" s="27" t="n">
        <v>0.16733</v>
      </c>
      <c r="S1932" s="27" t="n">
        <v>0.17245</v>
      </c>
      <c r="T1932" s="27" t="n">
        <v>0.16769</v>
      </c>
      <c r="U1932" s="27" t="n">
        <v>0.14353</v>
      </c>
      <c r="V1932" s="27" t="n">
        <v>0.13781</v>
      </c>
      <c r="W1932" s="27" t="n">
        <v>0.16144</v>
      </c>
      <c r="X1932" s="27" t="n">
        <v>0.17248</v>
      </c>
      <c r="Y1932" s="27" t="n">
        <v>0.1997</v>
      </c>
      <c r="Z1932" s="27" t="n">
        <v>0.17357</v>
      </c>
      <c r="AA1932" s="27" t="n">
        <v>0.17632</v>
      </c>
      <c r="AB1932" s="27" t="n">
        <v>0.16271</v>
      </c>
      <c r="AC1932" s="27" t="n">
        <v>0.1786</v>
      </c>
      <c r="AD1932" s="27" t="n">
        <v>0.15719</v>
      </c>
      <c r="AE1932" s="27" t="n">
        <v>0.18306</v>
      </c>
      <c r="AF1932" s="27" t="n">
        <v>0.1922</v>
      </c>
      <c r="AG1932" s="27" t="n">
        <v>0.16618</v>
      </c>
      <c r="AH1932" s="27" t="n">
        <v>0.17584</v>
      </c>
      <c r="AI1932" s="27" t="n">
        <v>0.20021</v>
      </c>
      <c r="AJ1932" s="27" t="n">
        <v>0.18947</v>
      </c>
      <c r="AK1932" s="27" t="n">
        <v>0.18656</v>
      </c>
      <c r="AL1932" s="27" t="n">
        <v>0.18883</v>
      </c>
      <c r="AM1932" s="27" t="n">
        <v>0.16937</v>
      </c>
      <c r="AN1932" s="27" t="n">
        <v>0.17368</v>
      </c>
      <c r="AO1932" s="27" t="n">
        <v>0.19677</v>
      </c>
      <c r="AP1932" s="27" t="n">
        <v>0.21981</v>
      </c>
      <c r="AQ1932" s="27" t="n">
        <v>0.21541</v>
      </c>
      <c r="AR1932" s="27" t="n">
        <v>0.19287</v>
      </c>
      <c r="AS1932" s="27" t="n">
        <v>0.18518</v>
      </c>
      <c r="AT1932" s="27" t="n">
        <v>0.2129</v>
      </c>
      <c r="AU1932" s="27" t="n">
        <v>0.21607</v>
      </c>
      <c r="AV1932" s="27" t="n">
        <v>0.2092</v>
      </c>
      <c r="AW1932" s="27" t="n">
        <v>0.17785</v>
      </c>
    </row>
    <row r="1933" customFormat="false" ht="15" hidden="false" customHeight="false" outlineLevel="0" collapsed="false">
      <c r="A1933" s="20" t="n">
        <v>2277</v>
      </c>
      <c r="B1933" s="27" t="n">
        <v>0.1868</v>
      </c>
      <c r="C1933" s="27" t="n">
        <v>0.20453</v>
      </c>
      <c r="D1933" s="27" t="n">
        <v>0.16179</v>
      </c>
      <c r="E1933" s="27" t="n">
        <v>0.16099</v>
      </c>
      <c r="F1933" s="27" t="n">
        <v>0.17253</v>
      </c>
      <c r="G1933" s="27" t="n">
        <v>0.19433</v>
      </c>
      <c r="H1933" s="27" t="n">
        <v>0.16581</v>
      </c>
      <c r="I1933" s="27" t="n">
        <v>0.1681</v>
      </c>
      <c r="J1933" s="27" t="n">
        <v>0.177</v>
      </c>
      <c r="K1933" s="27" t="n">
        <v>0.17473</v>
      </c>
      <c r="L1933" s="27" t="n">
        <v>0.18213</v>
      </c>
      <c r="M1933" s="27" t="n">
        <v>0.20204</v>
      </c>
      <c r="N1933" s="27" t="n">
        <v>0.19529</v>
      </c>
      <c r="O1933" s="27" t="n">
        <v>0.20623</v>
      </c>
      <c r="P1933" s="27" t="n">
        <v>0.19449</v>
      </c>
      <c r="Q1933" s="27" t="n">
        <v>0.17979</v>
      </c>
      <c r="R1933" s="27" t="n">
        <v>0.1675</v>
      </c>
      <c r="S1933" s="27" t="n">
        <v>0.17261</v>
      </c>
      <c r="T1933" s="27" t="n">
        <v>0.1679</v>
      </c>
      <c r="U1933" s="27" t="n">
        <v>0.14371</v>
      </c>
      <c r="V1933" s="27" t="n">
        <v>0.13795</v>
      </c>
      <c r="W1933" s="27" t="n">
        <v>0.1616</v>
      </c>
      <c r="X1933" s="27" t="n">
        <v>0.17274</v>
      </c>
      <c r="Y1933" s="27" t="n">
        <v>0.20005</v>
      </c>
      <c r="Z1933" s="27" t="n">
        <v>0.17378</v>
      </c>
      <c r="AA1933" s="27" t="n">
        <v>0.17652</v>
      </c>
      <c r="AB1933" s="27" t="n">
        <v>0.16286</v>
      </c>
      <c r="AC1933" s="27" t="n">
        <v>0.17881</v>
      </c>
      <c r="AD1933" s="27" t="n">
        <v>0.15741</v>
      </c>
      <c r="AE1933" s="27" t="n">
        <v>0.18335</v>
      </c>
      <c r="AF1933" s="27" t="n">
        <v>0.19243</v>
      </c>
      <c r="AG1933" s="27" t="n">
        <v>0.16637</v>
      </c>
      <c r="AH1933" s="27" t="n">
        <v>0.17609</v>
      </c>
      <c r="AI1933" s="27" t="n">
        <v>0.20057</v>
      </c>
      <c r="AJ1933" s="27" t="n">
        <v>0.18977</v>
      </c>
      <c r="AK1933" s="27" t="n">
        <v>0.18682</v>
      </c>
      <c r="AL1933" s="27" t="n">
        <v>0.18911</v>
      </c>
      <c r="AM1933" s="27" t="n">
        <v>0.16963</v>
      </c>
      <c r="AN1933" s="27" t="n">
        <v>0.17392</v>
      </c>
      <c r="AO1933" s="27" t="n">
        <v>0.1971</v>
      </c>
      <c r="AP1933" s="27" t="n">
        <v>0.22034</v>
      </c>
      <c r="AQ1933" s="27" t="n">
        <v>0.21582</v>
      </c>
      <c r="AR1933" s="27" t="n">
        <v>0.19313</v>
      </c>
      <c r="AS1933" s="27" t="n">
        <v>0.18547</v>
      </c>
      <c r="AT1933" s="27" t="n">
        <v>0.21325</v>
      </c>
      <c r="AU1933" s="27" t="n">
        <v>0.2164</v>
      </c>
      <c r="AV1933" s="27" t="n">
        <v>0.20954</v>
      </c>
      <c r="AW1933" s="27" t="n">
        <v>0.17815</v>
      </c>
    </row>
    <row r="1934" customFormat="false" ht="15" hidden="false" customHeight="false" outlineLevel="0" collapsed="false">
      <c r="A1934" s="20" t="n">
        <v>2278</v>
      </c>
      <c r="B1934" s="27" t="n">
        <v>0.18698</v>
      </c>
      <c r="C1934" s="27" t="n">
        <v>0.20471</v>
      </c>
      <c r="D1934" s="27" t="n">
        <v>0.162</v>
      </c>
      <c r="E1934" s="27" t="n">
        <v>0.16113</v>
      </c>
      <c r="F1934" s="27" t="n">
        <v>0.17272</v>
      </c>
      <c r="G1934" s="27" t="n">
        <v>0.19441</v>
      </c>
      <c r="H1934" s="27" t="n">
        <v>0.16596</v>
      </c>
      <c r="I1934" s="27" t="n">
        <v>0.16827</v>
      </c>
      <c r="J1934" s="27" t="n">
        <v>0.17714</v>
      </c>
      <c r="K1934" s="27" t="n">
        <v>0.1748</v>
      </c>
      <c r="L1934" s="27" t="n">
        <v>0.18225</v>
      </c>
      <c r="M1934" s="27" t="n">
        <v>0.2022</v>
      </c>
      <c r="N1934" s="27" t="n">
        <v>0.19553</v>
      </c>
      <c r="O1934" s="27" t="n">
        <v>0.20642</v>
      </c>
      <c r="P1934" s="27" t="n">
        <v>0.19477</v>
      </c>
      <c r="Q1934" s="27" t="n">
        <v>0.17995</v>
      </c>
      <c r="R1934" s="27" t="n">
        <v>0.16763</v>
      </c>
      <c r="S1934" s="27" t="n">
        <v>0.17274</v>
      </c>
      <c r="T1934" s="27" t="n">
        <v>0.16808</v>
      </c>
      <c r="U1934" s="27" t="n">
        <v>0.14387</v>
      </c>
      <c r="V1934" s="27" t="n">
        <v>0.13806</v>
      </c>
      <c r="W1934" s="27" t="n">
        <v>0.16173</v>
      </c>
      <c r="X1934" s="27" t="n">
        <v>0.17298</v>
      </c>
      <c r="Y1934" s="27" t="n">
        <v>0.20036</v>
      </c>
      <c r="Z1934" s="27" t="n">
        <v>0.17397</v>
      </c>
      <c r="AA1934" s="27" t="n">
        <v>0.17668</v>
      </c>
      <c r="AB1934" s="27" t="n">
        <v>0.16297</v>
      </c>
      <c r="AC1934" s="27" t="n">
        <v>0.17896</v>
      </c>
      <c r="AD1934" s="27" t="n">
        <v>0.15762</v>
      </c>
      <c r="AE1934" s="27" t="n">
        <v>0.1836</v>
      </c>
      <c r="AF1934" s="27" t="n">
        <v>0.19263</v>
      </c>
      <c r="AG1934" s="27" t="n">
        <v>0.16653</v>
      </c>
      <c r="AH1934" s="27" t="n">
        <v>0.17631</v>
      </c>
      <c r="AI1934" s="27" t="n">
        <v>0.2009</v>
      </c>
      <c r="AJ1934" s="27" t="n">
        <v>0.19005</v>
      </c>
      <c r="AK1934" s="27" t="n">
        <v>0.18705</v>
      </c>
      <c r="AL1934" s="27" t="n">
        <v>0.18938</v>
      </c>
      <c r="AM1934" s="27" t="n">
        <v>0.16987</v>
      </c>
      <c r="AN1934" s="27" t="n">
        <v>0.17416</v>
      </c>
      <c r="AO1934" s="27" t="n">
        <v>0.19741</v>
      </c>
      <c r="AP1934" s="27" t="n">
        <v>0.22084</v>
      </c>
      <c r="AQ1934" s="27" t="n">
        <v>0.21622</v>
      </c>
      <c r="AR1934" s="27" t="n">
        <v>0.19337</v>
      </c>
      <c r="AS1934" s="27" t="n">
        <v>0.18573</v>
      </c>
      <c r="AT1934" s="27" t="n">
        <v>0.21356</v>
      </c>
      <c r="AU1934" s="27" t="n">
        <v>0.21671</v>
      </c>
      <c r="AV1934" s="27" t="n">
        <v>0.20985</v>
      </c>
      <c r="AW1934" s="27" t="n">
        <v>0.17841</v>
      </c>
    </row>
    <row r="1935" customFormat="false" ht="15" hidden="false" customHeight="false" outlineLevel="0" collapsed="false">
      <c r="A1935" s="20" t="n">
        <v>2279</v>
      </c>
      <c r="B1935" s="27" t="n">
        <v>0.18716</v>
      </c>
      <c r="C1935" s="27" t="n">
        <v>0.20491</v>
      </c>
      <c r="D1935" s="27" t="n">
        <v>0.16222</v>
      </c>
      <c r="E1935" s="27" t="n">
        <v>0.16128</v>
      </c>
      <c r="F1935" s="27" t="n">
        <v>0.17291</v>
      </c>
      <c r="G1935" s="27" t="n">
        <v>0.19452</v>
      </c>
      <c r="H1935" s="27" t="n">
        <v>0.16612</v>
      </c>
      <c r="I1935" s="27" t="n">
        <v>0.16845</v>
      </c>
      <c r="J1935" s="27" t="n">
        <v>0.1773</v>
      </c>
      <c r="K1935" s="27" t="n">
        <v>0.17489</v>
      </c>
      <c r="L1935" s="27" t="n">
        <v>0.18238</v>
      </c>
      <c r="M1935" s="27" t="n">
        <v>0.20239</v>
      </c>
      <c r="N1935" s="27" t="n">
        <v>0.19579</v>
      </c>
      <c r="O1935" s="27" t="n">
        <v>0.20661</v>
      </c>
      <c r="P1935" s="27" t="n">
        <v>0.19508</v>
      </c>
      <c r="Q1935" s="27" t="n">
        <v>0.18014</v>
      </c>
      <c r="R1935" s="27" t="n">
        <v>0.16777</v>
      </c>
      <c r="S1935" s="27" t="n">
        <v>0.17288</v>
      </c>
      <c r="T1935" s="27" t="n">
        <v>0.16827</v>
      </c>
      <c r="U1935" s="27" t="n">
        <v>0.14403</v>
      </c>
      <c r="V1935" s="27" t="n">
        <v>0.13817</v>
      </c>
      <c r="W1935" s="27" t="n">
        <v>0.16187</v>
      </c>
      <c r="X1935" s="27" t="n">
        <v>0.17322</v>
      </c>
      <c r="Y1935" s="27" t="n">
        <v>0.20068</v>
      </c>
      <c r="Z1935" s="27" t="n">
        <v>0.17416</v>
      </c>
      <c r="AA1935" s="27" t="n">
        <v>0.17685</v>
      </c>
      <c r="AB1935" s="27" t="n">
        <v>0.1631</v>
      </c>
      <c r="AC1935" s="27" t="n">
        <v>0.17914</v>
      </c>
      <c r="AD1935" s="27" t="n">
        <v>0.15781</v>
      </c>
      <c r="AE1935" s="27" t="n">
        <v>0.18386</v>
      </c>
      <c r="AF1935" s="27" t="n">
        <v>0.19283</v>
      </c>
      <c r="AG1935" s="27" t="n">
        <v>0.16669</v>
      </c>
      <c r="AH1935" s="27" t="n">
        <v>0.17655</v>
      </c>
      <c r="AI1935" s="27" t="n">
        <v>0.20123</v>
      </c>
      <c r="AJ1935" s="27" t="n">
        <v>0.19033</v>
      </c>
      <c r="AK1935" s="27" t="n">
        <v>0.18729</v>
      </c>
      <c r="AL1935" s="27" t="n">
        <v>0.18965</v>
      </c>
      <c r="AM1935" s="27" t="n">
        <v>0.17011</v>
      </c>
      <c r="AN1935" s="27" t="n">
        <v>0.17439</v>
      </c>
      <c r="AO1935" s="27" t="n">
        <v>0.19771</v>
      </c>
      <c r="AP1935" s="27" t="n">
        <v>0.22134</v>
      </c>
      <c r="AQ1935" s="27" t="n">
        <v>0.21661</v>
      </c>
      <c r="AR1935" s="27" t="n">
        <v>0.19362</v>
      </c>
      <c r="AS1935" s="27" t="n">
        <v>0.18599</v>
      </c>
      <c r="AT1935" s="27" t="n">
        <v>0.21388</v>
      </c>
      <c r="AU1935" s="27" t="n">
        <v>0.21702</v>
      </c>
      <c r="AV1935" s="27" t="n">
        <v>0.21016</v>
      </c>
      <c r="AW1935" s="27" t="n">
        <v>0.17869</v>
      </c>
    </row>
    <row r="1936" customFormat="false" ht="15" hidden="false" customHeight="false" outlineLevel="0" collapsed="false">
      <c r="A1936" s="20" t="n">
        <v>2280</v>
      </c>
      <c r="B1936" s="27" t="n">
        <v>0.1873</v>
      </c>
      <c r="C1936" s="27" t="n">
        <v>0.20507</v>
      </c>
      <c r="D1936" s="27" t="n">
        <v>0.16244</v>
      </c>
      <c r="E1936" s="27" t="n">
        <v>0.16141</v>
      </c>
      <c r="F1936" s="27" t="n">
        <v>0.17307</v>
      </c>
      <c r="G1936" s="27" t="n">
        <v>0.19463</v>
      </c>
      <c r="H1936" s="27" t="n">
        <v>0.16626</v>
      </c>
      <c r="I1936" s="27" t="n">
        <v>0.1686</v>
      </c>
      <c r="J1936" s="27" t="n">
        <v>0.17746</v>
      </c>
      <c r="K1936" s="27" t="n">
        <v>0.17497</v>
      </c>
      <c r="L1936" s="27" t="n">
        <v>0.18247</v>
      </c>
      <c r="M1936" s="27" t="n">
        <v>0.20256</v>
      </c>
      <c r="N1936" s="27" t="n">
        <v>0.19602</v>
      </c>
      <c r="O1936" s="27" t="n">
        <v>0.20678</v>
      </c>
      <c r="P1936" s="27" t="n">
        <v>0.19537</v>
      </c>
      <c r="Q1936" s="27" t="n">
        <v>0.18029</v>
      </c>
      <c r="R1936" s="27" t="n">
        <v>0.16788</v>
      </c>
      <c r="S1936" s="27" t="n">
        <v>0.17299</v>
      </c>
      <c r="T1936" s="27" t="n">
        <v>0.16844</v>
      </c>
      <c r="U1936" s="27" t="n">
        <v>0.14417</v>
      </c>
      <c r="V1936" s="27" t="n">
        <v>0.13826</v>
      </c>
      <c r="W1936" s="27" t="n">
        <v>0.162</v>
      </c>
      <c r="X1936" s="27" t="n">
        <v>0.17344</v>
      </c>
      <c r="Y1936" s="27" t="n">
        <v>0.20096</v>
      </c>
      <c r="Z1936" s="27" t="n">
        <v>0.17433</v>
      </c>
      <c r="AA1936" s="27" t="n">
        <v>0.17701</v>
      </c>
      <c r="AB1936" s="27" t="n">
        <v>0.16321</v>
      </c>
      <c r="AC1936" s="27" t="n">
        <v>0.17929</v>
      </c>
      <c r="AD1936" s="27" t="n">
        <v>0.15799</v>
      </c>
      <c r="AE1936" s="27" t="n">
        <v>0.1841</v>
      </c>
      <c r="AF1936" s="27" t="n">
        <v>0.193</v>
      </c>
      <c r="AG1936" s="27" t="n">
        <v>0.16683</v>
      </c>
      <c r="AH1936" s="27" t="n">
        <v>0.17676</v>
      </c>
      <c r="AI1936" s="27" t="n">
        <v>0.20153</v>
      </c>
      <c r="AJ1936" s="27" t="n">
        <v>0.19058</v>
      </c>
      <c r="AK1936" s="27" t="n">
        <v>0.18749</v>
      </c>
      <c r="AL1936" s="27" t="n">
        <v>0.1899</v>
      </c>
      <c r="AM1936" s="27" t="n">
        <v>0.17031</v>
      </c>
      <c r="AN1936" s="27" t="n">
        <v>0.17461</v>
      </c>
      <c r="AO1936" s="27" t="n">
        <v>0.19799</v>
      </c>
      <c r="AP1936" s="27" t="n">
        <v>0.2218</v>
      </c>
      <c r="AQ1936" s="27" t="n">
        <v>0.21697</v>
      </c>
      <c r="AR1936" s="27" t="n">
        <v>0.19385</v>
      </c>
      <c r="AS1936" s="27" t="n">
        <v>0.18624</v>
      </c>
      <c r="AT1936" s="27" t="n">
        <v>0.21415</v>
      </c>
      <c r="AU1936" s="27" t="n">
        <v>0.21729</v>
      </c>
      <c r="AV1936" s="27" t="n">
        <v>0.21044</v>
      </c>
      <c r="AW1936" s="27" t="n">
        <v>0.17894</v>
      </c>
    </row>
    <row r="1937" customFormat="false" ht="15" hidden="false" customHeight="false" outlineLevel="0" collapsed="false">
      <c r="A1937" s="20" t="n">
        <v>2281</v>
      </c>
      <c r="B1937" s="27" t="n">
        <v>0.18747</v>
      </c>
      <c r="C1937" s="27" t="n">
        <v>0.20526</v>
      </c>
      <c r="D1937" s="27" t="n">
        <v>0.16266</v>
      </c>
      <c r="E1937" s="27" t="n">
        <v>0.16156</v>
      </c>
      <c r="F1937" s="27" t="n">
        <v>0.17325</v>
      </c>
      <c r="G1937" s="27" t="n">
        <v>0.19475</v>
      </c>
      <c r="H1937" s="27" t="n">
        <v>0.16643</v>
      </c>
      <c r="I1937" s="27" t="n">
        <v>0.16877</v>
      </c>
      <c r="J1937" s="27" t="n">
        <v>0.17763</v>
      </c>
      <c r="K1937" s="27" t="n">
        <v>0.17505</v>
      </c>
      <c r="L1937" s="27" t="n">
        <v>0.1826</v>
      </c>
      <c r="M1937" s="27" t="n">
        <v>0.20276</v>
      </c>
      <c r="N1937" s="27" t="n">
        <v>0.19629</v>
      </c>
      <c r="O1937" s="27" t="n">
        <v>0.20699</v>
      </c>
      <c r="P1937" s="27" t="n">
        <v>0.19568</v>
      </c>
      <c r="Q1937" s="27" t="n">
        <v>0.18049</v>
      </c>
      <c r="R1937" s="27" t="n">
        <v>0.16802</v>
      </c>
      <c r="S1937" s="27" t="n">
        <v>0.17314</v>
      </c>
      <c r="T1937" s="27" t="n">
        <v>0.16863</v>
      </c>
      <c r="U1937" s="27" t="n">
        <v>0.14433</v>
      </c>
      <c r="V1937" s="27" t="n">
        <v>0.13838</v>
      </c>
      <c r="W1937" s="27" t="n">
        <v>0.16215</v>
      </c>
      <c r="X1937" s="27" t="n">
        <v>0.17368</v>
      </c>
      <c r="Y1937" s="27" t="n">
        <v>0.20127</v>
      </c>
      <c r="Z1937" s="27" t="n">
        <v>0.17452</v>
      </c>
      <c r="AA1937" s="27" t="n">
        <v>0.17718</v>
      </c>
      <c r="AB1937" s="27" t="n">
        <v>0.16335</v>
      </c>
      <c r="AC1937" s="27" t="n">
        <v>0.17947</v>
      </c>
      <c r="AD1937" s="27" t="n">
        <v>0.15818</v>
      </c>
      <c r="AE1937" s="27" t="n">
        <v>0.18437</v>
      </c>
      <c r="AF1937" s="27" t="n">
        <v>0.19321</v>
      </c>
      <c r="AG1937" s="27" t="n">
        <v>0.16701</v>
      </c>
      <c r="AH1937" s="27" t="n">
        <v>0.177</v>
      </c>
      <c r="AI1937" s="27" t="n">
        <v>0.20185</v>
      </c>
      <c r="AJ1937" s="27" t="n">
        <v>0.19087</v>
      </c>
      <c r="AK1937" s="27" t="n">
        <v>0.18773</v>
      </c>
      <c r="AL1937" s="27" t="n">
        <v>0.19017</v>
      </c>
      <c r="AM1937" s="27" t="n">
        <v>0.17055</v>
      </c>
      <c r="AN1937" s="27" t="n">
        <v>0.17485</v>
      </c>
      <c r="AO1937" s="27" t="n">
        <v>0.1983</v>
      </c>
      <c r="AP1937" s="27" t="n">
        <v>0.22231</v>
      </c>
      <c r="AQ1937" s="27" t="n">
        <v>0.21738</v>
      </c>
      <c r="AR1937" s="27" t="n">
        <v>0.1941</v>
      </c>
      <c r="AS1937" s="27" t="n">
        <v>0.18652</v>
      </c>
      <c r="AT1937" s="27" t="n">
        <v>0.21449</v>
      </c>
      <c r="AU1937" s="27" t="n">
        <v>0.21759</v>
      </c>
      <c r="AV1937" s="27" t="n">
        <v>0.21076</v>
      </c>
      <c r="AW1937" s="27" t="n">
        <v>0.17923</v>
      </c>
    </row>
    <row r="1938" customFormat="false" ht="15" hidden="false" customHeight="false" outlineLevel="0" collapsed="false">
      <c r="A1938" s="20" t="n">
        <v>2282</v>
      </c>
      <c r="B1938" s="27" t="n">
        <v>0.18765</v>
      </c>
      <c r="C1938" s="27" t="n">
        <v>0.20545</v>
      </c>
      <c r="D1938" s="27" t="n">
        <v>0.16285</v>
      </c>
      <c r="E1938" s="27" t="n">
        <v>0.1617</v>
      </c>
      <c r="F1938" s="27" t="n">
        <v>0.17341</v>
      </c>
      <c r="G1938" s="27" t="n">
        <v>0.19486</v>
      </c>
      <c r="H1938" s="27" t="n">
        <v>0.16658</v>
      </c>
      <c r="I1938" s="27" t="n">
        <v>0.16894</v>
      </c>
      <c r="J1938" s="27" t="n">
        <v>0.1778</v>
      </c>
      <c r="K1938" s="27" t="n">
        <v>0.17512</v>
      </c>
      <c r="L1938" s="27" t="n">
        <v>0.18271</v>
      </c>
      <c r="M1938" s="27" t="n">
        <v>0.20296</v>
      </c>
      <c r="N1938" s="27" t="n">
        <v>0.19654</v>
      </c>
      <c r="O1938" s="27" t="n">
        <v>0.20719</v>
      </c>
      <c r="P1938" s="27" t="n">
        <v>0.196</v>
      </c>
      <c r="Q1938" s="27" t="n">
        <v>0.18071</v>
      </c>
      <c r="R1938" s="27" t="n">
        <v>0.16814</v>
      </c>
      <c r="S1938" s="27" t="n">
        <v>0.17327</v>
      </c>
      <c r="T1938" s="27" t="n">
        <v>0.16881</v>
      </c>
      <c r="U1938" s="27" t="n">
        <v>0.14448</v>
      </c>
      <c r="V1938" s="27" t="n">
        <v>0.13849</v>
      </c>
      <c r="W1938" s="27" t="n">
        <v>0.16228</v>
      </c>
      <c r="X1938" s="27" t="n">
        <v>0.17392</v>
      </c>
      <c r="Y1938" s="27" t="n">
        <v>0.20159</v>
      </c>
      <c r="Z1938" s="27" t="n">
        <v>0.17468</v>
      </c>
      <c r="AA1938" s="27" t="n">
        <v>0.17735</v>
      </c>
      <c r="AB1938" s="27" t="n">
        <v>0.16348</v>
      </c>
      <c r="AC1938" s="27" t="n">
        <v>0.17966</v>
      </c>
      <c r="AD1938" s="27" t="n">
        <v>0.15835</v>
      </c>
      <c r="AE1938" s="27" t="n">
        <v>0.1846</v>
      </c>
      <c r="AF1938" s="27" t="n">
        <v>0.1934</v>
      </c>
      <c r="AG1938" s="27" t="n">
        <v>0.16717</v>
      </c>
      <c r="AH1938" s="27" t="n">
        <v>0.17722</v>
      </c>
      <c r="AI1938" s="27" t="n">
        <v>0.20213</v>
      </c>
      <c r="AJ1938" s="27" t="n">
        <v>0.19114</v>
      </c>
      <c r="AK1938" s="27" t="n">
        <v>0.18795</v>
      </c>
      <c r="AL1938" s="27" t="n">
        <v>0.19043</v>
      </c>
      <c r="AM1938" s="27" t="n">
        <v>0.17076</v>
      </c>
      <c r="AN1938" s="27" t="n">
        <v>0.17508</v>
      </c>
      <c r="AO1938" s="27" t="n">
        <v>0.1986</v>
      </c>
      <c r="AP1938" s="27" t="n">
        <v>0.22281</v>
      </c>
      <c r="AQ1938" s="27" t="n">
        <v>0.21777</v>
      </c>
      <c r="AR1938" s="27" t="n">
        <v>0.19432</v>
      </c>
      <c r="AS1938" s="27" t="n">
        <v>0.1868</v>
      </c>
      <c r="AT1938" s="27" t="n">
        <v>0.21481</v>
      </c>
      <c r="AU1938" s="27" t="n">
        <v>0.21788</v>
      </c>
      <c r="AV1938" s="27" t="n">
        <v>0.21106</v>
      </c>
      <c r="AW1938" s="27" t="n">
        <v>0.17951</v>
      </c>
    </row>
    <row r="1939" customFormat="false" ht="15" hidden="false" customHeight="false" outlineLevel="0" collapsed="false">
      <c r="A1939" s="20" t="n">
        <v>2283</v>
      </c>
      <c r="B1939" s="27" t="n">
        <v>0.18786</v>
      </c>
      <c r="C1939" s="27" t="n">
        <v>0.20568</v>
      </c>
      <c r="D1939" s="27" t="n">
        <v>0.1631</v>
      </c>
      <c r="E1939" s="27" t="n">
        <v>0.16189</v>
      </c>
      <c r="F1939" s="27" t="n">
        <v>0.17361</v>
      </c>
      <c r="G1939" s="27" t="n">
        <v>0.195</v>
      </c>
      <c r="H1939" s="27" t="n">
        <v>0.16677</v>
      </c>
      <c r="I1939" s="27" t="n">
        <v>0.16914</v>
      </c>
      <c r="J1939" s="27" t="n">
        <v>0.17801</v>
      </c>
      <c r="K1939" s="27" t="n">
        <v>0.17525</v>
      </c>
      <c r="L1939" s="27" t="n">
        <v>0.18288</v>
      </c>
      <c r="M1939" s="27" t="n">
        <v>0.2032</v>
      </c>
      <c r="N1939" s="27" t="n">
        <v>0.19685</v>
      </c>
      <c r="O1939" s="27" t="n">
        <v>0.20743</v>
      </c>
      <c r="P1939" s="27" t="n">
        <v>0.19635</v>
      </c>
      <c r="Q1939" s="27" t="n">
        <v>0.18095</v>
      </c>
      <c r="R1939" s="27" t="n">
        <v>0.16831</v>
      </c>
      <c r="S1939" s="27" t="n">
        <v>0.17344</v>
      </c>
      <c r="T1939" s="27" t="n">
        <v>0.16903</v>
      </c>
      <c r="U1939" s="27" t="n">
        <v>0.14466</v>
      </c>
      <c r="V1939" s="27" t="n">
        <v>0.13865</v>
      </c>
      <c r="W1939" s="27" t="n">
        <v>0.16246</v>
      </c>
      <c r="X1939" s="27" t="n">
        <v>0.17421</v>
      </c>
      <c r="Y1939" s="27" t="n">
        <v>0.20194</v>
      </c>
      <c r="Z1939" s="27" t="n">
        <v>0.17491</v>
      </c>
      <c r="AA1939" s="27" t="n">
        <v>0.17755</v>
      </c>
      <c r="AB1939" s="27" t="n">
        <v>0.16365</v>
      </c>
      <c r="AC1939" s="27" t="n">
        <v>0.17988</v>
      </c>
      <c r="AD1939" s="27" t="n">
        <v>0.15857</v>
      </c>
      <c r="AE1939" s="27" t="n">
        <v>0.1849</v>
      </c>
      <c r="AF1939" s="27" t="n">
        <v>0.19364</v>
      </c>
      <c r="AG1939" s="27" t="n">
        <v>0.16737</v>
      </c>
      <c r="AH1939" s="27" t="n">
        <v>0.17749</v>
      </c>
      <c r="AI1939" s="27" t="n">
        <v>0.20249</v>
      </c>
      <c r="AJ1939" s="27" t="n">
        <v>0.19147</v>
      </c>
      <c r="AK1939" s="27" t="n">
        <v>0.18824</v>
      </c>
      <c r="AL1939" s="27" t="n">
        <v>0.19076</v>
      </c>
      <c r="AM1939" s="27" t="n">
        <v>0.17103</v>
      </c>
      <c r="AN1939" s="27" t="n">
        <v>0.17537</v>
      </c>
      <c r="AO1939" s="27" t="n">
        <v>0.19896</v>
      </c>
      <c r="AP1939" s="27" t="n">
        <v>0.22338</v>
      </c>
      <c r="AQ1939" s="27" t="n">
        <v>0.21822</v>
      </c>
      <c r="AR1939" s="27" t="n">
        <v>0.19461</v>
      </c>
      <c r="AS1939" s="27" t="n">
        <v>0.18712</v>
      </c>
      <c r="AT1939" s="27" t="n">
        <v>0.2152</v>
      </c>
      <c r="AU1939" s="27" t="n">
        <v>0.21823</v>
      </c>
      <c r="AV1939" s="27" t="n">
        <v>0.21144</v>
      </c>
      <c r="AW1939" s="27" t="n">
        <v>0.17985</v>
      </c>
    </row>
    <row r="1940" customFormat="false" ht="15" hidden="false" customHeight="false" outlineLevel="0" collapsed="false">
      <c r="A1940" s="20" t="n">
        <v>2284</v>
      </c>
      <c r="B1940" s="27" t="n">
        <v>0.18808</v>
      </c>
      <c r="C1940" s="27" t="n">
        <v>0.20592</v>
      </c>
      <c r="D1940" s="27" t="n">
        <v>0.16335</v>
      </c>
      <c r="E1940" s="27" t="n">
        <v>0.16208</v>
      </c>
      <c r="F1940" s="27" t="n">
        <v>0.17381</v>
      </c>
      <c r="G1940" s="27" t="n">
        <v>0.19513</v>
      </c>
      <c r="H1940" s="27" t="n">
        <v>0.16695</v>
      </c>
      <c r="I1940" s="27" t="n">
        <v>0.16933</v>
      </c>
      <c r="J1940" s="27" t="n">
        <v>0.17823</v>
      </c>
      <c r="K1940" s="27" t="n">
        <v>0.17537</v>
      </c>
      <c r="L1940" s="27" t="n">
        <v>0.18306</v>
      </c>
      <c r="M1940" s="27" t="n">
        <v>0.20344</v>
      </c>
      <c r="N1940" s="27" t="n">
        <v>0.19716</v>
      </c>
      <c r="O1940" s="27" t="n">
        <v>0.20769</v>
      </c>
      <c r="P1940" s="27" t="n">
        <v>0.19669</v>
      </c>
      <c r="Q1940" s="27" t="n">
        <v>0.1812</v>
      </c>
      <c r="R1940" s="27" t="n">
        <v>0.16849</v>
      </c>
      <c r="S1940" s="27" t="n">
        <v>0.17362</v>
      </c>
      <c r="T1940" s="27" t="n">
        <v>0.16926</v>
      </c>
      <c r="U1940" s="27" t="n">
        <v>0.14485</v>
      </c>
      <c r="V1940" s="27" t="n">
        <v>0.13883</v>
      </c>
      <c r="W1940" s="27" t="n">
        <v>0.16266</v>
      </c>
      <c r="X1940" s="27" t="n">
        <v>0.17451</v>
      </c>
      <c r="Y1940" s="27" t="n">
        <v>0.20231</v>
      </c>
      <c r="Z1940" s="27" t="n">
        <v>0.17515</v>
      </c>
      <c r="AA1940" s="27" t="n">
        <v>0.17776</v>
      </c>
      <c r="AB1940" s="27" t="n">
        <v>0.16382</v>
      </c>
      <c r="AC1940" s="27" t="n">
        <v>0.18011</v>
      </c>
      <c r="AD1940" s="27" t="n">
        <v>0.15882</v>
      </c>
      <c r="AE1940" s="27" t="n">
        <v>0.18521</v>
      </c>
      <c r="AF1940" s="27" t="n">
        <v>0.1939</v>
      </c>
      <c r="AG1940" s="27" t="n">
        <v>0.16759</v>
      </c>
      <c r="AH1940" s="27" t="n">
        <v>0.17778</v>
      </c>
      <c r="AI1940" s="27" t="n">
        <v>0.20289</v>
      </c>
      <c r="AJ1940" s="27" t="n">
        <v>0.19185</v>
      </c>
      <c r="AK1940" s="27" t="n">
        <v>0.18855</v>
      </c>
      <c r="AL1940" s="27" t="n">
        <v>0.1911</v>
      </c>
      <c r="AM1940" s="27" t="n">
        <v>0.17132</v>
      </c>
      <c r="AN1940" s="27" t="n">
        <v>0.17568</v>
      </c>
      <c r="AO1940" s="27" t="n">
        <v>0.19933</v>
      </c>
      <c r="AP1940" s="27" t="n">
        <v>0.22398</v>
      </c>
      <c r="AQ1940" s="27" t="n">
        <v>0.21871</v>
      </c>
      <c r="AR1940" s="27" t="n">
        <v>0.19491</v>
      </c>
      <c r="AS1940" s="27" t="n">
        <v>0.18748</v>
      </c>
      <c r="AT1940" s="27" t="n">
        <v>0.21564</v>
      </c>
      <c r="AU1940" s="27" t="n">
        <v>0.21859</v>
      </c>
      <c r="AV1940" s="27" t="n">
        <v>0.21183</v>
      </c>
      <c r="AW1940" s="27" t="n">
        <v>0.18022</v>
      </c>
    </row>
    <row r="1941" customFormat="false" ht="15" hidden="false" customHeight="false" outlineLevel="0" collapsed="false">
      <c r="A1941" s="20" t="n">
        <v>2285</v>
      </c>
      <c r="B1941" s="27" t="n">
        <v>0.18835</v>
      </c>
      <c r="C1941" s="27" t="n">
        <v>0.20622</v>
      </c>
      <c r="D1941" s="27" t="n">
        <v>0.16367</v>
      </c>
      <c r="E1941" s="27" t="n">
        <v>0.16234</v>
      </c>
      <c r="F1941" s="27" t="n">
        <v>0.17408</v>
      </c>
      <c r="G1941" s="27" t="n">
        <v>0.19533</v>
      </c>
      <c r="H1941" s="27" t="n">
        <v>0.16719</v>
      </c>
      <c r="I1941" s="27" t="n">
        <v>0.16959</v>
      </c>
      <c r="J1941" s="27" t="n">
        <v>0.17851</v>
      </c>
      <c r="K1941" s="27" t="n">
        <v>0.17556</v>
      </c>
      <c r="L1941" s="27" t="n">
        <v>0.18329</v>
      </c>
      <c r="M1941" s="27" t="n">
        <v>0.20374</v>
      </c>
      <c r="N1941" s="27" t="n">
        <v>0.19752</v>
      </c>
      <c r="O1941" s="27" t="n">
        <v>0.208</v>
      </c>
      <c r="P1941" s="27" t="n">
        <v>0.19711</v>
      </c>
      <c r="Q1941" s="27" t="n">
        <v>0.18151</v>
      </c>
      <c r="R1941" s="27" t="n">
        <v>0.16872</v>
      </c>
      <c r="S1941" s="27" t="n">
        <v>0.17386</v>
      </c>
      <c r="T1941" s="27" t="n">
        <v>0.16954</v>
      </c>
      <c r="U1941" s="27" t="n">
        <v>0.14509</v>
      </c>
      <c r="V1941" s="27" t="n">
        <v>0.13903</v>
      </c>
      <c r="W1941" s="27" t="n">
        <v>0.16289</v>
      </c>
      <c r="X1941" s="27" t="n">
        <v>0.17486</v>
      </c>
      <c r="Y1941" s="27" t="n">
        <v>0.20274</v>
      </c>
      <c r="Z1941" s="27" t="n">
        <v>0.17544</v>
      </c>
      <c r="AA1941" s="27" t="n">
        <v>0.17803</v>
      </c>
      <c r="AB1941" s="27" t="n">
        <v>0.16405</v>
      </c>
      <c r="AC1941" s="27" t="n">
        <v>0.1804</v>
      </c>
      <c r="AD1941" s="27" t="n">
        <v>0.15912</v>
      </c>
      <c r="AE1941" s="27" t="n">
        <v>0.18557</v>
      </c>
      <c r="AF1941" s="27" t="n">
        <v>0.19422</v>
      </c>
      <c r="AG1941" s="27" t="n">
        <v>0.16786</v>
      </c>
      <c r="AH1941" s="27" t="n">
        <v>0.17812</v>
      </c>
      <c r="AI1941" s="27" t="n">
        <v>0.20334</v>
      </c>
      <c r="AJ1941" s="27" t="n">
        <v>0.19227</v>
      </c>
      <c r="AK1941" s="27" t="n">
        <v>0.18892</v>
      </c>
      <c r="AL1941" s="27" t="n">
        <v>0.1915</v>
      </c>
      <c r="AM1941" s="27" t="n">
        <v>0.17167</v>
      </c>
      <c r="AN1941" s="27" t="n">
        <v>0.17603</v>
      </c>
      <c r="AO1941" s="27" t="n">
        <v>0.19977</v>
      </c>
      <c r="AP1941" s="27" t="n">
        <v>0.22465</v>
      </c>
      <c r="AQ1941" s="27" t="n">
        <v>0.21925</v>
      </c>
      <c r="AR1941" s="27" t="n">
        <v>0.19528</v>
      </c>
      <c r="AS1941" s="27" t="n">
        <v>0.18788</v>
      </c>
      <c r="AT1941" s="27" t="n">
        <v>0.21613</v>
      </c>
      <c r="AU1941" s="27" t="n">
        <v>0.21903</v>
      </c>
      <c r="AV1941" s="27" t="n">
        <v>0.2123</v>
      </c>
      <c r="AW1941" s="27" t="n">
        <v>0.18063</v>
      </c>
    </row>
    <row r="1942" customFormat="false" ht="15" hidden="false" customHeight="false" outlineLevel="0" collapsed="false">
      <c r="A1942" s="20" t="n">
        <v>2286</v>
      </c>
      <c r="B1942" s="27" t="n">
        <v>0.18866</v>
      </c>
      <c r="C1942" s="27" t="n">
        <v>0.20654</v>
      </c>
      <c r="D1942" s="27" t="n">
        <v>0.16403</v>
      </c>
      <c r="E1942" s="27" t="n">
        <v>0.16264</v>
      </c>
      <c r="F1942" s="27" t="n">
        <v>0.17436</v>
      </c>
      <c r="G1942" s="27" t="n">
        <v>0.19554</v>
      </c>
      <c r="H1942" s="27" t="n">
        <v>0.16747</v>
      </c>
      <c r="I1942" s="27" t="n">
        <v>0.16986</v>
      </c>
      <c r="J1942" s="27" t="n">
        <v>0.17881</v>
      </c>
      <c r="K1942" s="27" t="n">
        <v>0.1758</v>
      </c>
      <c r="L1942" s="27" t="n">
        <v>0.18354</v>
      </c>
      <c r="M1942" s="27" t="n">
        <v>0.20408</v>
      </c>
      <c r="N1942" s="27" t="n">
        <v>0.19792</v>
      </c>
      <c r="O1942" s="27" t="n">
        <v>0.20833</v>
      </c>
      <c r="P1942" s="27" t="n">
        <v>0.19758</v>
      </c>
      <c r="Q1942" s="27" t="n">
        <v>0.18184</v>
      </c>
      <c r="R1942" s="27" t="n">
        <v>0.16896</v>
      </c>
      <c r="S1942" s="27" t="n">
        <v>0.17411</v>
      </c>
      <c r="T1942" s="27" t="n">
        <v>0.16986</v>
      </c>
      <c r="U1942" s="27" t="n">
        <v>0.14535</v>
      </c>
      <c r="V1942" s="27" t="n">
        <v>0.13925</v>
      </c>
      <c r="W1942" s="27" t="n">
        <v>0.16316</v>
      </c>
      <c r="X1942" s="27" t="n">
        <v>0.17523</v>
      </c>
      <c r="Y1942" s="27" t="n">
        <v>0.20319</v>
      </c>
      <c r="Z1942" s="27" t="n">
        <v>0.17577</v>
      </c>
      <c r="AA1942" s="27" t="n">
        <v>0.17834</v>
      </c>
      <c r="AB1942" s="27" t="n">
        <v>0.16429</v>
      </c>
      <c r="AC1942" s="27" t="n">
        <v>0.18071</v>
      </c>
      <c r="AD1942" s="27" t="n">
        <v>0.15946</v>
      </c>
      <c r="AE1942" s="27" t="n">
        <v>0.18597</v>
      </c>
      <c r="AF1942" s="27" t="n">
        <v>0.19458</v>
      </c>
      <c r="AG1942" s="27" t="n">
        <v>0.16815</v>
      </c>
      <c r="AH1942" s="27" t="n">
        <v>0.17848</v>
      </c>
      <c r="AI1942" s="27" t="n">
        <v>0.20383</v>
      </c>
      <c r="AJ1942" s="27" t="n">
        <v>0.19273</v>
      </c>
      <c r="AK1942" s="27" t="n">
        <v>0.18933</v>
      </c>
      <c r="AL1942" s="27" t="n">
        <v>0.19195</v>
      </c>
      <c r="AM1942" s="27" t="n">
        <v>0.17205</v>
      </c>
      <c r="AN1942" s="27" t="n">
        <v>0.17642</v>
      </c>
      <c r="AO1942" s="27" t="n">
        <v>0.20024</v>
      </c>
      <c r="AP1942" s="27" t="n">
        <v>0.22535</v>
      </c>
      <c r="AQ1942" s="27" t="n">
        <v>0.21982</v>
      </c>
      <c r="AR1942" s="27" t="n">
        <v>0.19569</v>
      </c>
      <c r="AS1942" s="27" t="n">
        <v>0.18831</v>
      </c>
      <c r="AT1942" s="27" t="n">
        <v>0.21667</v>
      </c>
      <c r="AU1942" s="27" t="n">
        <v>0.21951</v>
      </c>
      <c r="AV1942" s="27" t="n">
        <v>0.21281</v>
      </c>
      <c r="AW1942" s="27" t="n">
        <v>0.18109</v>
      </c>
    </row>
    <row r="1943" customFormat="false" ht="15" hidden="false" customHeight="false" outlineLevel="0" collapsed="false">
      <c r="A1943" s="20" t="n">
        <v>2287</v>
      </c>
      <c r="B1943" s="27" t="n">
        <v>0.18903</v>
      </c>
      <c r="C1943" s="27" t="n">
        <v>0.20694</v>
      </c>
      <c r="D1943" s="27" t="n">
        <v>0.16445</v>
      </c>
      <c r="E1943" s="27" t="n">
        <v>0.16299</v>
      </c>
      <c r="F1943" s="27" t="n">
        <v>0.17473</v>
      </c>
      <c r="G1943" s="27" t="n">
        <v>0.19583</v>
      </c>
      <c r="H1943" s="27" t="n">
        <v>0.16781</v>
      </c>
      <c r="I1943" s="27" t="n">
        <v>0.17022</v>
      </c>
      <c r="J1943" s="27" t="n">
        <v>0.17919</v>
      </c>
      <c r="K1943" s="27" t="n">
        <v>0.17609</v>
      </c>
      <c r="L1943" s="27" t="n">
        <v>0.18387</v>
      </c>
      <c r="M1943" s="27" t="n">
        <v>0.20451</v>
      </c>
      <c r="N1943" s="27" t="n">
        <v>0.19839</v>
      </c>
      <c r="O1943" s="27" t="n">
        <v>0.20876</v>
      </c>
      <c r="P1943" s="27" t="n">
        <v>0.19812</v>
      </c>
      <c r="Q1943" s="27" t="n">
        <v>0.18223</v>
      </c>
      <c r="R1943" s="27" t="n">
        <v>0.16927</v>
      </c>
      <c r="S1943" s="27" t="n">
        <v>0.17443</v>
      </c>
      <c r="T1943" s="27" t="n">
        <v>0.17024</v>
      </c>
      <c r="U1943" s="27" t="n">
        <v>0.14567</v>
      </c>
      <c r="V1943" s="27" t="n">
        <v>0.13953</v>
      </c>
      <c r="W1943" s="27" t="n">
        <v>0.16348</v>
      </c>
      <c r="X1943" s="27" t="n">
        <v>0.17567</v>
      </c>
      <c r="Y1943" s="27" t="n">
        <v>0.20372</v>
      </c>
      <c r="Z1943" s="27" t="n">
        <v>0.17616</v>
      </c>
      <c r="AA1943" s="27" t="n">
        <v>0.17871</v>
      </c>
      <c r="AB1943" s="27" t="n">
        <v>0.1646</v>
      </c>
      <c r="AC1943" s="27" t="n">
        <v>0.1811</v>
      </c>
      <c r="AD1943" s="27" t="n">
        <v>0.15984</v>
      </c>
      <c r="AE1943" s="27" t="n">
        <v>0.18644</v>
      </c>
      <c r="AF1943" s="27" t="n">
        <v>0.195</v>
      </c>
      <c r="AG1943" s="27" t="n">
        <v>0.1685</v>
      </c>
      <c r="AH1943" s="27" t="n">
        <v>0.17892</v>
      </c>
      <c r="AI1943" s="27" t="n">
        <v>0.2044</v>
      </c>
      <c r="AJ1943" s="27" t="n">
        <v>0.19326</v>
      </c>
      <c r="AK1943" s="27" t="n">
        <v>0.18982</v>
      </c>
      <c r="AL1943" s="27" t="n">
        <v>0.19248</v>
      </c>
      <c r="AM1943" s="27" t="n">
        <v>0.1725</v>
      </c>
      <c r="AN1943" s="27" t="n">
        <v>0.17687</v>
      </c>
      <c r="AO1943" s="27" t="n">
        <v>0.20079</v>
      </c>
      <c r="AP1943" s="27" t="n">
        <v>0.22613</v>
      </c>
      <c r="AQ1943" s="27" t="n">
        <v>0.22048</v>
      </c>
      <c r="AR1943" s="27" t="n">
        <v>0.19619</v>
      </c>
      <c r="AS1943" s="27" t="n">
        <v>0.18882</v>
      </c>
      <c r="AT1943" s="27" t="n">
        <v>0.2173</v>
      </c>
      <c r="AU1943" s="27" t="n">
        <v>0.2201</v>
      </c>
      <c r="AV1943" s="27" t="n">
        <v>0.2134</v>
      </c>
      <c r="AW1943" s="27" t="n">
        <v>0.18161</v>
      </c>
    </row>
    <row r="1944" customFormat="false" ht="15" hidden="false" customHeight="false" outlineLevel="0" collapsed="false">
      <c r="A1944" s="20" t="n">
        <v>2288</v>
      </c>
      <c r="B1944" s="27" t="n">
        <v>0.18944</v>
      </c>
      <c r="C1944" s="27" t="n">
        <v>0.2074</v>
      </c>
      <c r="D1944" s="27" t="n">
        <v>0.16489</v>
      </c>
      <c r="E1944" s="27" t="n">
        <v>0.1634</v>
      </c>
      <c r="F1944" s="27" t="n">
        <v>0.17516</v>
      </c>
      <c r="G1944" s="27" t="n">
        <v>0.19617</v>
      </c>
      <c r="H1944" s="27" t="n">
        <v>0.16819</v>
      </c>
      <c r="I1944" s="27" t="n">
        <v>0.17064</v>
      </c>
      <c r="J1944" s="27" t="n">
        <v>0.17961</v>
      </c>
      <c r="K1944" s="27" t="n">
        <v>0.17642</v>
      </c>
      <c r="L1944" s="27" t="n">
        <v>0.18424</v>
      </c>
      <c r="M1944" s="27" t="n">
        <v>0.20499</v>
      </c>
      <c r="N1944" s="27" t="n">
        <v>0.19889</v>
      </c>
      <c r="O1944" s="27" t="n">
        <v>0.20925</v>
      </c>
      <c r="P1944" s="27" t="n">
        <v>0.1987</v>
      </c>
      <c r="Q1944" s="27" t="n">
        <v>0.18266</v>
      </c>
      <c r="R1944" s="27" t="n">
        <v>0.16963</v>
      </c>
      <c r="S1944" s="27" t="n">
        <v>0.17482</v>
      </c>
      <c r="T1944" s="27" t="n">
        <v>0.17066</v>
      </c>
      <c r="U1944" s="27" t="n">
        <v>0.14602</v>
      </c>
      <c r="V1944" s="27" t="n">
        <v>0.13982</v>
      </c>
      <c r="W1944" s="27" t="n">
        <v>0.16382</v>
      </c>
      <c r="X1944" s="27" t="n">
        <v>0.17615</v>
      </c>
      <c r="Y1944" s="27" t="n">
        <v>0.20431</v>
      </c>
      <c r="Z1944" s="27" t="n">
        <v>0.17658</v>
      </c>
      <c r="AA1944" s="27" t="n">
        <v>0.17911</v>
      </c>
      <c r="AB1944" s="27" t="n">
        <v>0.16496</v>
      </c>
      <c r="AC1944" s="27" t="n">
        <v>0.18152</v>
      </c>
      <c r="AD1944" s="27" t="n">
        <v>0.16024</v>
      </c>
      <c r="AE1944" s="27" t="n">
        <v>0.18694</v>
      </c>
      <c r="AF1944" s="27" t="n">
        <v>0.19546</v>
      </c>
      <c r="AG1944" s="27" t="n">
        <v>0.16889</v>
      </c>
      <c r="AH1944" s="27" t="n">
        <v>0.17939</v>
      </c>
      <c r="AI1944" s="27" t="n">
        <v>0.205</v>
      </c>
      <c r="AJ1944" s="27" t="n">
        <v>0.19385</v>
      </c>
      <c r="AK1944" s="27" t="n">
        <v>0.19035</v>
      </c>
      <c r="AL1944" s="27" t="n">
        <v>0.19304</v>
      </c>
      <c r="AM1944" s="27" t="n">
        <v>0.173</v>
      </c>
      <c r="AN1944" s="27" t="n">
        <v>0.17735</v>
      </c>
      <c r="AO1944" s="27" t="n">
        <v>0.2014</v>
      </c>
      <c r="AP1944" s="27" t="n">
        <v>0.22697</v>
      </c>
      <c r="AQ1944" s="27" t="n">
        <v>0.22118</v>
      </c>
      <c r="AR1944" s="27" t="n">
        <v>0.19676</v>
      </c>
      <c r="AS1944" s="27" t="n">
        <v>0.18939</v>
      </c>
      <c r="AT1944" s="27" t="n">
        <v>0.21798</v>
      </c>
      <c r="AU1944" s="27" t="n">
        <v>0.22078</v>
      </c>
      <c r="AV1944" s="27" t="n">
        <v>0.21404</v>
      </c>
      <c r="AW1944" s="27" t="n">
        <v>0.18217</v>
      </c>
    </row>
    <row r="1945" customFormat="false" ht="15" hidden="false" customHeight="false" outlineLevel="0" collapsed="false">
      <c r="A1945" s="20" t="n">
        <v>2289</v>
      </c>
      <c r="B1945" s="27" t="n">
        <v>0.18994</v>
      </c>
      <c r="C1945" s="27" t="n">
        <v>0.20795</v>
      </c>
      <c r="D1945" s="27" t="n">
        <v>0.16541</v>
      </c>
      <c r="E1945" s="27" t="n">
        <v>0.16388</v>
      </c>
      <c r="F1945" s="27" t="n">
        <v>0.17565</v>
      </c>
      <c r="G1945" s="27" t="n">
        <v>0.19662</v>
      </c>
      <c r="H1945" s="27" t="n">
        <v>0.16865</v>
      </c>
      <c r="I1945" s="27" t="n">
        <v>0.17112</v>
      </c>
      <c r="J1945" s="27" t="n">
        <v>0.18012</v>
      </c>
      <c r="K1945" s="27" t="n">
        <v>0.17684</v>
      </c>
      <c r="L1945" s="27" t="n">
        <v>0.1847</v>
      </c>
      <c r="M1945" s="27" t="n">
        <v>0.20557</v>
      </c>
      <c r="N1945" s="27" t="n">
        <v>0.1995</v>
      </c>
      <c r="O1945" s="27" t="n">
        <v>0.20983</v>
      </c>
      <c r="P1945" s="27" t="n">
        <v>0.19939</v>
      </c>
      <c r="Q1945" s="27" t="n">
        <v>0.18319</v>
      </c>
      <c r="R1945" s="27" t="n">
        <v>0.17007</v>
      </c>
      <c r="S1945" s="27" t="n">
        <v>0.17527</v>
      </c>
      <c r="T1945" s="27" t="n">
        <v>0.17115</v>
      </c>
      <c r="U1945" s="27" t="n">
        <v>0.14644</v>
      </c>
      <c r="V1945" s="27" t="n">
        <v>0.14019</v>
      </c>
      <c r="W1945" s="27" t="n">
        <v>0.16426</v>
      </c>
      <c r="X1945" s="27" t="n">
        <v>0.1767</v>
      </c>
      <c r="Y1945" s="27" t="n">
        <v>0.20499</v>
      </c>
      <c r="Z1945" s="27" t="n">
        <v>0.17708</v>
      </c>
      <c r="AA1945" s="27" t="n">
        <v>0.17961</v>
      </c>
      <c r="AB1945" s="27" t="n">
        <v>0.16538</v>
      </c>
      <c r="AC1945" s="27" t="n">
        <v>0.18204</v>
      </c>
      <c r="AD1945" s="27" t="n">
        <v>0.16073</v>
      </c>
      <c r="AE1945" s="27" t="n">
        <v>0.18754</v>
      </c>
      <c r="AF1945" s="27" t="n">
        <v>0.19603</v>
      </c>
      <c r="AG1945" s="27" t="n">
        <v>0.16936</v>
      </c>
      <c r="AH1945" s="27" t="n">
        <v>0.17996</v>
      </c>
      <c r="AI1945" s="27" t="n">
        <v>0.20571</v>
      </c>
      <c r="AJ1945" s="27" t="n">
        <v>0.19452</v>
      </c>
      <c r="AK1945" s="27" t="n">
        <v>0.19099</v>
      </c>
      <c r="AL1945" s="27" t="n">
        <v>0.1937</v>
      </c>
      <c r="AM1945" s="27" t="n">
        <v>0.17358</v>
      </c>
      <c r="AN1945" s="27" t="n">
        <v>0.17794</v>
      </c>
      <c r="AO1945" s="27" t="n">
        <v>0.2021</v>
      </c>
      <c r="AP1945" s="27" t="n">
        <v>0.22792</v>
      </c>
      <c r="AQ1945" s="27" t="n">
        <v>0.222</v>
      </c>
      <c r="AR1945" s="27" t="n">
        <v>0.19741</v>
      </c>
      <c r="AS1945" s="27" t="n">
        <v>0.19005</v>
      </c>
      <c r="AT1945" s="27" t="n">
        <v>0.21878</v>
      </c>
      <c r="AU1945" s="27" t="n">
        <v>0.22154</v>
      </c>
      <c r="AV1945" s="27" t="n">
        <v>0.2148</v>
      </c>
      <c r="AW1945" s="27" t="n">
        <v>0.18283</v>
      </c>
    </row>
    <row r="1946" customFormat="false" ht="15" hidden="false" customHeight="false" outlineLevel="0" collapsed="false">
      <c r="A1946" s="20" t="n">
        <v>2290</v>
      </c>
      <c r="B1946" s="27" t="n">
        <v>0.19052</v>
      </c>
      <c r="C1946" s="27" t="n">
        <v>0.2086</v>
      </c>
      <c r="D1946" s="27" t="n">
        <v>0.166</v>
      </c>
      <c r="E1946" s="27" t="n">
        <v>0.16441</v>
      </c>
      <c r="F1946" s="27" t="n">
        <v>0.1762</v>
      </c>
      <c r="G1946" s="27" t="n">
        <v>0.19714</v>
      </c>
      <c r="H1946" s="27" t="n">
        <v>0.16917</v>
      </c>
      <c r="I1946" s="27" t="n">
        <v>0.17167</v>
      </c>
      <c r="J1946" s="27" t="n">
        <v>0.1807</v>
      </c>
      <c r="K1946" s="27" t="n">
        <v>0.17732</v>
      </c>
      <c r="L1946" s="27" t="n">
        <v>0.18522</v>
      </c>
      <c r="M1946" s="27" t="n">
        <v>0.20624</v>
      </c>
      <c r="N1946" s="27" t="n">
        <v>0.20019</v>
      </c>
      <c r="O1946" s="27" t="n">
        <v>0.21051</v>
      </c>
      <c r="P1946" s="27" t="n">
        <v>0.20017</v>
      </c>
      <c r="Q1946" s="27" t="n">
        <v>0.18378</v>
      </c>
      <c r="R1946" s="27" t="n">
        <v>0.1706</v>
      </c>
      <c r="S1946" s="27" t="n">
        <v>0.17579</v>
      </c>
      <c r="T1946" s="27" t="n">
        <v>0.17172</v>
      </c>
      <c r="U1946" s="27" t="n">
        <v>0.14692</v>
      </c>
      <c r="V1946" s="27" t="n">
        <v>0.14062</v>
      </c>
      <c r="W1946" s="27" t="n">
        <v>0.16477</v>
      </c>
      <c r="X1946" s="27" t="n">
        <v>0.17733</v>
      </c>
      <c r="Y1946" s="27" t="n">
        <v>0.20575</v>
      </c>
      <c r="Z1946" s="27" t="n">
        <v>0.17765</v>
      </c>
      <c r="AA1946" s="27" t="n">
        <v>0.18018</v>
      </c>
      <c r="AB1946" s="27" t="n">
        <v>0.16588</v>
      </c>
      <c r="AC1946" s="27" t="n">
        <v>0.18265</v>
      </c>
      <c r="AD1946" s="27" t="n">
        <v>0.1613</v>
      </c>
      <c r="AE1946" s="27" t="n">
        <v>0.18822</v>
      </c>
      <c r="AF1946" s="27" t="n">
        <v>0.19667</v>
      </c>
      <c r="AG1946" s="27" t="n">
        <v>0.16991</v>
      </c>
      <c r="AH1946" s="27" t="n">
        <v>0.18062</v>
      </c>
      <c r="AI1946" s="27" t="n">
        <v>0.20652</v>
      </c>
      <c r="AJ1946" s="27" t="n">
        <v>0.19526</v>
      </c>
      <c r="AK1946" s="27" t="n">
        <v>0.19172</v>
      </c>
      <c r="AL1946" s="27" t="n">
        <v>0.19445</v>
      </c>
      <c r="AM1946" s="27" t="n">
        <v>0.17423</v>
      </c>
      <c r="AN1946" s="27" t="n">
        <v>0.17861</v>
      </c>
      <c r="AO1946" s="27" t="n">
        <v>0.20289</v>
      </c>
      <c r="AP1946" s="27" t="n">
        <v>0.22899</v>
      </c>
      <c r="AQ1946" s="27" t="n">
        <v>0.22292</v>
      </c>
      <c r="AR1946" s="27" t="n">
        <v>0.19816</v>
      </c>
      <c r="AS1946" s="27" t="n">
        <v>0.19079</v>
      </c>
      <c r="AT1946" s="27" t="n">
        <v>0.21969</v>
      </c>
      <c r="AU1946" s="27" t="n">
        <v>0.22241</v>
      </c>
      <c r="AV1946" s="27" t="n">
        <v>0.21566</v>
      </c>
      <c r="AW1946" s="27" t="n">
        <v>0.18356</v>
      </c>
    </row>
    <row r="1947" customFormat="false" ht="15" hidden="false" customHeight="false" outlineLevel="0" collapsed="false">
      <c r="A1947" s="20" t="n">
        <v>2291</v>
      </c>
      <c r="B1947" s="27" t="n">
        <v>0.19118</v>
      </c>
      <c r="C1947" s="27" t="n">
        <v>0.20932</v>
      </c>
      <c r="D1947" s="27" t="n">
        <v>0.16666</v>
      </c>
      <c r="E1947" s="27" t="n">
        <v>0.16501</v>
      </c>
      <c r="F1947" s="27" t="n">
        <v>0.17683</v>
      </c>
      <c r="G1947" s="27" t="n">
        <v>0.19775</v>
      </c>
      <c r="H1947" s="27" t="n">
        <v>0.16975</v>
      </c>
      <c r="I1947" s="27" t="n">
        <v>0.17231</v>
      </c>
      <c r="J1947" s="27" t="n">
        <v>0.18136</v>
      </c>
      <c r="K1947" s="27" t="n">
        <v>0.17789</v>
      </c>
      <c r="L1947" s="27" t="n">
        <v>0.18582</v>
      </c>
      <c r="M1947" s="27" t="n">
        <v>0.20698</v>
      </c>
      <c r="N1947" s="27" t="n">
        <v>0.20097</v>
      </c>
      <c r="O1947" s="27" t="n">
        <v>0.21128</v>
      </c>
      <c r="P1947" s="27" t="n">
        <v>0.20102</v>
      </c>
      <c r="Q1947" s="27" t="n">
        <v>0.18446</v>
      </c>
      <c r="R1947" s="27" t="n">
        <v>0.1712</v>
      </c>
      <c r="S1947" s="27" t="n">
        <v>0.17639</v>
      </c>
      <c r="T1947" s="27" t="n">
        <v>0.17237</v>
      </c>
      <c r="U1947" s="27" t="n">
        <v>0.14746</v>
      </c>
      <c r="V1947" s="27" t="n">
        <v>0.14112</v>
      </c>
      <c r="W1947" s="27" t="n">
        <v>0.16535</v>
      </c>
      <c r="X1947" s="27" t="n">
        <v>0.17804</v>
      </c>
      <c r="Y1947" s="27" t="n">
        <v>0.2066</v>
      </c>
      <c r="Z1947" s="27" t="n">
        <v>0.1783</v>
      </c>
      <c r="AA1947" s="27" t="n">
        <v>0.18083</v>
      </c>
      <c r="AB1947" s="27" t="n">
        <v>0.16643</v>
      </c>
      <c r="AC1947" s="27" t="n">
        <v>0.18332</v>
      </c>
      <c r="AD1947" s="27" t="n">
        <v>0.16194</v>
      </c>
      <c r="AE1947" s="27" t="n">
        <v>0.18898</v>
      </c>
      <c r="AF1947" s="27" t="n">
        <v>0.19739</v>
      </c>
      <c r="AG1947" s="27" t="n">
        <v>0.17053</v>
      </c>
      <c r="AH1947" s="27" t="n">
        <v>0.18136</v>
      </c>
      <c r="AI1947" s="27" t="n">
        <v>0.20742</v>
      </c>
      <c r="AJ1947" s="27" t="n">
        <v>0.1961</v>
      </c>
      <c r="AK1947" s="27" t="n">
        <v>0.19252</v>
      </c>
      <c r="AL1947" s="27" t="n">
        <v>0.19529</v>
      </c>
      <c r="AM1947" s="27" t="n">
        <v>0.17495</v>
      </c>
      <c r="AN1947" s="27" t="n">
        <v>0.17937</v>
      </c>
      <c r="AO1947" s="27" t="n">
        <v>0.20377</v>
      </c>
      <c r="AP1947" s="27" t="n">
        <v>0.23015</v>
      </c>
      <c r="AQ1947" s="27" t="n">
        <v>0.22395</v>
      </c>
      <c r="AR1947" s="27" t="n">
        <v>0.19898</v>
      </c>
      <c r="AS1947" s="27" t="n">
        <v>0.19163</v>
      </c>
      <c r="AT1947" s="27" t="n">
        <v>0.22069</v>
      </c>
      <c r="AU1947" s="27" t="n">
        <v>0.2234</v>
      </c>
      <c r="AV1947" s="27" t="n">
        <v>0.21661</v>
      </c>
      <c r="AW1947" s="27" t="n">
        <v>0.18437</v>
      </c>
    </row>
    <row r="1948" customFormat="false" ht="15" hidden="false" customHeight="false" outlineLevel="0" collapsed="false">
      <c r="A1948" s="20" t="n">
        <v>2292</v>
      </c>
      <c r="B1948" s="27" t="n">
        <v>0.19194</v>
      </c>
      <c r="C1948" s="27" t="n">
        <v>0.21016</v>
      </c>
      <c r="D1948" s="27" t="n">
        <v>0.16742</v>
      </c>
      <c r="E1948" s="27" t="n">
        <v>0.1657</v>
      </c>
      <c r="F1948" s="27" t="n">
        <v>0.17753</v>
      </c>
      <c r="G1948" s="27" t="n">
        <v>0.19848</v>
      </c>
      <c r="H1948" s="27" t="n">
        <v>0.17044</v>
      </c>
      <c r="I1948" s="27" t="n">
        <v>0.17302</v>
      </c>
      <c r="J1948" s="27" t="n">
        <v>0.18211</v>
      </c>
      <c r="K1948" s="27" t="n">
        <v>0.17857</v>
      </c>
      <c r="L1948" s="27" t="n">
        <v>0.18648</v>
      </c>
      <c r="M1948" s="27" t="n">
        <v>0.20783</v>
      </c>
      <c r="N1948" s="27" t="n">
        <v>0.20185</v>
      </c>
      <c r="O1948" s="27" t="n">
        <v>0.21214</v>
      </c>
      <c r="P1948" s="27" t="n">
        <v>0.20198</v>
      </c>
      <c r="Q1948" s="27" t="n">
        <v>0.18524</v>
      </c>
      <c r="R1948" s="27" t="n">
        <v>0.17188</v>
      </c>
      <c r="S1948" s="27" t="n">
        <v>0.17708</v>
      </c>
      <c r="T1948" s="27" t="n">
        <v>0.17309</v>
      </c>
      <c r="U1948" s="27" t="n">
        <v>0.14807</v>
      </c>
      <c r="V1948" s="27" t="n">
        <v>0.14169</v>
      </c>
      <c r="W1948" s="27" t="n">
        <v>0.16601</v>
      </c>
      <c r="X1948" s="27" t="n">
        <v>0.17884</v>
      </c>
      <c r="Y1948" s="27" t="n">
        <v>0.20754</v>
      </c>
      <c r="Z1948" s="27" t="n">
        <v>0.17903</v>
      </c>
      <c r="AA1948" s="27" t="n">
        <v>0.18156</v>
      </c>
      <c r="AB1948" s="27" t="n">
        <v>0.16707</v>
      </c>
      <c r="AC1948" s="27" t="n">
        <v>0.1841</v>
      </c>
      <c r="AD1948" s="27" t="n">
        <v>0.16265</v>
      </c>
      <c r="AE1948" s="27" t="n">
        <v>0.18982</v>
      </c>
      <c r="AF1948" s="27" t="n">
        <v>0.19824</v>
      </c>
      <c r="AG1948" s="27" t="n">
        <v>0.17123</v>
      </c>
      <c r="AH1948" s="27" t="n">
        <v>0.18219</v>
      </c>
      <c r="AI1948" s="27" t="n">
        <v>0.20842</v>
      </c>
      <c r="AJ1948" s="27" t="n">
        <v>0.19704</v>
      </c>
      <c r="AK1948" s="27" t="n">
        <v>0.19343</v>
      </c>
      <c r="AL1948" s="27" t="n">
        <v>0.19621</v>
      </c>
      <c r="AM1948" s="27" t="n">
        <v>0.17578</v>
      </c>
      <c r="AN1948" s="27" t="n">
        <v>0.18023</v>
      </c>
      <c r="AO1948" s="27" t="n">
        <v>0.20474</v>
      </c>
      <c r="AP1948" s="27" t="n">
        <v>0.23145</v>
      </c>
      <c r="AQ1948" s="27" t="n">
        <v>0.22508</v>
      </c>
      <c r="AR1948" s="27" t="n">
        <v>0.19989</v>
      </c>
      <c r="AS1948" s="27" t="n">
        <v>0.19254</v>
      </c>
      <c r="AT1948" s="27" t="n">
        <v>0.22181</v>
      </c>
      <c r="AU1948" s="27" t="n">
        <v>0.22447</v>
      </c>
      <c r="AV1948" s="27" t="n">
        <v>0.21768</v>
      </c>
      <c r="AW1948" s="27" t="n">
        <v>0.18529</v>
      </c>
    </row>
    <row r="1949" customFormat="false" ht="15" hidden="false" customHeight="false" outlineLevel="0" collapsed="false">
      <c r="A1949" s="20" t="n">
        <v>2293</v>
      </c>
      <c r="B1949" s="27" t="n">
        <v>0.1928</v>
      </c>
      <c r="C1949" s="27" t="n">
        <v>0.2111</v>
      </c>
      <c r="D1949" s="27" t="n">
        <v>0.16825</v>
      </c>
      <c r="E1949" s="27" t="n">
        <v>0.16644</v>
      </c>
      <c r="F1949" s="27" t="n">
        <v>0.17834</v>
      </c>
      <c r="G1949" s="27" t="n">
        <v>0.19928</v>
      </c>
      <c r="H1949" s="27" t="n">
        <v>0.17119</v>
      </c>
      <c r="I1949" s="27" t="n">
        <v>0.1738</v>
      </c>
      <c r="J1949" s="27" t="n">
        <v>0.18295</v>
      </c>
      <c r="K1949" s="27" t="n">
        <v>0.17935</v>
      </c>
      <c r="L1949" s="27" t="n">
        <v>0.18726</v>
      </c>
      <c r="M1949" s="27" t="n">
        <v>0.20878</v>
      </c>
      <c r="N1949" s="27" t="n">
        <v>0.20284</v>
      </c>
      <c r="O1949" s="27" t="n">
        <v>0.21309</v>
      </c>
      <c r="P1949" s="27" t="n">
        <v>0.20304</v>
      </c>
      <c r="Q1949" s="27" t="n">
        <v>0.18613</v>
      </c>
      <c r="R1949" s="27" t="n">
        <v>0.17264</v>
      </c>
      <c r="S1949" s="27" t="n">
        <v>0.17784</v>
      </c>
      <c r="T1949" s="27" t="n">
        <v>0.1739</v>
      </c>
      <c r="U1949" s="27" t="n">
        <v>0.14876</v>
      </c>
      <c r="V1949" s="27" t="n">
        <v>0.14232</v>
      </c>
      <c r="W1949" s="27" t="n">
        <v>0.16674</v>
      </c>
      <c r="X1949" s="27" t="n">
        <v>0.17972</v>
      </c>
      <c r="Y1949" s="27" t="n">
        <v>0.20856</v>
      </c>
      <c r="Z1949" s="27" t="n">
        <v>0.17984</v>
      </c>
      <c r="AA1949" s="27" t="n">
        <v>0.18238</v>
      </c>
      <c r="AB1949" s="27" t="n">
        <v>0.16779</v>
      </c>
      <c r="AC1949" s="27" t="n">
        <v>0.18495</v>
      </c>
      <c r="AD1949" s="27" t="n">
        <v>0.16346</v>
      </c>
      <c r="AE1949" s="27" t="n">
        <v>0.19074</v>
      </c>
      <c r="AF1949" s="27" t="n">
        <v>0.19918</v>
      </c>
      <c r="AG1949" s="27" t="n">
        <v>0.172</v>
      </c>
      <c r="AH1949" s="27" t="n">
        <v>0.18311</v>
      </c>
      <c r="AI1949" s="27" t="n">
        <v>0.20952</v>
      </c>
      <c r="AJ1949" s="27" t="n">
        <v>0.19809</v>
      </c>
      <c r="AK1949" s="27" t="n">
        <v>0.19444</v>
      </c>
      <c r="AL1949" s="27" t="n">
        <v>0.19726</v>
      </c>
      <c r="AM1949" s="27" t="n">
        <v>0.17668</v>
      </c>
      <c r="AN1949" s="27" t="n">
        <v>0.18119</v>
      </c>
      <c r="AO1949" s="27" t="n">
        <v>0.20583</v>
      </c>
      <c r="AP1949" s="27" t="n">
        <v>0.23287</v>
      </c>
      <c r="AQ1949" s="27" t="n">
        <v>0.22631</v>
      </c>
      <c r="AR1949" s="27" t="n">
        <v>0.2009</v>
      </c>
      <c r="AS1949" s="27" t="n">
        <v>0.19355</v>
      </c>
      <c r="AT1949" s="27" t="n">
        <v>0.22303</v>
      </c>
      <c r="AU1949" s="27" t="n">
        <v>0.22564</v>
      </c>
      <c r="AV1949" s="27" t="n">
        <v>0.21885</v>
      </c>
      <c r="AW1949" s="27" t="n">
        <v>0.18629</v>
      </c>
    </row>
    <row r="1950" customFormat="false" ht="15" hidden="false" customHeight="false" outlineLevel="0" collapsed="false">
      <c r="A1950" s="20" t="n">
        <v>2294</v>
      </c>
      <c r="B1950" s="27" t="n">
        <v>0.19373</v>
      </c>
      <c r="C1950" s="27" t="n">
        <v>0.21212</v>
      </c>
      <c r="D1950" s="27" t="n">
        <v>0.16914</v>
      </c>
      <c r="E1950" s="27" t="n">
        <v>0.16728</v>
      </c>
      <c r="F1950" s="27" t="n">
        <v>0.17925</v>
      </c>
      <c r="G1950" s="27" t="n">
        <v>0.20017</v>
      </c>
      <c r="H1950" s="27" t="n">
        <v>0.17201</v>
      </c>
      <c r="I1950" s="27" t="n">
        <v>0.17469</v>
      </c>
      <c r="J1950" s="27" t="n">
        <v>0.18386</v>
      </c>
      <c r="K1950" s="27" t="n">
        <v>0.18023</v>
      </c>
      <c r="L1950" s="27" t="n">
        <v>0.18813</v>
      </c>
      <c r="M1950" s="27" t="n">
        <v>0.20981</v>
      </c>
      <c r="N1950" s="27" t="n">
        <v>0.2039</v>
      </c>
      <c r="O1950" s="27" t="n">
        <v>0.21415</v>
      </c>
      <c r="P1950" s="27" t="n">
        <v>0.20417</v>
      </c>
      <c r="Q1950" s="27" t="n">
        <v>0.1871</v>
      </c>
      <c r="R1950" s="27" t="n">
        <v>0.17346</v>
      </c>
      <c r="S1950" s="27" t="n">
        <v>0.17868</v>
      </c>
      <c r="T1950" s="27" t="n">
        <v>0.17478</v>
      </c>
      <c r="U1950" s="27" t="n">
        <v>0.14951</v>
      </c>
      <c r="V1950" s="27" t="n">
        <v>0.14301</v>
      </c>
      <c r="W1950" s="27" t="n">
        <v>0.16754</v>
      </c>
      <c r="X1950" s="27" t="n">
        <v>0.18068</v>
      </c>
      <c r="Y1950" s="27" t="n">
        <v>0.20966</v>
      </c>
      <c r="Z1950" s="27" t="n">
        <v>0.18073</v>
      </c>
      <c r="AA1950" s="27" t="n">
        <v>0.18326</v>
      </c>
      <c r="AB1950" s="27" t="n">
        <v>0.16858</v>
      </c>
      <c r="AC1950" s="27" t="n">
        <v>0.18585</v>
      </c>
      <c r="AD1950" s="27" t="n">
        <v>0.16432</v>
      </c>
      <c r="AE1950" s="27" t="n">
        <v>0.19174</v>
      </c>
      <c r="AF1950" s="27" t="n">
        <v>0.20018</v>
      </c>
      <c r="AG1950" s="27" t="n">
        <v>0.17283</v>
      </c>
      <c r="AH1950" s="27" t="n">
        <v>0.1841</v>
      </c>
      <c r="AI1950" s="27" t="n">
        <v>0.21069</v>
      </c>
      <c r="AJ1950" s="27" t="n">
        <v>0.19921</v>
      </c>
      <c r="AK1950" s="27" t="n">
        <v>0.19553</v>
      </c>
      <c r="AL1950" s="27" t="n">
        <v>0.19837</v>
      </c>
      <c r="AM1950" s="27" t="n">
        <v>0.17766</v>
      </c>
      <c r="AN1950" s="27" t="n">
        <v>0.1822</v>
      </c>
      <c r="AO1950" s="27" t="n">
        <v>0.207</v>
      </c>
      <c r="AP1950" s="27" t="n">
        <v>0.23438</v>
      </c>
      <c r="AQ1950" s="27" t="n">
        <v>0.22762</v>
      </c>
      <c r="AR1950" s="27" t="n">
        <v>0.20198</v>
      </c>
      <c r="AS1950" s="27" t="n">
        <v>0.19463</v>
      </c>
      <c r="AT1950" s="27" t="n">
        <v>0.22435</v>
      </c>
      <c r="AU1950" s="27" t="n">
        <v>0.22693</v>
      </c>
      <c r="AV1950" s="27" t="n">
        <v>0.2201</v>
      </c>
      <c r="AW1950" s="27" t="n">
        <v>0.18737</v>
      </c>
    </row>
    <row r="1951" customFormat="false" ht="15" hidden="false" customHeight="false" outlineLevel="0" collapsed="false">
      <c r="A1951" s="20" t="n">
        <v>2295</v>
      </c>
      <c r="B1951" s="27" t="n">
        <v>0.19474</v>
      </c>
      <c r="C1951" s="27" t="n">
        <v>0.21324</v>
      </c>
      <c r="D1951" s="27" t="n">
        <v>0.17011</v>
      </c>
      <c r="E1951" s="27" t="n">
        <v>0.16822</v>
      </c>
      <c r="F1951" s="27" t="n">
        <v>0.18023</v>
      </c>
      <c r="G1951" s="27" t="n">
        <v>0.20115</v>
      </c>
      <c r="H1951" s="27" t="n">
        <v>0.17293</v>
      </c>
      <c r="I1951" s="27" t="n">
        <v>0.17565</v>
      </c>
      <c r="J1951" s="27" t="n">
        <v>0.18485</v>
      </c>
      <c r="K1951" s="27" t="n">
        <v>0.18118</v>
      </c>
      <c r="L1951" s="27" t="n">
        <v>0.18909</v>
      </c>
      <c r="M1951" s="27" t="n">
        <v>0.21096</v>
      </c>
      <c r="N1951" s="27" t="n">
        <v>0.20505</v>
      </c>
      <c r="O1951" s="27" t="n">
        <v>0.21529</v>
      </c>
      <c r="P1951" s="27" t="n">
        <v>0.20539</v>
      </c>
      <c r="Q1951" s="27" t="n">
        <v>0.18815</v>
      </c>
      <c r="R1951" s="27" t="n">
        <v>0.17434</v>
      </c>
      <c r="S1951" s="27" t="n">
        <v>0.17959</v>
      </c>
      <c r="T1951" s="27" t="n">
        <v>0.17573</v>
      </c>
      <c r="U1951" s="27" t="n">
        <v>0.15031</v>
      </c>
      <c r="V1951" s="27" t="n">
        <v>0.14375</v>
      </c>
      <c r="W1951" s="27" t="n">
        <v>0.16841</v>
      </c>
      <c r="X1951" s="27" t="n">
        <v>0.18171</v>
      </c>
      <c r="Y1951" s="27" t="n">
        <v>0.21087</v>
      </c>
      <c r="Z1951" s="27" t="n">
        <v>0.18168</v>
      </c>
      <c r="AA1951" s="27" t="n">
        <v>0.18421</v>
      </c>
      <c r="AB1951" s="27" t="n">
        <v>0.16945</v>
      </c>
      <c r="AC1951" s="27" t="n">
        <v>0.18684</v>
      </c>
      <c r="AD1951" s="27" t="n">
        <v>0.16523</v>
      </c>
      <c r="AE1951" s="27" t="n">
        <v>0.19281</v>
      </c>
      <c r="AF1951" s="27" t="n">
        <v>0.20126</v>
      </c>
      <c r="AG1951" s="27" t="n">
        <v>0.17374</v>
      </c>
      <c r="AH1951" s="27" t="n">
        <v>0.18516</v>
      </c>
      <c r="AI1951" s="27" t="n">
        <v>0.21197</v>
      </c>
      <c r="AJ1951" s="27" t="n">
        <v>0.20043</v>
      </c>
      <c r="AK1951" s="27" t="n">
        <v>0.19671</v>
      </c>
      <c r="AL1951" s="27" t="n">
        <v>0.19954</v>
      </c>
      <c r="AM1951" s="27" t="n">
        <v>0.17871</v>
      </c>
      <c r="AN1951" s="27" t="n">
        <v>0.18328</v>
      </c>
      <c r="AO1951" s="27" t="n">
        <v>0.20826</v>
      </c>
      <c r="AP1951" s="27" t="n">
        <v>0.23599</v>
      </c>
      <c r="AQ1951" s="27" t="n">
        <v>0.22903</v>
      </c>
      <c r="AR1951" s="27" t="n">
        <v>0.20315</v>
      </c>
      <c r="AS1951" s="27" t="n">
        <v>0.19581</v>
      </c>
      <c r="AT1951" s="27" t="n">
        <v>0.22576</v>
      </c>
      <c r="AU1951" s="27" t="n">
        <v>0.2283</v>
      </c>
      <c r="AV1951" s="27" t="n">
        <v>0.22145</v>
      </c>
      <c r="AW1951" s="27" t="n">
        <v>0.18853</v>
      </c>
    </row>
    <row r="1952" customFormat="false" ht="15" hidden="false" customHeight="false" outlineLevel="0" collapsed="false">
      <c r="A1952" s="20" t="n">
        <v>2296</v>
      </c>
      <c r="B1952" s="27" t="n">
        <v>0.19582</v>
      </c>
      <c r="C1952" s="27" t="n">
        <v>0.21443</v>
      </c>
      <c r="D1952" s="27" t="n">
        <v>0.17111</v>
      </c>
      <c r="E1952" s="27" t="n">
        <v>0.16919</v>
      </c>
      <c r="F1952" s="27" t="n">
        <v>0.18126</v>
      </c>
      <c r="G1952" s="27" t="n">
        <v>0.2022</v>
      </c>
      <c r="H1952" s="27" t="n">
        <v>0.17388</v>
      </c>
      <c r="I1952" s="27" t="n">
        <v>0.17664</v>
      </c>
      <c r="J1952" s="27" t="n">
        <v>0.18589</v>
      </c>
      <c r="K1952" s="27" t="n">
        <v>0.18218</v>
      </c>
      <c r="L1952" s="27" t="n">
        <v>0.19011</v>
      </c>
      <c r="M1952" s="27" t="n">
        <v>0.21218</v>
      </c>
      <c r="N1952" s="27" t="n">
        <v>0.20624</v>
      </c>
      <c r="O1952" s="27" t="n">
        <v>0.21651</v>
      </c>
      <c r="P1952" s="27" t="n">
        <v>0.20668</v>
      </c>
      <c r="Q1952" s="27" t="n">
        <v>0.18924</v>
      </c>
      <c r="R1952" s="27" t="n">
        <v>0.17526</v>
      </c>
      <c r="S1952" s="27" t="n">
        <v>0.18053</v>
      </c>
      <c r="T1952" s="27" t="n">
        <v>0.17672</v>
      </c>
      <c r="U1952" s="27" t="n">
        <v>0.15115</v>
      </c>
      <c r="V1952" s="27" t="n">
        <v>0.1445</v>
      </c>
      <c r="W1952" s="27" t="n">
        <v>0.1693</v>
      </c>
      <c r="X1952" s="27" t="n">
        <v>0.18277</v>
      </c>
      <c r="Y1952" s="27" t="n">
        <v>0.21213</v>
      </c>
      <c r="Z1952" s="27" t="n">
        <v>0.18267</v>
      </c>
      <c r="AA1952" s="27" t="n">
        <v>0.1852</v>
      </c>
      <c r="AB1952" s="27" t="n">
        <v>0.17034</v>
      </c>
      <c r="AC1952" s="27" t="n">
        <v>0.18786</v>
      </c>
      <c r="AD1952" s="27" t="n">
        <v>0.1662</v>
      </c>
      <c r="AE1952" s="27" t="n">
        <v>0.19391</v>
      </c>
      <c r="AF1952" s="27" t="n">
        <v>0.20238</v>
      </c>
      <c r="AG1952" s="27" t="n">
        <v>0.17468</v>
      </c>
      <c r="AH1952" s="27" t="n">
        <v>0.18626</v>
      </c>
      <c r="AI1952" s="27" t="n">
        <v>0.21329</v>
      </c>
      <c r="AJ1952" s="27" t="n">
        <v>0.20168</v>
      </c>
      <c r="AK1952" s="27" t="n">
        <v>0.19793</v>
      </c>
      <c r="AL1952" s="27" t="n">
        <v>0.20076</v>
      </c>
      <c r="AM1952" s="27" t="n">
        <v>0.1798</v>
      </c>
      <c r="AN1952" s="27" t="n">
        <v>0.18441</v>
      </c>
      <c r="AO1952" s="27" t="n">
        <v>0.20956</v>
      </c>
      <c r="AP1952" s="27" t="n">
        <v>0.23765</v>
      </c>
      <c r="AQ1952" s="27" t="n">
        <v>0.23049</v>
      </c>
      <c r="AR1952" s="27" t="n">
        <v>0.20437</v>
      </c>
      <c r="AS1952" s="27" t="n">
        <v>0.19705</v>
      </c>
      <c r="AT1952" s="27" t="n">
        <v>0.22723</v>
      </c>
      <c r="AU1952" s="27" t="n">
        <v>0.22973</v>
      </c>
      <c r="AV1952" s="27" t="n">
        <v>0.22286</v>
      </c>
      <c r="AW1952" s="27" t="n">
        <v>0.18972</v>
      </c>
    </row>
    <row r="1953" customFormat="false" ht="15" hidden="false" customHeight="false" outlineLevel="0" collapsed="false">
      <c r="A1953" s="20" t="n">
        <v>2297</v>
      </c>
      <c r="B1953" s="27" t="n">
        <v>0.19696</v>
      </c>
      <c r="C1953" s="27" t="n">
        <v>0.21567</v>
      </c>
      <c r="D1953" s="27" t="n">
        <v>0.17218</v>
      </c>
      <c r="E1953" s="27" t="n">
        <v>0.17022</v>
      </c>
      <c r="F1953" s="27" t="n">
        <v>0.18232</v>
      </c>
      <c r="G1953" s="27" t="n">
        <v>0.20331</v>
      </c>
      <c r="H1953" s="27" t="n">
        <v>0.1749</v>
      </c>
      <c r="I1953" s="27" t="n">
        <v>0.17769</v>
      </c>
      <c r="J1953" s="27" t="n">
        <v>0.18698</v>
      </c>
      <c r="K1953" s="27" t="n">
        <v>0.1832</v>
      </c>
      <c r="L1953" s="27" t="n">
        <v>0.19118</v>
      </c>
      <c r="M1953" s="27" t="n">
        <v>0.21343</v>
      </c>
      <c r="N1953" s="27" t="n">
        <v>0.2075</v>
      </c>
      <c r="O1953" s="27" t="n">
        <v>0.21779</v>
      </c>
      <c r="P1953" s="27" t="n">
        <v>0.20805</v>
      </c>
      <c r="Q1953" s="27" t="n">
        <v>0.19037</v>
      </c>
      <c r="R1953" s="27" t="n">
        <v>0.1762</v>
      </c>
      <c r="S1953" s="27" t="n">
        <v>0.18151</v>
      </c>
      <c r="T1953" s="27" t="n">
        <v>0.17776</v>
      </c>
      <c r="U1953" s="27" t="n">
        <v>0.15202</v>
      </c>
      <c r="V1953" s="27" t="n">
        <v>0.14531</v>
      </c>
      <c r="W1953" s="27" t="n">
        <v>0.17025</v>
      </c>
      <c r="X1953" s="27" t="n">
        <v>0.18387</v>
      </c>
      <c r="Y1953" s="27" t="n">
        <v>0.21344</v>
      </c>
      <c r="Z1953" s="27" t="n">
        <v>0.18371</v>
      </c>
      <c r="AA1953" s="27" t="n">
        <v>0.18622</v>
      </c>
      <c r="AB1953" s="27" t="n">
        <v>0.17127</v>
      </c>
      <c r="AC1953" s="27" t="n">
        <v>0.1889</v>
      </c>
      <c r="AD1953" s="27" t="n">
        <v>0.16721</v>
      </c>
      <c r="AE1953" s="27" t="n">
        <v>0.19506</v>
      </c>
      <c r="AF1953" s="27" t="n">
        <v>0.20353</v>
      </c>
      <c r="AG1953" s="27" t="n">
        <v>0.17567</v>
      </c>
      <c r="AH1953" s="27" t="n">
        <v>0.18738</v>
      </c>
      <c r="AI1953" s="27" t="n">
        <v>0.21468</v>
      </c>
      <c r="AJ1953" s="27" t="n">
        <v>0.20297</v>
      </c>
      <c r="AK1953" s="27" t="n">
        <v>0.19918</v>
      </c>
      <c r="AL1953" s="27" t="n">
        <v>0.20204</v>
      </c>
      <c r="AM1953" s="27" t="n">
        <v>0.18093</v>
      </c>
      <c r="AN1953" s="27" t="n">
        <v>0.18557</v>
      </c>
      <c r="AO1953" s="27" t="n">
        <v>0.21091</v>
      </c>
      <c r="AP1953" s="27" t="n">
        <v>0.23936</v>
      </c>
      <c r="AQ1953" s="27" t="n">
        <v>0.23201</v>
      </c>
      <c r="AR1953" s="27" t="n">
        <v>0.20563</v>
      </c>
      <c r="AS1953" s="27" t="n">
        <v>0.1983</v>
      </c>
      <c r="AT1953" s="27" t="n">
        <v>0.22873</v>
      </c>
      <c r="AU1953" s="27" t="n">
        <v>0.23122</v>
      </c>
      <c r="AV1953" s="27" t="n">
        <v>0.2243</v>
      </c>
      <c r="AW1953" s="27" t="n">
        <v>0.19096</v>
      </c>
    </row>
    <row r="1954" customFormat="false" ht="15" hidden="false" customHeight="false" outlineLevel="0" collapsed="false">
      <c r="A1954" s="20" t="n">
        <v>2298</v>
      </c>
      <c r="B1954" s="27" t="n">
        <v>0.19813</v>
      </c>
      <c r="C1954" s="27" t="n">
        <v>0.21691</v>
      </c>
      <c r="D1954" s="27" t="n">
        <v>0.17325</v>
      </c>
      <c r="E1954" s="27" t="n">
        <v>0.17126</v>
      </c>
      <c r="F1954" s="27" t="n">
        <v>0.18339</v>
      </c>
      <c r="G1954" s="27" t="n">
        <v>0.20443</v>
      </c>
      <c r="H1954" s="27" t="n">
        <v>0.17591</v>
      </c>
      <c r="I1954" s="27" t="n">
        <v>0.17875</v>
      </c>
      <c r="J1954" s="27" t="n">
        <v>0.18808</v>
      </c>
      <c r="K1954" s="27" t="n">
        <v>0.18422</v>
      </c>
      <c r="L1954" s="27" t="n">
        <v>0.19223</v>
      </c>
      <c r="M1954" s="27" t="n">
        <v>0.21469</v>
      </c>
      <c r="N1954" s="27" t="n">
        <v>0.20878</v>
      </c>
      <c r="O1954" s="27" t="n">
        <v>0.21906</v>
      </c>
      <c r="P1954" s="27" t="n">
        <v>0.2094</v>
      </c>
      <c r="Q1954" s="27" t="n">
        <v>0.19149</v>
      </c>
      <c r="R1954" s="27" t="n">
        <v>0.17715</v>
      </c>
      <c r="S1954" s="27" t="n">
        <v>0.18247</v>
      </c>
      <c r="T1954" s="27" t="n">
        <v>0.17877</v>
      </c>
      <c r="U1954" s="27" t="n">
        <v>0.15289</v>
      </c>
      <c r="V1954" s="27" t="n">
        <v>0.14612</v>
      </c>
      <c r="W1954" s="27" t="n">
        <v>0.17118</v>
      </c>
      <c r="X1954" s="27" t="n">
        <v>0.18496</v>
      </c>
      <c r="Y1954" s="27" t="n">
        <v>0.21474</v>
      </c>
      <c r="Z1954" s="27" t="n">
        <v>0.18471</v>
      </c>
      <c r="AA1954" s="27" t="n">
        <v>0.18724</v>
      </c>
      <c r="AB1954" s="27" t="n">
        <v>0.17219</v>
      </c>
      <c r="AC1954" s="27" t="n">
        <v>0.18994</v>
      </c>
      <c r="AD1954" s="27" t="n">
        <v>0.16819</v>
      </c>
      <c r="AE1954" s="27" t="n">
        <v>0.1962</v>
      </c>
      <c r="AF1954" s="27" t="n">
        <v>0.20466</v>
      </c>
      <c r="AG1954" s="27" t="n">
        <v>0.17666</v>
      </c>
      <c r="AH1954" s="27" t="n">
        <v>0.18852</v>
      </c>
      <c r="AI1954" s="27" t="n">
        <v>0.21607</v>
      </c>
      <c r="AJ1954" s="27" t="n">
        <v>0.20425</v>
      </c>
      <c r="AK1954" s="27" t="n">
        <v>0.20045</v>
      </c>
      <c r="AL1954" s="27" t="n">
        <v>0.20331</v>
      </c>
      <c r="AM1954" s="27" t="n">
        <v>0.18205</v>
      </c>
      <c r="AN1954" s="27" t="n">
        <v>0.18673</v>
      </c>
      <c r="AO1954" s="27" t="n">
        <v>0.21227</v>
      </c>
      <c r="AP1954" s="27" t="n">
        <v>0.24109</v>
      </c>
      <c r="AQ1954" s="27" t="n">
        <v>0.23354</v>
      </c>
      <c r="AR1954" s="27" t="n">
        <v>0.2069</v>
      </c>
      <c r="AS1954" s="27" t="n">
        <v>0.19956</v>
      </c>
      <c r="AT1954" s="27" t="n">
        <v>0.23024</v>
      </c>
      <c r="AU1954" s="27" t="n">
        <v>0.23269</v>
      </c>
      <c r="AV1954" s="27" t="n">
        <v>0.22577</v>
      </c>
      <c r="AW1954" s="27" t="n">
        <v>0.1922</v>
      </c>
    </row>
    <row r="1955" customFormat="false" ht="15" hidden="false" customHeight="false" outlineLevel="0" collapsed="false">
      <c r="A1955" s="20" t="n">
        <v>2299</v>
      </c>
      <c r="B1955" s="27" t="n">
        <v>0.19928</v>
      </c>
      <c r="C1955" s="27" t="n">
        <v>0.21814</v>
      </c>
      <c r="D1955" s="27" t="n">
        <v>0.1743</v>
      </c>
      <c r="E1955" s="27" t="n">
        <v>0.17228</v>
      </c>
      <c r="F1955" s="27" t="n">
        <v>0.18443</v>
      </c>
      <c r="G1955" s="27" t="n">
        <v>0.20551</v>
      </c>
      <c r="H1955" s="27" t="n">
        <v>0.17689</v>
      </c>
      <c r="I1955" s="27" t="n">
        <v>0.17979</v>
      </c>
      <c r="J1955" s="27" t="n">
        <v>0.18916</v>
      </c>
      <c r="K1955" s="27" t="n">
        <v>0.18521</v>
      </c>
      <c r="L1955" s="27" t="n">
        <v>0.19326</v>
      </c>
      <c r="M1955" s="27" t="n">
        <v>0.21593</v>
      </c>
      <c r="N1955" s="27" t="n">
        <v>0.21002</v>
      </c>
      <c r="O1955" s="27" t="n">
        <v>0.22031</v>
      </c>
      <c r="P1955" s="27" t="n">
        <v>0.21074</v>
      </c>
      <c r="Q1955" s="27" t="n">
        <v>0.19259</v>
      </c>
      <c r="R1955" s="27" t="n">
        <v>0.17805</v>
      </c>
      <c r="S1955" s="27" t="n">
        <v>0.18341</v>
      </c>
      <c r="T1955" s="27" t="n">
        <v>0.17974</v>
      </c>
      <c r="U1955" s="27" t="n">
        <v>0.15374</v>
      </c>
      <c r="V1955" s="27" t="n">
        <v>0.1469</v>
      </c>
      <c r="W1955" s="27" t="n">
        <v>0.17207</v>
      </c>
      <c r="X1955" s="27" t="n">
        <v>0.18602</v>
      </c>
      <c r="Y1955" s="27" t="n">
        <v>0.21599</v>
      </c>
      <c r="Z1955" s="27" t="n">
        <v>0.18568</v>
      </c>
      <c r="AA1955" s="27" t="n">
        <v>0.18823</v>
      </c>
      <c r="AB1955" s="27" t="n">
        <v>0.17307</v>
      </c>
      <c r="AC1955" s="27" t="n">
        <v>0.19094</v>
      </c>
      <c r="AD1955" s="27" t="n">
        <v>0.16913</v>
      </c>
      <c r="AE1955" s="27" t="n">
        <v>0.1973</v>
      </c>
      <c r="AF1955" s="27" t="n">
        <v>0.20576</v>
      </c>
      <c r="AG1955" s="27" t="n">
        <v>0.17761</v>
      </c>
      <c r="AH1955" s="27" t="n">
        <v>0.18963</v>
      </c>
      <c r="AI1955" s="27" t="n">
        <v>0.21741</v>
      </c>
      <c r="AJ1955" s="27" t="n">
        <v>0.2055</v>
      </c>
      <c r="AK1955" s="27" t="n">
        <v>0.20167</v>
      </c>
      <c r="AL1955" s="27" t="n">
        <v>0.20456</v>
      </c>
      <c r="AM1955" s="27" t="n">
        <v>0.18314</v>
      </c>
      <c r="AN1955" s="27" t="n">
        <v>0.18786</v>
      </c>
      <c r="AO1955" s="27" t="n">
        <v>0.21359</v>
      </c>
      <c r="AP1955" s="27" t="n">
        <v>0.24279</v>
      </c>
      <c r="AQ1955" s="27" t="n">
        <v>0.23502</v>
      </c>
      <c r="AR1955" s="27" t="n">
        <v>0.20814</v>
      </c>
      <c r="AS1955" s="27" t="n">
        <v>0.20078</v>
      </c>
      <c r="AT1955" s="27" t="n">
        <v>0.23172</v>
      </c>
      <c r="AU1955" s="27" t="n">
        <v>0.23411</v>
      </c>
      <c r="AV1955" s="27" t="n">
        <v>0.22719</v>
      </c>
      <c r="AW1955" s="27" t="n">
        <v>0.19341</v>
      </c>
    </row>
    <row r="1956" customFormat="false" ht="15" hidden="false" customHeight="false" outlineLevel="0" collapsed="false">
      <c r="A1956" s="20" t="n">
        <v>2300</v>
      </c>
      <c r="B1956" s="27" t="n">
        <v>0.20038</v>
      </c>
      <c r="C1956" s="27" t="n">
        <v>0.21933</v>
      </c>
      <c r="D1956" s="27" t="n">
        <v>0.17534</v>
      </c>
      <c r="E1956" s="27" t="n">
        <v>0.17327</v>
      </c>
      <c r="F1956" s="27" t="n">
        <v>0.18545</v>
      </c>
      <c r="G1956" s="27" t="n">
        <v>0.20652</v>
      </c>
      <c r="H1956" s="27" t="n">
        <v>0.17783</v>
      </c>
      <c r="I1956" s="27" t="n">
        <v>0.18079</v>
      </c>
      <c r="J1956" s="27" t="n">
        <v>0.19021</v>
      </c>
      <c r="K1956" s="27" t="n">
        <v>0.18617</v>
      </c>
      <c r="L1956" s="27" t="n">
        <v>0.19429</v>
      </c>
      <c r="M1956" s="27" t="n">
        <v>0.2171</v>
      </c>
      <c r="N1956" s="27" t="n">
        <v>0.21121</v>
      </c>
      <c r="O1956" s="27" t="n">
        <v>0.2215</v>
      </c>
      <c r="P1956" s="27" t="n">
        <v>0.21205</v>
      </c>
      <c r="Q1956" s="27" t="n">
        <v>0.19366</v>
      </c>
      <c r="R1956" s="27" t="n">
        <v>0.1789</v>
      </c>
      <c r="S1956" s="27" t="n">
        <v>0.18431</v>
      </c>
      <c r="T1956" s="27" t="n">
        <v>0.18065</v>
      </c>
      <c r="U1956" s="27" t="n">
        <v>0.15453</v>
      </c>
      <c r="V1956" s="27" t="n">
        <v>0.14765</v>
      </c>
      <c r="W1956" s="27" t="n">
        <v>0.17293</v>
      </c>
      <c r="X1956" s="27" t="n">
        <v>0.18702</v>
      </c>
      <c r="Y1956" s="27" t="n">
        <v>0.21719</v>
      </c>
      <c r="Z1956" s="27" t="n">
        <v>0.1866</v>
      </c>
      <c r="AA1956" s="27" t="n">
        <v>0.18914</v>
      </c>
      <c r="AB1956" s="27" t="n">
        <v>0.1739</v>
      </c>
      <c r="AC1956" s="27" t="n">
        <v>0.19188</v>
      </c>
      <c r="AD1956" s="27" t="n">
        <v>0.17004</v>
      </c>
      <c r="AE1956" s="27" t="n">
        <v>0.19836</v>
      </c>
      <c r="AF1956" s="27" t="n">
        <v>0.2068</v>
      </c>
      <c r="AG1956" s="27" t="n">
        <v>0.1785</v>
      </c>
      <c r="AH1956" s="27" t="n">
        <v>0.19068</v>
      </c>
      <c r="AI1956" s="27" t="n">
        <v>0.21869</v>
      </c>
      <c r="AJ1956" s="27" t="n">
        <v>0.2067</v>
      </c>
      <c r="AK1956" s="27" t="n">
        <v>0.20282</v>
      </c>
      <c r="AL1956" s="27" t="n">
        <v>0.20576</v>
      </c>
      <c r="AM1956" s="27" t="n">
        <v>0.18418</v>
      </c>
      <c r="AN1956" s="27" t="n">
        <v>0.18894</v>
      </c>
      <c r="AO1956" s="27" t="n">
        <v>0.21485</v>
      </c>
      <c r="AP1956" s="27" t="n">
        <v>0.24443</v>
      </c>
      <c r="AQ1956" s="27" t="n">
        <v>0.23644</v>
      </c>
      <c r="AR1956" s="27" t="n">
        <v>0.20929</v>
      </c>
      <c r="AS1956" s="27" t="n">
        <v>0.20193</v>
      </c>
      <c r="AT1956" s="27" t="n">
        <v>0.23311</v>
      </c>
      <c r="AU1956" s="27" t="n">
        <v>0.23547</v>
      </c>
      <c r="AV1956" s="27" t="n">
        <v>0.22854</v>
      </c>
      <c r="AW1956" s="27" t="n">
        <v>0.19459</v>
      </c>
    </row>
    <row r="1957" customFormat="false" ht="15" hidden="false" customHeight="false" outlineLevel="0" collapsed="false">
      <c r="A1957" s="20" t="n">
        <v>2301</v>
      </c>
      <c r="B1957" s="27" t="n">
        <v>0.20134</v>
      </c>
      <c r="C1957" s="27" t="n">
        <v>0.22036</v>
      </c>
      <c r="D1957" s="27" t="n">
        <v>0.17627</v>
      </c>
      <c r="E1957" s="27" t="n">
        <v>0.17416</v>
      </c>
      <c r="F1957" s="27" t="n">
        <v>0.18637</v>
      </c>
      <c r="G1957" s="27" t="n">
        <v>0.20742</v>
      </c>
      <c r="H1957" s="27" t="n">
        <v>0.17866</v>
      </c>
      <c r="I1957" s="27" t="n">
        <v>0.1817</v>
      </c>
      <c r="J1957" s="27" t="n">
        <v>0.19114</v>
      </c>
      <c r="K1957" s="27" t="n">
        <v>0.18705</v>
      </c>
      <c r="L1957" s="27" t="n">
        <v>0.19519</v>
      </c>
      <c r="M1957" s="27" t="n">
        <v>0.21815</v>
      </c>
      <c r="N1957" s="27" t="n">
        <v>0.21228</v>
      </c>
      <c r="O1957" s="27" t="n">
        <v>0.22256</v>
      </c>
      <c r="P1957" s="27" t="n">
        <v>0.21321</v>
      </c>
      <c r="Q1957" s="27" t="n">
        <v>0.19462</v>
      </c>
      <c r="R1957" s="27" t="n">
        <v>0.17966</v>
      </c>
      <c r="S1957" s="27" t="n">
        <v>0.18509</v>
      </c>
      <c r="T1957" s="27" t="n">
        <v>0.18147</v>
      </c>
      <c r="U1957" s="27" t="n">
        <v>0.15524</v>
      </c>
      <c r="V1957" s="27" t="n">
        <v>0.14831</v>
      </c>
      <c r="W1957" s="27" t="n">
        <v>0.17367</v>
      </c>
      <c r="X1957" s="27" t="n">
        <v>0.18792</v>
      </c>
      <c r="Y1957" s="27" t="n">
        <v>0.21826</v>
      </c>
      <c r="Z1957" s="27" t="n">
        <v>0.18741</v>
      </c>
      <c r="AA1957" s="27" t="n">
        <v>0.18995</v>
      </c>
      <c r="AB1957" s="27" t="n">
        <v>0.17463</v>
      </c>
      <c r="AC1957" s="27" t="n">
        <v>0.19271</v>
      </c>
      <c r="AD1957" s="27" t="n">
        <v>0.17083</v>
      </c>
      <c r="AE1957" s="27" t="n">
        <v>0.19929</v>
      </c>
      <c r="AF1957" s="27" t="n">
        <v>0.20771</v>
      </c>
      <c r="AG1957" s="27" t="n">
        <v>0.17929</v>
      </c>
      <c r="AH1957" s="27" t="n">
        <v>0.19161</v>
      </c>
      <c r="AI1957" s="27" t="n">
        <v>0.21982</v>
      </c>
      <c r="AJ1957" s="27" t="n">
        <v>0.20776</v>
      </c>
      <c r="AK1957" s="27" t="n">
        <v>0.20383</v>
      </c>
      <c r="AL1957" s="27" t="n">
        <v>0.2068</v>
      </c>
      <c r="AM1957" s="27" t="n">
        <v>0.1851</v>
      </c>
      <c r="AN1957" s="27" t="n">
        <v>0.18989</v>
      </c>
      <c r="AO1957" s="27" t="n">
        <v>0.21596</v>
      </c>
      <c r="AP1957" s="27" t="n">
        <v>0.24592</v>
      </c>
      <c r="AQ1957" s="27" t="n">
        <v>0.2377</v>
      </c>
      <c r="AR1957" s="27" t="n">
        <v>0.21031</v>
      </c>
      <c r="AS1957" s="27" t="n">
        <v>0.20295</v>
      </c>
      <c r="AT1957" s="27" t="n">
        <v>0.23437</v>
      </c>
      <c r="AU1957" s="27" t="n">
        <v>0.23666</v>
      </c>
      <c r="AV1957" s="27" t="n">
        <v>0.22973</v>
      </c>
      <c r="AW1957" s="27" t="n">
        <v>0.19565</v>
      </c>
    </row>
    <row r="1958" customFormat="false" ht="15" hidden="false" customHeight="false" outlineLevel="0" collapsed="false">
      <c r="A1958" s="20" t="n">
        <v>2302</v>
      </c>
      <c r="B1958" s="27" t="n">
        <v>0.2021</v>
      </c>
      <c r="C1958" s="27" t="n">
        <v>0.22122</v>
      </c>
      <c r="D1958" s="27" t="n">
        <v>0.17707</v>
      </c>
      <c r="E1958" s="27" t="n">
        <v>0.1749</v>
      </c>
      <c r="F1958" s="27" t="n">
        <v>0.18711</v>
      </c>
      <c r="G1958" s="27" t="n">
        <v>0.20815</v>
      </c>
      <c r="H1958" s="27" t="n">
        <v>0.17938</v>
      </c>
      <c r="I1958" s="27" t="n">
        <v>0.18246</v>
      </c>
      <c r="J1958" s="27" t="n">
        <v>0.19191</v>
      </c>
      <c r="K1958" s="27" t="n">
        <v>0.18778</v>
      </c>
      <c r="L1958" s="27" t="n">
        <v>0.19594</v>
      </c>
      <c r="M1958" s="27" t="n">
        <v>0.21904</v>
      </c>
      <c r="N1958" s="27" t="n">
        <v>0.21317</v>
      </c>
      <c r="O1958" s="27" t="n">
        <v>0.22343</v>
      </c>
      <c r="P1958" s="27" t="n">
        <v>0.21419</v>
      </c>
      <c r="Q1958" s="27" t="n">
        <v>0.19544</v>
      </c>
      <c r="R1958" s="27" t="n">
        <v>0.18023</v>
      </c>
      <c r="S1958" s="27" t="n">
        <v>0.18568</v>
      </c>
      <c r="T1958" s="27" t="n">
        <v>0.18213</v>
      </c>
      <c r="U1958" s="27" t="n">
        <v>0.15581</v>
      </c>
      <c r="V1958" s="27" t="n">
        <v>0.14881</v>
      </c>
      <c r="W1958" s="27" t="n">
        <v>0.17424</v>
      </c>
      <c r="X1958" s="27" t="n">
        <v>0.18865</v>
      </c>
      <c r="Y1958" s="27" t="n">
        <v>0.21915</v>
      </c>
      <c r="Z1958" s="27" t="n">
        <v>0.18803</v>
      </c>
      <c r="AA1958" s="27" t="n">
        <v>0.19059</v>
      </c>
      <c r="AB1958" s="27" t="n">
        <v>0.17521</v>
      </c>
      <c r="AC1958" s="27" t="n">
        <v>0.19339</v>
      </c>
      <c r="AD1958" s="27" t="n">
        <v>0.17147</v>
      </c>
      <c r="AE1958" s="27" t="n">
        <v>0.20003</v>
      </c>
      <c r="AF1958" s="27" t="n">
        <v>0.20843</v>
      </c>
      <c r="AG1958" s="27" t="n">
        <v>0.17989</v>
      </c>
      <c r="AH1958" s="27" t="n">
        <v>0.19232</v>
      </c>
      <c r="AI1958" s="27" t="n">
        <v>0.22076</v>
      </c>
      <c r="AJ1958" s="27" t="n">
        <v>0.20862</v>
      </c>
      <c r="AK1958" s="27" t="n">
        <v>0.20465</v>
      </c>
      <c r="AL1958" s="27" t="n">
        <v>0.20767</v>
      </c>
      <c r="AM1958" s="27" t="n">
        <v>0.18583</v>
      </c>
      <c r="AN1958" s="27" t="n">
        <v>0.19065</v>
      </c>
      <c r="AO1958" s="27" t="n">
        <v>0.21687</v>
      </c>
      <c r="AP1958" s="27" t="n">
        <v>0.24718</v>
      </c>
      <c r="AQ1958" s="27" t="n">
        <v>0.23876</v>
      </c>
      <c r="AR1958" s="27" t="n">
        <v>0.21114</v>
      </c>
      <c r="AS1958" s="27" t="n">
        <v>0.20379</v>
      </c>
      <c r="AT1958" s="27" t="n">
        <v>0.23538</v>
      </c>
      <c r="AU1958" s="27" t="n">
        <v>0.23764</v>
      </c>
      <c r="AV1958" s="27" t="n">
        <v>0.2307</v>
      </c>
      <c r="AW1958" s="27" t="n">
        <v>0.19652</v>
      </c>
    </row>
    <row r="1959" customFormat="false" ht="15" hidden="false" customHeight="false" outlineLevel="0" collapsed="false">
      <c r="A1959" s="20" t="n">
        <v>2303</v>
      </c>
      <c r="B1959" s="27" t="n">
        <v>0.20265</v>
      </c>
      <c r="C1959" s="27" t="n">
        <v>0.22188</v>
      </c>
      <c r="D1959" s="27" t="n">
        <v>0.1777</v>
      </c>
      <c r="E1959" s="27" t="n">
        <v>0.17546</v>
      </c>
      <c r="F1959" s="27" t="n">
        <v>0.18766</v>
      </c>
      <c r="G1959" s="27" t="n">
        <v>0.20867</v>
      </c>
      <c r="H1959" s="27" t="n">
        <v>0.17993</v>
      </c>
      <c r="I1959" s="27" t="n">
        <v>0.18304</v>
      </c>
      <c r="J1959" s="27" t="n">
        <v>0.19248</v>
      </c>
      <c r="K1959" s="27" t="n">
        <v>0.18832</v>
      </c>
      <c r="L1959" s="27" t="n">
        <v>0.19649</v>
      </c>
      <c r="M1959" s="27" t="n">
        <v>0.21971</v>
      </c>
      <c r="N1959" s="27" t="n">
        <v>0.21387</v>
      </c>
      <c r="O1959" s="27" t="n">
        <v>0.22409</v>
      </c>
      <c r="P1959" s="27" t="n">
        <v>0.21498</v>
      </c>
      <c r="Q1959" s="27" t="n">
        <v>0.19605</v>
      </c>
      <c r="R1959" s="27" t="n">
        <v>0.1806</v>
      </c>
      <c r="S1959" s="27" t="n">
        <v>0.18608</v>
      </c>
      <c r="T1959" s="27" t="n">
        <v>0.1826</v>
      </c>
      <c r="U1959" s="27" t="n">
        <v>0.15618</v>
      </c>
      <c r="V1959" s="27" t="n">
        <v>0.14917</v>
      </c>
      <c r="W1959" s="27" t="n">
        <v>0.17463</v>
      </c>
      <c r="X1959" s="27" t="n">
        <v>0.18918</v>
      </c>
      <c r="Y1959" s="27" t="n">
        <v>0.21981</v>
      </c>
      <c r="Z1959" s="27" t="n">
        <v>0.18846</v>
      </c>
      <c r="AA1959" s="27" t="n">
        <v>0.19101</v>
      </c>
      <c r="AB1959" s="27" t="n">
        <v>0.17559</v>
      </c>
      <c r="AC1959" s="27" t="n">
        <v>0.19384</v>
      </c>
      <c r="AD1959" s="27" t="n">
        <v>0.17193</v>
      </c>
      <c r="AE1959" s="27" t="n">
        <v>0.20055</v>
      </c>
      <c r="AF1959" s="27" t="n">
        <v>0.20892</v>
      </c>
      <c r="AG1959" s="27" t="n">
        <v>0.1803</v>
      </c>
      <c r="AH1959" s="27" t="n">
        <v>0.19284</v>
      </c>
      <c r="AI1959" s="27" t="n">
        <v>0.22147</v>
      </c>
      <c r="AJ1959" s="27" t="n">
        <v>0.20927</v>
      </c>
      <c r="AK1959" s="27" t="n">
        <v>0.20526</v>
      </c>
      <c r="AL1959" s="27" t="n">
        <v>0.20831</v>
      </c>
      <c r="AM1959" s="27" t="n">
        <v>0.18637</v>
      </c>
      <c r="AN1959" s="27" t="n">
        <v>0.19121</v>
      </c>
      <c r="AO1959" s="27" t="n">
        <v>0.21754</v>
      </c>
      <c r="AP1959" s="27" t="n">
        <v>0.24818</v>
      </c>
      <c r="AQ1959" s="27" t="n">
        <v>0.23956</v>
      </c>
      <c r="AR1959" s="27" t="n">
        <v>0.21173</v>
      </c>
      <c r="AS1959" s="27" t="n">
        <v>0.20442</v>
      </c>
      <c r="AT1959" s="27" t="n">
        <v>0.23614</v>
      </c>
      <c r="AU1959" s="27" t="n">
        <v>0.23836</v>
      </c>
      <c r="AV1959" s="27" t="n">
        <v>0.23143</v>
      </c>
      <c r="AW1959" s="27" t="n">
        <v>0.19719</v>
      </c>
    </row>
    <row r="1960" customFormat="false" ht="15" hidden="false" customHeight="false" outlineLevel="0" collapsed="false">
      <c r="A1960" s="20" t="n">
        <v>2304</v>
      </c>
      <c r="B1960" s="27" t="n">
        <v>0.20293</v>
      </c>
      <c r="C1960" s="27" t="n">
        <v>0.22222</v>
      </c>
      <c r="D1960" s="27" t="n">
        <v>0.17805</v>
      </c>
      <c r="E1960" s="27" t="n">
        <v>0.17577</v>
      </c>
      <c r="F1960" s="27" t="n">
        <v>0.18797</v>
      </c>
      <c r="G1960" s="27" t="n">
        <v>0.2089</v>
      </c>
      <c r="H1960" s="27" t="n">
        <v>0.18024</v>
      </c>
      <c r="I1960" s="27" t="n">
        <v>0.18335</v>
      </c>
      <c r="J1960" s="27" t="n">
        <v>0.1928</v>
      </c>
      <c r="K1960" s="27" t="n">
        <v>0.1886</v>
      </c>
      <c r="L1960" s="27" t="n">
        <v>0.19674</v>
      </c>
      <c r="M1960" s="27" t="n">
        <v>0.22004</v>
      </c>
      <c r="N1960" s="27" t="n">
        <v>0.21429</v>
      </c>
      <c r="O1960" s="27" t="n">
        <v>0.22442</v>
      </c>
      <c r="P1960" s="27" t="n">
        <v>0.21546</v>
      </c>
      <c r="Q1960" s="27" t="n">
        <v>0.19639</v>
      </c>
      <c r="R1960" s="27" t="n">
        <v>0.18072</v>
      </c>
      <c r="S1960" s="27" t="n">
        <v>0.18621</v>
      </c>
      <c r="T1960" s="27" t="n">
        <v>0.1828</v>
      </c>
      <c r="U1960" s="27" t="n">
        <v>0.15635</v>
      </c>
      <c r="V1960" s="27" t="n">
        <v>0.14931</v>
      </c>
      <c r="W1960" s="27" t="n">
        <v>0.17478</v>
      </c>
      <c r="X1960" s="27" t="n">
        <v>0.18945</v>
      </c>
      <c r="Y1960" s="27" t="n">
        <v>0.22014</v>
      </c>
      <c r="Z1960" s="27" t="n">
        <v>0.18862</v>
      </c>
      <c r="AA1960" s="27" t="n">
        <v>0.19115</v>
      </c>
      <c r="AB1960" s="27" t="n">
        <v>0.17571</v>
      </c>
      <c r="AC1960" s="27" t="n">
        <v>0.19399</v>
      </c>
      <c r="AD1960" s="27" t="n">
        <v>0.17213</v>
      </c>
      <c r="AE1960" s="27" t="n">
        <v>0.20079</v>
      </c>
      <c r="AF1960" s="27" t="n">
        <v>0.20909</v>
      </c>
      <c r="AG1960" s="27" t="n">
        <v>0.18045</v>
      </c>
      <c r="AH1960" s="27" t="n">
        <v>0.19309</v>
      </c>
      <c r="AI1960" s="27" t="n">
        <v>0.22184</v>
      </c>
      <c r="AJ1960" s="27" t="n">
        <v>0.20959</v>
      </c>
      <c r="AK1960" s="27" t="n">
        <v>0.20556</v>
      </c>
      <c r="AL1960" s="27" t="n">
        <v>0.20862</v>
      </c>
      <c r="AM1960" s="27" t="n">
        <v>0.18664</v>
      </c>
      <c r="AN1960" s="27" t="n">
        <v>0.19148</v>
      </c>
      <c r="AO1960" s="27" t="n">
        <v>0.21787</v>
      </c>
      <c r="AP1960" s="27" t="n">
        <v>0.24881</v>
      </c>
      <c r="AQ1960" s="27" t="n">
        <v>0.24002</v>
      </c>
      <c r="AR1960" s="27" t="n">
        <v>0.21202</v>
      </c>
      <c r="AS1960" s="27" t="n">
        <v>0.20475</v>
      </c>
      <c r="AT1960" s="27" t="n">
        <v>0.23656</v>
      </c>
      <c r="AU1960" s="27" t="n">
        <v>0.23873</v>
      </c>
      <c r="AV1960" s="27" t="n">
        <v>0.23183</v>
      </c>
      <c r="AW1960" s="27" t="n">
        <v>0.19756</v>
      </c>
    </row>
    <row r="1961" customFormat="false" ht="15" hidden="false" customHeight="false" outlineLevel="0" collapsed="false">
      <c r="A1961" s="20" t="n">
        <v>2305</v>
      </c>
      <c r="B1961" s="27" t="n">
        <v>0.20289</v>
      </c>
      <c r="C1961" s="27" t="n">
        <v>0.22219</v>
      </c>
      <c r="D1961" s="27" t="n">
        <v>0.17811</v>
      </c>
      <c r="E1961" s="27" t="n">
        <v>0.17577</v>
      </c>
      <c r="F1961" s="27" t="n">
        <v>0.18795</v>
      </c>
      <c r="G1961" s="27" t="n">
        <v>0.20879</v>
      </c>
      <c r="H1961" s="27" t="n">
        <v>0.18026</v>
      </c>
      <c r="I1961" s="27" t="n">
        <v>0.18336</v>
      </c>
      <c r="J1961" s="27" t="n">
        <v>0.19281</v>
      </c>
      <c r="K1961" s="27" t="n">
        <v>0.18857</v>
      </c>
      <c r="L1961" s="27" t="n">
        <v>0.19667</v>
      </c>
      <c r="M1961" s="27" t="n">
        <v>0.22002</v>
      </c>
      <c r="N1961" s="27" t="n">
        <v>0.21437</v>
      </c>
      <c r="O1961" s="27" t="n">
        <v>0.22438</v>
      </c>
      <c r="P1961" s="27" t="n">
        <v>0.21561</v>
      </c>
      <c r="Q1961" s="27" t="n">
        <v>0.1964</v>
      </c>
      <c r="R1961" s="27" t="n">
        <v>0.18053</v>
      </c>
      <c r="S1961" s="27" t="n">
        <v>0.18601</v>
      </c>
      <c r="T1961" s="27" t="n">
        <v>0.18266</v>
      </c>
      <c r="U1961" s="27" t="n">
        <v>0.15622</v>
      </c>
      <c r="V1961" s="27" t="n">
        <v>0.14917</v>
      </c>
      <c r="W1961" s="27" t="n">
        <v>0.17463</v>
      </c>
      <c r="X1961" s="27" t="n">
        <v>0.18937</v>
      </c>
      <c r="Y1961" s="27" t="n">
        <v>0.22008</v>
      </c>
      <c r="Z1961" s="27" t="n">
        <v>0.18845</v>
      </c>
      <c r="AA1961" s="27" t="n">
        <v>0.19096</v>
      </c>
      <c r="AB1961" s="27" t="n">
        <v>0.17552</v>
      </c>
      <c r="AC1961" s="27" t="n">
        <v>0.19381</v>
      </c>
      <c r="AD1961" s="27" t="n">
        <v>0.17204</v>
      </c>
      <c r="AE1961" s="27" t="n">
        <v>0.20066</v>
      </c>
      <c r="AF1961" s="27" t="n">
        <v>0.20892</v>
      </c>
      <c r="AG1961" s="27" t="n">
        <v>0.18027</v>
      </c>
      <c r="AH1961" s="27" t="n">
        <v>0.19299</v>
      </c>
      <c r="AI1961" s="27" t="n">
        <v>0.22185</v>
      </c>
      <c r="AJ1961" s="27" t="n">
        <v>0.20955</v>
      </c>
      <c r="AK1961" s="27" t="n">
        <v>0.2055</v>
      </c>
      <c r="AL1961" s="27" t="n">
        <v>0.20859</v>
      </c>
      <c r="AM1961" s="27" t="n">
        <v>0.18658</v>
      </c>
      <c r="AN1961" s="27" t="n">
        <v>0.1914</v>
      </c>
      <c r="AO1961" s="27" t="n">
        <v>0.21784</v>
      </c>
      <c r="AP1961" s="27" t="n">
        <v>0.24902</v>
      </c>
      <c r="AQ1961" s="27" t="n">
        <v>0.24008</v>
      </c>
      <c r="AR1961" s="27" t="n">
        <v>0.21196</v>
      </c>
      <c r="AS1961" s="27" t="n">
        <v>0.20475</v>
      </c>
      <c r="AT1961" s="27" t="n">
        <v>0.23658</v>
      </c>
      <c r="AU1961" s="27" t="n">
        <v>0.2387</v>
      </c>
      <c r="AV1961" s="27" t="n">
        <v>0.23185</v>
      </c>
      <c r="AW1961" s="27" t="n">
        <v>0.19757</v>
      </c>
    </row>
    <row r="1962" customFormat="false" ht="15" hidden="false" customHeight="false" outlineLevel="0" collapsed="false">
      <c r="A1962" s="20" t="n">
        <v>2306</v>
      </c>
      <c r="B1962" s="27" t="n">
        <v>0.20251</v>
      </c>
      <c r="C1962" s="27" t="n">
        <v>0.22179</v>
      </c>
      <c r="D1962" s="27" t="n">
        <v>0.17787</v>
      </c>
      <c r="E1962" s="27" t="n">
        <v>0.17546</v>
      </c>
      <c r="F1962" s="27" t="n">
        <v>0.18764</v>
      </c>
      <c r="G1962" s="27" t="n">
        <v>0.20835</v>
      </c>
      <c r="H1962" s="27" t="n">
        <v>0.17995</v>
      </c>
      <c r="I1962" s="27" t="n">
        <v>0.18306</v>
      </c>
      <c r="J1962" s="27" t="n">
        <v>0.19249</v>
      </c>
      <c r="K1962" s="27" t="n">
        <v>0.18822</v>
      </c>
      <c r="L1962" s="27" t="n">
        <v>0.19628</v>
      </c>
      <c r="M1962" s="27" t="n">
        <v>0.21961</v>
      </c>
      <c r="N1962" s="27" t="n">
        <v>0.21405</v>
      </c>
      <c r="O1962" s="27" t="n">
        <v>0.22397</v>
      </c>
      <c r="P1962" s="27" t="n">
        <v>0.21537</v>
      </c>
      <c r="Q1962" s="27" t="n">
        <v>0.19607</v>
      </c>
      <c r="R1962" s="27" t="n">
        <v>0.18003</v>
      </c>
      <c r="S1962" s="27" t="n">
        <v>0.18551</v>
      </c>
      <c r="T1962" s="27" t="n">
        <v>0.18221</v>
      </c>
      <c r="U1962" s="27" t="n">
        <v>0.15582</v>
      </c>
      <c r="V1962" s="27" t="n">
        <v>0.14878</v>
      </c>
      <c r="W1962" s="27" t="n">
        <v>0.17418</v>
      </c>
      <c r="X1962" s="27" t="n">
        <v>0.18897</v>
      </c>
      <c r="Y1962" s="27" t="n">
        <v>0.21966</v>
      </c>
      <c r="Z1962" s="27" t="n">
        <v>0.18798</v>
      </c>
      <c r="AA1962" s="27" t="n">
        <v>0.19042</v>
      </c>
      <c r="AB1962" s="27" t="n">
        <v>0.17503</v>
      </c>
      <c r="AC1962" s="27" t="n">
        <v>0.19328</v>
      </c>
      <c r="AD1962" s="27" t="n">
        <v>0.17167</v>
      </c>
      <c r="AE1962" s="27" t="n">
        <v>0.20019</v>
      </c>
      <c r="AF1962" s="27" t="n">
        <v>0.2084</v>
      </c>
      <c r="AG1962" s="27" t="n">
        <v>0.17978</v>
      </c>
      <c r="AH1962" s="27" t="n">
        <v>0.19259</v>
      </c>
      <c r="AI1962" s="27" t="n">
        <v>0.22148</v>
      </c>
      <c r="AJ1962" s="27" t="n">
        <v>0.20914</v>
      </c>
      <c r="AK1962" s="27" t="n">
        <v>0.2051</v>
      </c>
      <c r="AL1962" s="27" t="n">
        <v>0.2082</v>
      </c>
      <c r="AM1962" s="27" t="n">
        <v>0.1862</v>
      </c>
      <c r="AN1962" s="27" t="n">
        <v>0.19101</v>
      </c>
      <c r="AO1962" s="27" t="n">
        <v>0.21744</v>
      </c>
      <c r="AP1962" s="27" t="n">
        <v>0.24882</v>
      </c>
      <c r="AQ1962" s="27" t="n">
        <v>0.23972</v>
      </c>
      <c r="AR1962" s="27" t="n">
        <v>0.21153</v>
      </c>
      <c r="AS1962" s="27" t="n">
        <v>0.20437</v>
      </c>
      <c r="AT1962" s="27" t="n">
        <v>0.23617</v>
      </c>
      <c r="AU1962" s="27" t="n">
        <v>0.23827</v>
      </c>
      <c r="AV1962" s="27" t="n">
        <v>0.23146</v>
      </c>
      <c r="AW1962" s="27" t="n">
        <v>0.19724</v>
      </c>
    </row>
    <row r="1963" customFormat="false" ht="15" hidden="false" customHeight="false" outlineLevel="0" collapsed="false">
      <c r="A1963" s="20" t="n">
        <v>2307</v>
      </c>
      <c r="B1963" s="27" t="n">
        <v>0.20173</v>
      </c>
      <c r="C1963" s="27" t="n">
        <v>0.22096</v>
      </c>
      <c r="D1963" s="27" t="n">
        <v>0.17725</v>
      </c>
      <c r="E1963" s="27" t="n">
        <v>0.17481</v>
      </c>
      <c r="F1963" s="27" t="n">
        <v>0.18699</v>
      </c>
      <c r="G1963" s="27" t="n">
        <v>0.20748</v>
      </c>
      <c r="H1963" s="27" t="n">
        <v>0.1793</v>
      </c>
      <c r="I1963" s="27" t="n">
        <v>0.18242</v>
      </c>
      <c r="J1963" s="27" t="n">
        <v>0.1918</v>
      </c>
      <c r="K1963" s="27" t="n">
        <v>0.18754</v>
      </c>
      <c r="L1963" s="27" t="n">
        <v>0.1955</v>
      </c>
      <c r="M1963" s="27" t="n">
        <v>0.21879</v>
      </c>
      <c r="N1963" s="27" t="n">
        <v>0.21331</v>
      </c>
      <c r="O1963" s="27" t="n">
        <v>0.22312</v>
      </c>
      <c r="P1963" s="27" t="n">
        <v>0.2147</v>
      </c>
      <c r="Q1963" s="27" t="n">
        <v>0.19536</v>
      </c>
      <c r="R1963" s="27" t="n">
        <v>0.1792</v>
      </c>
      <c r="S1963" s="27" t="n">
        <v>0.18465</v>
      </c>
      <c r="T1963" s="27" t="n">
        <v>0.18142</v>
      </c>
      <c r="U1963" s="27" t="n">
        <v>0.15512</v>
      </c>
      <c r="V1963" s="27" t="n">
        <v>0.14808</v>
      </c>
      <c r="W1963" s="27" t="n">
        <v>0.17338</v>
      </c>
      <c r="X1963" s="27" t="n">
        <v>0.18822</v>
      </c>
      <c r="Y1963" s="27" t="n">
        <v>0.21883</v>
      </c>
      <c r="Z1963" s="27" t="n">
        <v>0.18714</v>
      </c>
      <c r="AA1963" s="27" t="n">
        <v>0.18952</v>
      </c>
      <c r="AB1963" s="27" t="n">
        <v>0.17421</v>
      </c>
      <c r="AC1963" s="27" t="n">
        <v>0.19239</v>
      </c>
      <c r="AD1963" s="27" t="n">
        <v>0.17098</v>
      </c>
      <c r="AE1963" s="27" t="n">
        <v>0.19934</v>
      </c>
      <c r="AF1963" s="27" t="n">
        <v>0.20748</v>
      </c>
      <c r="AG1963" s="27" t="n">
        <v>0.17896</v>
      </c>
      <c r="AH1963" s="27" t="n">
        <v>0.19174</v>
      </c>
      <c r="AI1963" s="27" t="n">
        <v>0.22066</v>
      </c>
      <c r="AJ1963" s="27" t="n">
        <v>0.2083</v>
      </c>
      <c r="AK1963" s="27" t="n">
        <v>0.20426</v>
      </c>
      <c r="AL1963" s="27" t="n">
        <v>0.20738</v>
      </c>
      <c r="AM1963" s="27" t="n">
        <v>0.18544</v>
      </c>
      <c r="AN1963" s="27" t="n">
        <v>0.19021</v>
      </c>
      <c r="AO1963" s="27" t="n">
        <v>0.21656</v>
      </c>
      <c r="AP1963" s="27" t="n">
        <v>0.24808</v>
      </c>
      <c r="AQ1963" s="27" t="n">
        <v>0.23886</v>
      </c>
      <c r="AR1963" s="27" t="n">
        <v>0.21064</v>
      </c>
      <c r="AS1963" s="27" t="n">
        <v>0.20354</v>
      </c>
      <c r="AT1963" s="27" t="n">
        <v>0.23526</v>
      </c>
      <c r="AU1963" s="27" t="n">
        <v>0.23735</v>
      </c>
      <c r="AV1963" s="27" t="n">
        <v>0.23058</v>
      </c>
      <c r="AW1963" s="27" t="n">
        <v>0.19651</v>
      </c>
    </row>
    <row r="1964" customFormat="false" ht="15" hidden="false" customHeight="false" outlineLevel="0" collapsed="false">
      <c r="A1964" s="20" t="n">
        <v>2308</v>
      </c>
      <c r="B1964" s="27" t="n">
        <v>0.20052</v>
      </c>
      <c r="C1964" s="27" t="n">
        <v>0.21964</v>
      </c>
      <c r="D1964" s="27" t="n">
        <v>0.17626</v>
      </c>
      <c r="E1964" s="27" t="n">
        <v>0.1738</v>
      </c>
      <c r="F1964" s="27" t="n">
        <v>0.18591</v>
      </c>
      <c r="G1964" s="27" t="n">
        <v>0.20616</v>
      </c>
      <c r="H1964" s="27" t="n">
        <v>0.17828</v>
      </c>
      <c r="I1964" s="27" t="n">
        <v>0.18137</v>
      </c>
      <c r="J1964" s="27" t="n">
        <v>0.19069</v>
      </c>
      <c r="K1964" s="27" t="n">
        <v>0.18646</v>
      </c>
      <c r="L1964" s="27" t="n">
        <v>0.19432</v>
      </c>
      <c r="M1964" s="27" t="n">
        <v>0.21753</v>
      </c>
      <c r="N1964" s="27" t="n">
        <v>0.21211</v>
      </c>
      <c r="O1964" s="27" t="n">
        <v>0.2218</v>
      </c>
      <c r="P1964" s="27" t="n">
        <v>0.21361</v>
      </c>
      <c r="Q1964" s="27" t="n">
        <v>0.19425</v>
      </c>
      <c r="R1964" s="27" t="n">
        <v>0.178</v>
      </c>
      <c r="S1964" s="27" t="n">
        <v>0.1834</v>
      </c>
      <c r="T1964" s="27" t="n">
        <v>0.18027</v>
      </c>
      <c r="U1964" s="27" t="n">
        <v>0.15411</v>
      </c>
      <c r="V1964" s="27" t="n">
        <v>0.14709</v>
      </c>
      <c r="W1964" s="27" t="n">
        <v>0.17221</v>
      </c>
      <c r="X1964" s="27" t="n">
        <v>0.18706</v>
      </c>
      <c r="Y1964" s="27" t="n">
        <v>0.21757</v>
      </c>
      <c r="Z1964" s="27" t="n">
        <v>0.18591</v>
      </c>
      <c r="AA1964" s="27" t="n">
        <v>0.18823</v>
      </c>
      <c r="AB1964" s="27" t="n">
        <v>0.17304</v>
      </c>
      <c r="AC1964" s="27" t="n">
        <v>0.19109</v>
      </c>
      <c r="AD1964" s="27" t="n">
        <v>0.16995</v>
      </c>
      <c r="AE1964" s="27" t="n">
        <v>0.19809</v>
      </c>
      <c r="AF1964" s="27" t="n">
        <v>0.20614</v>
      </c>
      <c r="AG1964" s="27" t="n">
        <v>0.17777</v>
      </c>
      <c r="AH1964" s="27" t="n">
        <v>0.19049</v>
      </c>
      <c r="AI1964" s="27" t="n">
        <v>0.21937</v>
      </c>
      <c r="AJ1964" s="27" t="n">
        <v>0.207</v>
      </c>
      <c r="AK1964" s="27" t="n">
        <v>0.20301</v>
      </c>
      <c r="AL1964" s="27" t="n">
        <v>0.20614</v>
      </c>
      <c r="AM1964" s="27" t="n">
        <v>0.18427</v>
      </c>
      <c r="AN1964" s="27" t="n">
        <v>0.18898</v>
      </c>
      <c r="AO1964" s="27" t="n">
        <v>0.21523</v>
      </c>
      <c r="AP1964" s="27" t="n">
        <v>0.24683</v>
      </c>
      <c r="AQ1964" s="27" t="n">
        <v>0.23749</v>
      </c>
      <c r="AR1964" s="27" t="n">
        <v>0.20931</v>
      </c>
      <c r="AS1964" s="27" t="n">
        <v>0.20227</v>
      </c>
      <c r="AT1964" s="27" t="n">
        <v>0.23385</v>
      </c>
      <c r="AU1964" s="27" t="n">
        <v>0.23591</v>
      </c>
      <c r="AV1964" s="27" t="n">
        <v>0.22918</v>
      </c>
      <c r="AW1964" s="27" t="n">
        <v>0.19535</v>
      </c>
    </row>
    <row r="1965" customFormat="false" ht="15" hidden="false" customHeight="false" outlineLevel="0" collapsed="false">
      <c r="A1965" s="20" t="n">
        <v>2309</v>
      </c>
      <c r="B1965" s="27" t="n">
        <v>0.19887</v>
      </c>
      <c r="C1965" s="27" t="n">
        <v>0.21788</v>
      </c>
      <c r="D1965" s="27" t="n">
        <v>0.17491</v>
      </c>
      <c r="E1965" s="27" t="n">
        <v>0.17243</v>
      </c>
      <c r="F1965" s="27" t="n">
        <v>0.18444</v>
      </c>
      <c r="G1965" s="27" t="n">
        <v>0.20442</v>
      </c>
      <c r="H1965" s="27" t="n">
        <v>0.17686</v>
      </c>
      <c r="I1965" s="27" t="n">
        <v>0.17993</v>
      </c>
      <c r="J1965" s="27" t="n">
        <v>0.18915</v>
      </c>
      <c r="K1965" s="27" t="n">
        <v>0.18497</v>
      </c>
      <c r="L1965" s="27" t="n">
        <v>0.19272</v>
      </c>
      <c r="M1965" s="27" t="n">
        <v>0.21576</v>
      </c>
      <c r="N1965" s="27" t="n">
        <v>0.21047</v>
      </c>
      <c r="O1965" s="27" t="n">
        <v>0.22</v>
      </c>
      <c r="P1965" s="27" t="n">
        <v>0.21204</v>
      </c>
      <c r="Q1965" s="27" t="n">
        <v>0.19272</v>
      </c>
      <c r="R1965" s="27" t="n">
        <v>0.17643</v>
      </c>
      <c r="S1965" s="27" t="n">
        <v>0.18178</v>
      </c>
      <c r="T1965" s="27" t="n">
        <v>0.17877</v>
      </c>
      <c r="U1965" s="27" t="n">
        <v>0.15281</v>
      </c>
      <c r="V1965" s="27" t="n">
        <v>0.14581</v>
      </c>
      <c r="W1965" s="27" t="n">
        <v>0.17071</v>
      </c>
      <c r="X1965" s="27" t="n">
        <v>0.18556</v>
      </c>
      <c r="Y1965" s="27" t="n">
        <v>0.21589</v>
      </c>
      <c r="Z1965" s="27" t="n">
        <v>0.18432</v>
      </c>
      <c r="AA1965" s="27" t="n">
        <v>0.18654</v>
      </c>
      <c r="AB1965" s="27" t="n">
        <v>0.17152</v>
      </c>
      <c r="AC1965" s="27" t="n">
        <v>0.18942</v>
      </c>
      <c r="AD1965" s="27" t="n">
        <v>0.16855</v>
      </c>
      <c r="AE1965" s="27" t="n">
        <v>0.19646</v>
      </c>
      <c r="AF1965" s="27" t="n">
        <v>0.20437</v>
      </c>
      <c r="AG1965" s="27" t="n">
        <v>0.17623</v>
      </c>
      <c r="AH1965" s="27" t="n">
        <v>0.18886</v>
      </c>
      <c r="AI1965" s="27" t="n">
        <v>0.2176</v>
      </c>
      <c r="AJ1965" s="27" t="n">
        <v>0.20527</v>
      </c>
      <c r="AK1965" s="27" t="n">
        <v>0.20132</v>
      </c>
      <c r="AL1965" s="27" t="n">
        <v>0.20442</v>
      </c>
      <c r="AM1965" s="27" t="n">
        <v>0.18272</v>
      </c>
      <c r="AN1965" s="27" t="n">
        <v>0.18738</v>
      </c>
      <c r="AO1965" s="27" t="n">
        <v>0.21345</v>
      </c>
      <c r="AP1965" s="27" t="n">
        <v>0.24507</v>
      </c>
      <c r="AQ1965" s="27" t="n">
        <v>0.23563</v>
      </c>
      <c r="AR1965" s="27" t="n">
        <v>0.20753</v>
      </c>
      <c r="AS1965" s="27" t="n">
        <v>0.20056</v>
      </c>
      <c r="AT1965" s="27" t="n">
        <v>0.23193</v>
      </c>
      <c r="AU1965" s="27" t="n">
        <v>0.23397</v>
      </c>
      <c r="AV1965" s="27" t="n">
        <v>0.22729</v>
      </c>
      <c r="AW1965" s="27" t="n">
        <v>0.19378</v>
      </c>
    </row>
    <row r="1966" customFormat="false" ht="15" hidden="false" customHeight="false" outlineLevel="0" collapsed="false">
      <c r="A1966" s="20" t="n">
        <v>2310</v>
      </c>
      <c r="B1966" s="27" t="n">
        <v>0.19691</v>
      </c>
      <c r="C1966" s="27" t="n">
        <v>0.21577</v>
      </c>
      <c r="D1966" s="27" t="n">
        <v>0.17326</v>
      </c>
      <c r="E1966" s="27" t="n">
        <v>0.17078</v>
      </c>
      <c r="F1966" s="27" t="n">
        <v>0.18268</v>
      </c>
      <c r="G1966" s="27" t="n">
        <v>0.20234</v>
      </c>
      <c r="H1966" s="27" t="n">
        <v>0.17516</v>
      </c>
      <c r="I1966" s="27" t="n">
        <v>0.17821</v>
      </c>
      <c r="J1966" s="27" t="n">
        <v>0.18732</v>
      </c>
      <c r="K1966" s="27" t="n">
        <v>0.18318</v>
      </c>
      <c r="L1966" s="27" t="n">
        <v>0.1908</v>
      </c>
      <c r="M1966" s="27" t="n">
        <v>0.21364</v>
      </c>
      <c r="N1966" s="27" t="n">
        <v>0.20849</v>
      </c>
      <c r="O1966" s="27" t="n">
        <v>0.21784</v>
      </c>
      <c r="P1966" s="27" t="n">
        <v>0.21012</v>
      </c>
      <c r="Q1966" s="27" t="n">
        <v>0.19087</v>
      </c>
      <c r="R1966" s="27" t="n">
        <v>0.17461</v>
      </c>
      <c r="S1966" s="27" t="n">
        <v>0.1799</v>
      </c>
      <c r="T1966" s="27" t="n">
        <v>0.177</v>
      </c>
      <c r="U1966" s="27" t="n">
        <v>0.15129</v>
      </c>
      <c r="V1966" s="27" t="n">
        <v>0.14432</v>
      </c>
      <c r="W1966" s="27" t="n">
        <v>0.16896</v>
      </c>
      <c r="X1966" s="27" t="n">
        <v>0.18379</v>
      </c>
      <c r="Y1966" s="27" t="n">
        <v>0.2139</v>
      </c>
      <c r="Z1966" s="27" t="n">
        <v>0.18246</v>
      </c>
      <c r="AA1966" s="27" t="n">
        <v>0.1846</v>
      </c>
      <c r="AB1966" s="27" t="n">
        <v>0.16976</v>
      </c>
      <c r="AC1966" s="27" t="n">
        <v>0.18748</v>
      </c>
      <c r="AD1966" s="27" t="n">
        <v>0.1669</v>
      </c>
      <c r="AE1966" s="27" t="n">
        <v>0.19455</v>
      </c>
      <c r="AF1966" s="27" t="n">
        <v>0.20232</v>
      </c>
      <c r="AG1966" s="27" t="n">
        <v>0.17445</v>
      </c>
      <c r="AH1966" s="27" t="n">
        <v>0.18691</v>
      </c>
      <c r="AI1966" s="27" t="n">
        <v>0.21549</v>
      </c>
      <c r="AJ1966" s="27" t="n">
        <v>0.20321</v>
      </c>
      <c r="AK1966" s="27" t="n">
        <v>0.1993</v>
      </c>
      <c r="AL1966" s="27" t="n">
        <v>0.20237</v>
      </c>
      <c r="AM1966" s="27" t="n">
        <v>0.18087</v>
      </c>
      <c r="AN1966" s="27" t="n">
        <v>0.18546</v>
      </c>
      <c r="AO1966" s="27" t="n">
        <v>0.21131</v>
      </c>
      <c r="AP1966" s="27" t="n">
        <v>0.2429</v>
      </c>
      <c r="AQ1966" s="27" t="n">
        <v>0.2334</v>
      </c>
      <c r="AR1966" s="27" t="n">
        <v>0.2054</v>
      </c>
      <c r="AS1966" s="27" t="n">
        <v>0.19853</v>
      </c>
      <c r="AT1966" s="27" t="n">
        <v>0.22963</v>
      </c>
      <c r="AU1966" s="27" t="n">
        <v>0.23164</v>
      </c>
      <c r="AV1966" s="27" t="n">
        <v>0.22504</v>
      </c>
      <c r="AW1966" s="27" t="n">
        <v>0.19188</v>
      </c>
    </row>
    <row r="1967" customFormat="false" ht="15" hidden="false" customHeight="false" outlineLevel="0" collapsed="false">
      <c r="A1967" s="20" t="n">
        <v>2311</v>
      </c>
      <c r="B1967" s="27" t="n">
        <v>0.19449</v>
      </c>
      <c r="C1967" s="27" t="n">
        <v>0.21315</v>
      </c>
      <c r="D1967" s="27" t="n">
        <v>0.17119</v>
      </c>
      <c r="E1967" s="27" t="n">
        <v>0.16876</v>
      </c>
      <c r="F1967" s="27" t="n">
        <v>0.18049</v>
      </c>
      <c r="G1967" s="27" t="n">
        <v>0.19977</v>
      </c>
      <c r="H1967" s="27" t="n">
        <v>0.17304</v>
      </c>
      <c r="I1967" s="27" t="n">
        <v>0.17607</v>
      </c>
      <c r="J1967" s="27" t="n">
        <v>0.18505</v>
      </c>
      <c r="K1967" s="27" t="n">
        <v>0.18096</v>
      </c>
      <c r="L1967" s="27" t="n">
        <v>0.18844</v>
      </c>
      <c r="M1967" s="27" t="n">
        <v>0.21097</v>
      </c>
      <c r="N1967" s="27" t="n">
        <v>0.20603</v>
      </c>
      <c r="O1967" s="27" t="n">
        <v>0.21515</v>
      </c>
      <c r="P1967" s="27" t="n">
        <v>0.20771</v>
      </c>
      <c r="Q1967" s="27" t="n">
        <v>0.18856</v>
      </c>
      <c r="R1967" s="27" t="n">
        <v>0.17239</v>
      </c>
      <c r="S1967" s="27" t="n">
        <v>0.17762</v>
      </c>
      <c r="T1967" s="27" t="n">
        <v>0.17482</v>
      </c>
      <c r="U1967" s="27" t="n">
        <v>0.14946</v>
      </c>
      <c r="V1967" s="27" t="n">
        <v>0.14252</v>
      </c>
      <c r="W1967" s="27" t="n">
        <v>0.16684</v>
      </c>
      <c r="X1967" s="27" t="n">
        <v>0.18161</v>
      </c>
      <c r="Y1967" s="27" t="n">
        <v>0.21142</v>
      </c>
      <c r="Z1967" s="27" t="n">
        <v>0.18019</v>
      </c>
      <c r="AA1967" s="27" t="n">
        <v>0.18225</v>
      </c>
      <c r="AB1967" s="27" t="n">
        <v>0.1676</v>
      </c>
      <c r="AC1967" s="27" t="n">
        <v>0.18511</v>
      </c>
      <c r="AD1967" s="27" t="n">
        <v>0.16485</v>
      </c>
      <c r="AE1967" s="27" t="n">
        <v>0.19221</v>
      </c>
      <c r="AF1967" s="27" t="n">
        <v>0.19981</v>
      </c>
      <c r="AG1967" s="27" t="n">
        <v>0.1723</v>
      </c>
      <c r="AH1967" s="27" t="n">
        <v>0.18452</v>
      </c>
      <c r="AI1967" s="27" t="n">
        <v>0.21283</v>
      </c>
      <c r="AJ1967" s="27" t="n">
        <v>0.20065</v>
      </c>
      <c r="AK1967" s="27" t="n">
        <v>0.19677</v>
      </c>
      <c r="AL1967" s="27" t="n">
        <v>0.19982</v>
      </c>
      <c r="AM1967" s="27" t="n">
        <v>0.17859</v>
      </c>
      <c r="AN1967" s="27" t="n">
        <v>0.1831</v>
      </c>
      <c r="AO1967" s="27" t="n">
        <v>0.20864</v>
      </c>
      <c r="AP1967" s="27" t="n">
        <v>0.24012</v>
      </c>
      <c r="AQ1967" s="27" t="n">
        <v>0.2306</v>
      </c>
      <c r="AR1967" s="27" t="n">
        <v>0.20275</v>
      </c>
      <c r="AS1967" s="27" t="n">
        <v>0.19601</v>
      </c>
      <c r="AT1967" s="27" t="n">
        <v>0.22679</v>
      </c>
      <c r="AU1967" s="27" t="n">
        <v>0.22876</v>
      </c>
      <c r="AV1967" s="27" t="n">
        <v>0.22225</v>
      </c>
      <c r="AW1967" s="27" t="n">
        <v>0.18951</v>
      </c>
    </row>
    <row r="1968" customFormat="false" ht="15" hidden="false" customHeight="false" outlineLevel="0" collapsed="false">
      <c r="A1968" s="20" t="n">
        <v>2312</v>
      </c>
      <c r="B1968" s="27" t="n">
        <v>0.19194</v>
      </c>
      <c r="C1968" s="27" t="n">
        <v>0.2104</v>
      </c>
      <c r="D1968" s="27" t="n">
        <v>0.16903</v>
      </c>
      <c r="E1968" s="27" t="n">
        <v>0.16659</v>
      </c>
      <c r="F1968" s="27" t="n">
        <v>0.17819</v>
      </c>
      <c r="G1968" s="27" t="n">
        <v>0.19711</v>
      </c>
      <c r="H1968" s="27" t="n">
        <v>0.17083</v>
      </c>
      <c r="I1968" s="27" t="n">
        <v>0.17382</v>
      </c>
      <c r="J1968" s="27" t="n">
        <v>0.18267</v>
      </c>
      <c r="K1968" s="27" t="n">
        <v>0.17865</v>
      </c>
      <c r="L1968" s="27" t="n">
        <v>0.18596</v>
      </c>
      <c r="M1968" s="27" t="n">
        <v>0.2082</v>
      </c>
      <c r="N1968" s="27" t="n">
        <v>0.20344</v>
      </c>
      <c r="O1968" s="27" t="n">
        <v>0.21235</v>
      </c>
      <c r="P1968" s="27" t="n">
        <v>0.20515</v>
      </c>
      <c r="Q1968" s="27" t="n">
        <v>0.18613</v>
      </c>
      <c r="R1968" s="27" t="n">
        <v>0.17011</v>
      </c>
      <c r="S1968" s="27" t="n">
        <v>0.17528</v>
      </c>
      <c r="T1968" s="27" t="n">
        <v>0.17259</v>
      </c>
      <c r="U1968" s="27" t="n">
        <v>0.14752</v>
      </c>
      <c r="V1968" s="27" t="n">
        <v>0.14065</v>
      </c>
      <c r="W1968" s="27" t="n">
        <v>0.16466</v>
      </c>
      <c r="X1968" s="27" t="n">
        <v>0.17937</v>
      </c>
      <c r="Y1968" s="27" t="n">
        <v>0.20889</v>
      </c>
      <c r="Z1968" s="27" t="n">
        <v>0.17787</v>
      </c>
      <c r="AA1968" s="27" t="n">
        <v>0.17984</v>
      </c>
      <c r="AB1968" s="27" t="n">
        <v>0.16539</v>
      </c>
      <c r="AC1968" s="27" t="n">
        <v>0.18267</v>
      </c>
      <c r="AD1968" s="27" t="n">
        <v>0.16276</v>
      </c>
      <c r="AE1968" s="27" t="n">
        <v>0.18979</v>
      </c>
      <c r="AF1968" s="27" t="n">
        <v>0.19726</v>
      </c>
      <c r="AG1968" s="27" t="n">
        <v>0.17006</v>
      </c>
      <c r="AH1968" s="27" t="n">
        <v>0.18204</v>
      </c>
      <c r="AI1968" s="27" t="n">
        <v>0.21011</v>
      </c>
      <c r="AJ1968" s="27" t="n">
        <v>0.19801</v>
      </c>
      <c r="AK1968" s="27" t="n">
        <v>0.19417</v>
      </c>
      <c r="AL1968" s="27" t="n">
        <v>0.19721</v>
      </c>
      <c r="AM1968" s="27" t="n">
        <v>0.17622</v>
      </c>
      <c r="AN1968" s="27" t="n">
        <v>0.18067</v>
      </c>
      <c r="AO1968" s="27" t="n">
        <v>0.2059</v>
      </c>
      <c r="AP1968" s="27" t="n">
        <v>0.23725</v>
      </c>
      <c r="AQ1968" s="27" t="n">
        <v>0.22773</v>
      </c>
      <c r="AR1968" s="27" t="n">
        <v>0.20005</v>
      </c>
      <c r="AS1968" s="27" t="n">
        <v>0.19342</v>
      </c>
      <c r="AT1968" s="27" t="n">
        <v>0.22384</v>
      </c>
      <c r="AU1968" s="27" t="n">
        <v>0.22577</v>
      </c>
      <c r="AV1968" s="27" t="n">
        <v>0.21935</v>
      </c>
      <c r="AW1968" s="27" t="n">
        <v>0.18707</v>
      </c>
    </row>
    <row r="1969" customFormat="false" ht="15" hidden="false" customHeight="false" outlineLevel="0" collapsed="false">
      <c r="A1969" s="20" t="n">
        <v>2313</v>
      </c>
      <c r="B1969" s="27" t="n">
        <v>0.18906</v>
      </c>
      <c r="C1969" s="27" t="n">
        <v>0.20729</v>
      </c>
      <c r="D1969" s="27" t="n">
        <v>0.16657</v>
      </c>
      <c r="E1969" s="27" t="n">
        <v>0.16413</v>
      </c>
      <c r="F1969" s="27" t="n">
        <v>0.17559</v>
      </c>
      <c r="G1969" s="27" t="n">
        <v>0.19413</v>
      </c>
      <c r="H1969" s="27" t="n">
        <v>0.16831</v>
      </c>
      <c r="I1969" s="27" t="n">
        <v>0.17129</v>
      </c>
      <c r="J1969" s="27" t="n">
        <v>0.17995</v>
      </c>
      <c r="K1969" s="27" t="n">
        <v>0.17605</v>
      </c>
      <c r="L1969" s="27" t="n">
        <v>0.18317</v>
      </c>
      <c r="M1969" s="27" t="n">
        <v>0.20506</v>
      </c>
      <c r="N1969" s="27" t="n">
        <v>0.2005</v>
      </c>
      <c r="O1969" s="27" t="n">
        <v>0.20917</v>
      </c>
      <c r="P1969" s="27" t="n">
        <v>0.20219</v>
      </c>
      <c r="Q1969" s="27" t="n">
        <v>0.18337</v>
      </c>
      <c r="R1969" s="27" t="n">
        <v>0.16757</v>
      </c>
      <c r="S1969" s="27" t="n">
        <v>0.17266</v>
      </c>
      <c r="T1969" s="27" t="n">
        <v>0.17009</v>
      </c>
      <c r="U1969" s="27" t="n">
        <v>0.14532</v>
      </c>
      <c r="V1969" s="27" t="n">
        <v>0.13855</v>
      </c>
      <c r="W1969" s="27" t="n">
        <v>0.16224</v>
      </c>
      <c r="X1969" s="27" t="n">
        <v>0.17684</v>
      </c>
      <c r="Y1969" s="27" t="n">
        <v>0.20605</v>
      </c>
      <c r="Z1969" s="27" t="n">
        <v>0.17528</v>
      </c>
      <c r="AA1969" s="27" t="n">
        <v>0.17715</v>
      </c>
      <c r="AB1969" s="27" t="n">
        <v>0.16293</v>
      </c>
      <c r="AC1969" s="27" t="n">
        <v>0.17996</v>
      </c>
      <c r="AD1969" s="27" t="n">
        <v>0.16041</v>
      </c>
      <c r="AE1969" s="27" t="n">
        <v>0.18705</v>
      </c>
      <c r="AF1969" s="27" t="n">
        <v>0.19443</v>
      </c>
      <c r="AG1969" s="27" t="n">
        <v>0.16755</v>
      </c>
      <c r="AH1969" s="27" t="n">
        <v>0.17925</v>
      </c>
      <c r="AI1969" s="27" t="n">
        <v>0.20705</v>
      </c>
      <c r="AJ1969" s="27" t="n">
        <v>0.19505</v>
      </c>
      <c r="AK1969" s="27" t="n">
        <v>0.19123</v>
      </c>
      <c r="AL1969" s="27" t="n">
        <v>0.19428</v>
      </c>
      <c r="AM1969" s="27" t="n">
        <v>0.17354</v>
      </c>
      <c r="AN1969" s="27" t="n">
        <v>0.17794</v>
      </c>
      <c r="AO1969" s="27" t="n">
        <v>0.20279</v>
      </c>
      <c r="AP1969" s="27" t="n">
        <v>0.23396</v>
      </c>
      <c r="AQ1969" s="27" t="n">
        <v>0.22448</v>
      </c>
      <c r="AR1969" s="27" t="n">
        <v>0.19701</v>
      </c>
      <c r="AS1969" s="27" t="n">
        <v>0.19049</v>
      </c>
      <c r="AT1969" s="27" t="n">
        <v>0.22051</v>
      </c>
      <c r="AU1969" s="27" t="n">
        <v>0.22239</v>
      </c>
      <c r="AV1969" s="27" t="n">
        <v>0.21606</v>
      </c>
      <c r="AW1969" s="27" t="n">
        <v>0.18428</v>
      </c>
    </row>
    <row r="1970" customFormat="false" ht="15" hidden="false" customHeight="false" outlineLevel="0" collapsed="false">
      <c r="A1970" s="20" t="n">
        <v>2314</v>
      </c>
      <c r="B1970" s="27" t="n">
        <v>0.18617</v>
      </c>
      <c r="C1970" s="27" t="n">
        <v>0.20417</v>
      </c>
      <c r="D1970" s="27" t="n">
        <v>0.16411</v>
      </c>
      <c r="E1970" s="27" t="n">
        <v>0.16167</v>
      </c>
      <c r="F1970" s="27" t="n">
        <v>0.17298</v>
      </c>
      <c r="G1970" s="27" t="n">
        <v>0.19112</v>
      </c>
      <c r="H1970" s="27" t="n">
        <v>0.16581</v>
      </c>
      <c r="I1970" s="27" t="n">
        <v>0.16874</v>
      </c>
      <c r="J1970" s="27" t="n">
        <v>0.17725</v>
      </c>
      <c r="K1970" s="27" t="n">
        <v>0.17342</v>
      </c>
      <c r="L1970" s="27" t="n">
        <v>0.18035</v>
      </c>
      <c r="M1970" s="27" t="n">
        <v>0.20194</v>
      </c>
      <c r="N1970" s="27" t="n">
        <v>0.19756</v>
      </c>
      <c r="O1970" s="27" t="n">
        <v>0.20599</v>
      </c>
      <c r="P1970" s="27" t="n">
        <v>0.19927</v>
      </c>
      <c r="Q1970" s="27" t="n">
        <v>0.18062</v>
      </c>
      <c r="R1970" s="27" t="n">
        <v>0.16509</v>
      </c>
      <c r="S1970" s="27" t="n">
        <v>0.17008</v>
      </c>
      <c r="T1970" s="27" t="n">
        <v>0.16763</v>
      </c>
      <c r="U1970" s="27" t="n">
        <v>0.14317</v>
      </c>
      <c r="V1970" s="27" t="n">
        <v>0.1365</v>
      </c>
      <c r="W1970" s="27" t="n">
        <v>0.15986</v>
      </c>
      <c r="X1970" s="27" t="n">
        <v>0.17435</v>
      </c>
      <c r="Y1970" s="27" t="n">
        <v>0.20325</v>
      </c>
      <c r="Z1970" s="27" t="n">
        <v>0.17273</v>
      </c>
      <c r="AA1970" s="27" t="n">
        <v>0.17452</v>
      </c>
      <c r="AB1970" s="27" t="n">
        <v>0.1605</v>
      </c>
      <c r="AC1970" s="27" t="n">
        <v>0.1773</v>
      </c>
      <c r="AD1970" s="27" t="n">
        <v>0.1581</v>
      </c>
      <c r="AE1970" s="27" t="n">
        <v>0.18437</v>
      </c>
      <c r="AF1970" s="27" t="n">
        <v>0.19162</v>
      </c>
      <c r="AG1970" s="27" t="n">
        <v>0.16507</v>
      </c>
      <c r="AH1970" s="27" t="n">
        <v>0.17651</v>
      </c>
      <c r="AI1970" s="27" t="n">
        <v>0.20404</v>
      </c>
      <c r="AJ1970" s="27" t="n">
        <v>0.19211</v>
      </c>
      <c r="AK1970" s="27" t="n">
        <v>0.18834</v>
      </c>
      <c r="AL1970" s="27" t="n">
        <v>0.19139</v>
      </c>
      <c r="AM1970" s="27" t="n">
        <v>0.17092</v>
      </c>
      <c r="AN1970" s="27" t="n">
        <v>0.17523</v>
      </c>
      <c r="AO1970" s="27" t="n">
        <v>0.19973</v>
      </c>
      <c r="AP1970" s="27" t="n">
        <v>0.23073</v>
      </c>
      <c r="AQ1970" s="27" t="n">
        <v>0.22128</v>
      </c>
      <c r="AR1970" s="27" t="n">
        <v>0.19402</v>
      </c>
      <c r="AS1970" s="27" t="n">
        <v>0.1876</v>
      </c>
      <c r="AT1970" s="27" t="n">
        <v>0.21722</v>
      </c>
      <c r="AU1970" s="27" t="n">
        <v>0.21906</v>
      </c>
      <c r="AV1970" s="27" t="n">
        <v>0.21283</v>
      </c>
      <c r="AW1970" s="27" t="n">
        <v>0.18156</v>
      </c>
    </row>
    <row r="1971" customFormat="false" ht="15" hidden="false" customHeight="false" outlineLevel="0" collapsed="false">
      <c r="A1971" s="20" t="n">
        <v>2315</v>
      </c>
      <c r="B1971" s="27" t="n">
        <v>0.18304</v>
      </c>
      <c r="C1971" s="27" t="n">
        <v>0.20079</v>
      </c>
      <c r="D1971" s="27" t="n">
        <v>0.16146</v>
      </c>
      <c r="E1971" s="27" t="n">
        <v>0.15901</v>
      </c>
      <c r="F1971" s="27" t="n">
        <v>0.17018</v>
      </c>
      <c r="G1971" s="27" t="n">
        <v>0.18786</v>
      </c>
      <c r="H1971" s="27" t="n">
        <v>0.16312</v>
      </c>
      <c r="I1971" s="27" t="n">
        <v>0.16597</v>
      </c>
      <c r="J1971" s="27" t="n">
        <v>0.17434</v>
      </c>
      <c r="K1971" s="27" t="n">
        <v>0.17057</v>
      </c>
      <c r="L1971" s="27" t="n">
        <v>0.17728</v>
      </c>
      <c r="M1971" s="27" t="n">
        <v>0.19861</v>
      </c>
      <c r="N1971" s="27" t="n">
        <v>0.19436</v>
      </c>
      <c r="O1971" s="27" t="n">
        <v>0.20258</v>
      </c>
      <c r="P1971" s="27" t="n">
        <v>0.19611</v>
      </c>
      <c r="Q1971" s="27" t="n">
        <v>0.17764</v>
      </c>
      <c r="R1971" s="27" t="n">
        <v>0.16245</v>
      </c>
      <c r="S1971" s="27" t="n">
        <v>0.16733</v>
      </c>
      <c r="T1971" s="27" t="n">
        <v>0.16501</v>
      </c>
      <c r="U1971" s="27" t="n">
        <v>0.14087</v>
      </c>
      <c r="V1971" s="27" t="n">
        <v>0.13431</v>
      </c>
      <c r="W1971" s="27" t="n">
        <v>0.15731</v>
      </c>
      <c r="X1971" s="27" t="n">
        <v>0.17168</v>
      </c>
      <c r="Y1971" s="27" t="n">
        <v>0.20024</v>
      </c>
      <c r="Z1971" s="27" t="n">
        <v>0.17003</v>
      </c>
      <c r="AA1971" s="27" t="n">
        <v>0.17173</v>
      </c>
      <c r="AB1971" s="27" t="n">
        <v>0.15793</v>
      </c>
      <c r="AC1971" s="27" t="n">
        <v>0.17446</v>
      </c>
      <c r="AD1971" s="27" t="n">
        <v>0.15565</v>
      </c>
      <c r="AE1971" s="27" t="n">
        <v>0.1815</v>
      </c>
      <c r="AF1971" s="27" t="n">
        <v>0.18862</v>
      </c>
      <c r="AG1971" s="27" t="n">
        <v>0.16241</v>
      </c>
      <c r="AH1971" s="27" t="n">
        <v>0.17357</v>
      </c>
      <c r="AI1971" s="27" t="n">
        <v>0.20085</v>
      </c>
      <c r="AJ1971" s="27" t="n">
        <v>0.18896</v>
      </c>
      <c r="AK1971" s="27" t="n">
        <v>0.18527</v>
      </c>
      <c r="AL1971" s="27" t="n">
        <v>0.18831</v>
      </c>
      <c r="AM1971" s="27" t="n">
        <v>0.16812</v>
      </c>
      <c r="AN1971" s="27" t="n">
        <v>0.17234</v>
      </c>
      <c r="AO1971" s="27" t="n">
        <v>0.19647</v>
      </c>
      <c r="AP1971" s="27" t="n">
        <v>0.22728</v>
      </c>
      <c r="AQ1971" s="27" t="n">
        <v>0.21786</v>
      </c>
      <c r="AR1971" s="27" t="n">
        <v>0.19086</v>
      </c>
      <c r="AS1971" s="27" t="n">
        <v>0.18454</v>
      </c>
      <c r="AT1971" s="27" t="n">
        <v>0.21371</v>
      </c>
      <c r="AU1971" s="27" t="n">
        <v>0.2155</v>
      </c>
      <c r="AV1971" s="27" t="n">
        <v>0.20938</v>
      </c>
      <c r="AW1971" s="27" t="n">
        <v>0.17866</v>
      </c>
    </row>
    <row r="1972" customFormat="false" ht="15" hidden="false" customHeight="false" outlineLevel="0" collapsed="false">
      <c r="A1972" s="20" t="n">
        <v>2316</v>
      </c>
      <c r="B1972" s="27" t="n">
        <v>0.18009</v>
      </c>
      <c r="C1972" s="27" t="n">
        <v>0.19763</v>
      </c>
      <c r="D1972" s="27" t="n">
        <v>0.15895</v>
      </c>
      <c r="E1972" s="27" t="n">
        <v>0.15651</v>
      </c>
      <c r="F1972" s="27" t="n">
        <v>0.16752</v>
      </c>
      <c r="G1972" s="27" t="n">
        <v>0.18479</v>
      </c>
      <c r="H1972" s="27" t="n">
        <v>0.16057</v>
      </c>
      <c r="I1972" s="27" t="n">
        <v>0.16337</v>
      </c>
      <c r="J1972" s="27" t="n">
        <v>0.17158</v>
      </c>
      <c r="K1972" s="27" t="n">
        <v>0.16789</v>
      </c>
      <c r="L1972" s="27" t="n">
        <v>0.17442</v>
      </c>
      <c r="M1972" s="27" t="n">
        <v>0.19543</v>
      </c>
      <c r="N1972" s="27" t="n">
        <v>0.19138</v>
      </c>
      <c r="O1972" s="27" t="n">
        <v>0.19935</v>
      </c>
      <c r="P1972" s="27" t="n">
        <v>0.19313</v>
      </c>
      <c r="Q1972" s="27" t="n">
        <v>0.17484</v>
      </c>
      <c r="R1972" s="27" t="n">
        <v>0.15999</v>
      </c>
      <c r="S1972" s="27" t="n">
        <v>0.16477</v>
      </c>
      <c r="T1972" s="27" t="n">
        <v>0.16256</v>
      </c>
      <c r="U1972" s="27" t="n">
        <v>0.13874</v>
      </c>
      <c r="V1972" s="27" t="n">
        <v>0.13227</v>
      </c>
      <c r="W1972" s="27" t="n">
        <v>0.15495</v>
      </c>
      <c r="X1972" s="27" t="n">
        <v>0.16921</v>
      </c>
      <c r="Y1972" s="27" t="n">
        <v>0.19745</v>
      </c>
      <c r="Z1972" s="27" t="n">
        <v>0.16751</v>
      </c>
      <c r="AA1972" s="27" t="n">
        <v>0.16911</v>
      </c>
      <c r="AB1972" s="27" t="n">
        <v>0.15552</v>
      </c>
      <c r="AC1972" s="27" t="n">
        <v>0.17182</v>
      </c>
      <c r="AD1972" s="27" t="n">
        <v>0.15335</v>
      </c>
      <c r="AE1972" s="27" t="n">
        <v>0.17883</v>
      </c>
      <c r="AF1972" s="27" t="n">
        <v>0.18582</v>
      </c>
      <c r="AG1972" s="27" t="n">
        <v>0.15995</v>
      </c>
      <c r="AH1972" s="27" t="n">
        <v>0.17082</v>
      </c>
      <c r="AI1972" s="27" t="n">
        <v>0.19784</v>
      </c>
      <c r="AJ1972" s="27" t="n">
        <v>0.18603</v>
      </c>
      <c r="AK1972" s="27" t="n">
        <v>0.18238</v>
      </c>
      <c r="AL1972" s="27" t="n">
        <v>0.1854</v>
      </c>
      <c r="AM1972" s="27" t="n">
        <v>0.16549</v>
      </c>
      <c r="AN1972" s="27" t="n">
        <v>0.16963</v>
      </c>
      <c r="AO1972" s="27" t="n">
        <v>0.19341</v>
      </c>
      <c r="AP1972" s="27" t="n">
        <v>0.22405</v>
      </c>
      <c r="AQ1972" s="27" t="n">
        <v>0.21465</v>
      </c>
      <c r="AR1972" s="27" t="n">
        <v>0.18787</v>
      </c>
      <c r="AS1972" s="27" t="n">
        <v>0.18165</v>
      </c>
      <c r="AT1972" s="27" t="n">
        <v>0.21042</v>
      </c>
      <c r="AU1972" s="27" t="n">
        <v>0.21215</v>
      </c>
      <c r="AV1972" s="27" t="n">
        <v>0.20614</v>
      </c>
      <c r="AW1972" s="27" t="n">
        <v>0.17593</v>
      </c>
    </row>
    <row r="1973" customFormat="false" ht="15" hidden="false" customHeight="false" outlineLevel="0" collapsed="false">
      <c r="A1973" s="20" t="n">
        <v>2317</v>
      </c>
      <c r="B1973" s="27" t="n">
        <v>0.17702</v>
      </c>
      <c r="C1973" s="27" t="n">
        <v>0.19434</v>
      </c>
      <c r="D1973" s="27" t="n">
        <v>0.15633</v>
      </c>
      <c r="E1973" s="27" t="n">
        <v>0.15395</v>
      </c>
      <c r="F1973" s="27" t="n">
        <v>0.16476</v>
      </c>
      <c r="G1973" s="27" t="n">
        <v>0.1816</v>
      </c>
      <c r="H1973" s="27" t="n">
        <v>0.15792</v>
      </c>
      <c r="I1973" s="27" t="n">
        <v>0.16068</v>
      </c>
      <c r="J1973" s="27" t="n">
        <v>0.16871</v>
      </c>
      <c r="K1973" s="27" t="n">
        <v>0.16509</v>
      </c>
      <c r="L1973" s="27" t="n">
        <v>0.17144</v>
      </c>
      <c r="M1973" s="27" t="n">
        <v>0.19212</v>
      </c>
      <c r="N1973" s="27" t="n">
        <v>0.18828</v>
      </c>
      <c r="O1973" s="27" t="n">
        <v>0.19597</v>
      </c>
      <c r="P1973" s="27" t="n">
        <v>0.19004</v>
      </c>
      <c r="Q1973" s="27" t="n">
        <v>0.17193</v>
      </c>
      <c r="R1973" s="27" t="n">
        <v>0.15748</v>
      </c>
      <c r="S1973" s="27" t="n">
        <v>0.16216</v>
      </c>
      <c r="T1973" s="27" t="n">
        <v>0.16004</v>
      </c>
      <c r="U1973" s="27" t="n">
        <v>0.13659</v>
      </c>
      <c r="V1973" s="27" t="n">
        <v>0.13021</v>
      </c>
      <c r="W1973" s="27" t="n">
        <v>0.15253</v>
      </c>
      <c r="X1973" s="27" t="n">
        <v>0.16668</v>
      </c>
      <c r="Y1973" s="27" t="n">
        <v>0.19458</v>
      </c>
      <c r="Z1973" s="27" t="n">
        <v>0.16493</v>
      </c>
      <c r="AA1973" s="27" t="n">
        <v>0.16643</v>
      </c>
      <c r="AB1973" s="27" t="n">
        <v>0.15305</v>
      </c>
      <c r="AC1973" s="27" t="n">
        <v>0.1691</v>
      </c>
      <c r="AD1973" s="27" t="n">
        <v>0.15098</v>
      </c>
      <c r="AE1973" s="27" t="n">
        <v>0.17609</v>
      </c>
      <c r="AF1973" s="27" t="n">
        <v>0.18294</v>
      </c>
      <c r="AG1973" s="27" t="n">
        <v>0.15741</v>
      </c>
      <c r="AH1973" s="27" t="n">
        <v>0.16798</v>
      </c>
      <c r="AI1973" s="27" t="n">
        <v>0.19475</v>
      </c>
      <c r="AJ1973" s="27" t="n">
        <v>0.18301</v>
      </c>
      <c r="AK1973" s="27" t="n">
        <v>0.1794</v>
      </c>
      <c r="AL1973" s="27" t="n">
        <v>0.18237</v>
      </c>
      <c r="AM1973" s="27" t="n">
        <v>0.16278</v>
      </c>
      <c r="AN1973" s="27" t="n">
        <v>0.16682</v>
      </c>
      <c r="AO1973" s="27" t="n">
        <v>0.19025</v>
      </c>
      <c r="AP1973" s="27" t="n">
        <v>0.22072</v>
      </c>
      <c r="AQ1973" s="27" t="n">
        <v>0.21132</v>
      </c>
      <c r="AR1973" s="27" t="n">
        <v>0.18477</v>
      </c>
      <c r="AS1973" s="27" t="n">
        <v>0.17865</v>
      </c>
      <c r="AT1973" s="27" t="n">
        <v>0.20702</v>
      </c>
      <c r="AU1973" s="27" t="n">
        <v>0.2087</v>
      </c>
      <c r="AV1973" s="27" t="n">
        <v>0.20279</v>
      </c>
      <c r="AW1973" s="27" t="n">
        <v>0.17311</v>
      </c>
    </row>
    <row r="1974" customFormat="false" ht="15" hidden="false" customHeight="false" outlineLevel="0" collapsed="false">
      <c r="A1974" s="20" t="n">
        <v>2318</v>
      </c>
      <c r="B1974" s="27" t="n">
        <v>0.17427</v>
      </c>
      <c r="C1974" s="27" t="n">
        <v>0.19138</v>
      </c>
      <c r="D1974" s="27" t="n">
        <v>0.154</v>
      </c>
      <c r="E1974" s="27" t="n">
        <v>0.15161</v>
      </c>
      <c r="F1974" s="27" t="n">
        <v>0.16228</v>
      </c>
      <c r="G1974" s="27" t="n">
        <v>0.17874</v>
      </c>
      <c r="H1974" s="27" t="n">
        <v>0.15554</v>
      </c>
      <c r="I1974" s="27" t="n">
        <v>0.15826</v>
      </c>
      <c r="J1974" s="27" t="n">
        <v>0.16614</v>
      </c>
      <c r="K1974" s="27" t="n">
        <v>0.16259</v>
      </c>
      <c r="L1974" s="27" t="n">
        <v>0.16876</v>
      </c>
      <c r="M1974" s="27" t="n">
        <v>0.18916</v>
      </c>
      <c r="N1974" s="27" t="n">
        <v>0.1855</v>
      </c>
      <c r="O1974" s="27" t="n">
        <v>0.19294</v>
      </c>
      <c r="P1974" s="27" t="n">
        <v>0.18727</v>
      </c>
      <c r="Q1974" s="27" t="n">
        <v>0.16933</v>
      </c>
      <c r="R1974" s="27" t="n">
        <v>0.15522</v>
      </c>
      <c r="S1974" s="27" t="n">
        <v>0.15982</v>
      </c>
      <c r="T1974" s="27" t="n">
        <v>0.1578</v>
      </c>
      <c r="U1974" s="27" t="n">
        <v>0.13465</v>
      </c>
      <c r="V1974" s="27" t="n">
        <v>0.12835</v>
      </c>
      <c r="W1974" s="27" t="n">
        <v>0.15037</v>
      </c>
      <c r="X1974" s="27" t="n">
        <v>0.16442</v>
      </c>
      <c r="Y1974" s="27" t="n">
        <v>0.19203</v>
      </c>
      <c r="Z1974" s="27" t="n">
        <v>0.16262</v>
      </c>
      <c r="AA1974" s="27" t="n">
        <v>0.16403</v>
      </c>
      <c r="AB1974" s="27" t="n">
        <v>0.15084</v>
      </c>
      <c r="AC1974" s="27" t="n">
        <v>0.16668</v>
      </c>
      <c r="AD1974" s="27" t="n">
        <v>0.14889</v>
      </c>
      <c r="AE1974" s="27" t="n">
        <v>0.17365</v>
      </c>
      <c r="AF1974" s="27" t="n">
        <v>0.18037</v>
      </c>
      <c r="AG1974" s="27" t="n">
        <v>0.15516</v>
      </c>
      <c r="AH1974" s="27" t="n">
        <v>0.16543</v>
      </c>
      <c r="AI1974" s="27" t="n">
        <v>0.19197</v>
      </c>
      <c r="AJ1974" s="27" t="n">
        <v>0.1803</v>
      </c>
      <c r="AK1974" s="27" t="n">
        <v>0.17674</v>
      </c>
      <c r="AL1974" s="27" t="n">
        <v>0.17968</v>
      </c>
      <c r="AM1974" s="27" t="n">
        <v>0.16036</v>
      </c>
      <c r="AN1974" s="27" t="n">
        <v>0.16432</v>
      </c>
      <c r="AO1974" s="27" t="n">
        <v>0.18743</v>
      </c>
      <c r="AP1974" s="27" t="n">
        <v>0.21775</v>
      </c>
      <c r="AQ1974" s="27" t="n">
        <v>0.20836</v>
      </c>
      <c r="AR1974" s="27" t="n">
        <v>0.18201</v>
      </c>
      <c r="AS1974" s="27" t="n">
        <v>0.17599</v>
      </c>
      <c r="AT1974" s="27" t="n">
        <v>0.20399</v>
      </c>
      <c r="AU1974" s="27" t="n">
        <v>0.2056</v>
      </c>
      <c r="AV1974" s="27" t="n">
        <v>0.19979</v>
      </c>
      <c r="AW1974" s="27" t="n">
        <v>0.17059</v>
      </c>
    </row>
    <row r="1975" customFormat="false" ht="15" hidden="false" customHeight="false" outlineLevel="0" collapsed="false">
      <c r="A1975" s="20" t="n">
        <v>2319</v>
      </c>
      <c r="B1975" s="27" t="n">
        <v>0.17159</v>
      </c>
      <c r="C1975" s="27" t="n">
        <v>0.18849</v>
      </c>
      <c r="D1975" s="27" t="n">
        <v>0.15174</v>
      </c>
      <c r="E1975" s="27" t="n">
        <v>0.14931</v>
      </c>
      <c r="F1975" s="27" t="n">
        <v>0.15984</v>
      </c>
      <c r="G1975" s="27" t="n">
        <v>0.17598</v>
      </c>
      <c r="H1975" s="27" t="n">
        <v>0.15323</v>
      </c>
      <c r="I1975" s="27" t="n">
        <v>0.15588</v>
      </c>
      <c r="J1975" s="27" t="n">
        <v>0.16364</v>
      </c>
      <c r="K1975" s="27" t="n">
        <v>0.16015</v>
      </c>
      <c r="L1975" s="27" t="n">
        <v>0.16619</v>
      </c>
      <c r="M1975" s="27" t="n">
        <v>0.18629</v>
      </c>
      <c r="N1975" s="27" t="n">
        <v>0.1828</v>
      </c>
      <c r="O1975" s="27" t="n">
        <v>0.18997</v>
      </c>
      <c r="P1975" s="27" t="n">
        <v>0.18453</v>
      </c>
      <c r="Q1975" s="27" t="n">
        <v>0.1668</v>
      </c>
      <c r="R1975" s="27" t="n">
        <v>0.15305</v>
      </c>
      <c r="S1975" s="27" t="n">
        <v>0.15758</v>
      </c>
      <c r="T1975" s="27" t="n">
        <v>0.15566</v>
      </c>
      <c r="U1975" s="27" t="n">
        <v>0.13274</v>
      </c>
      <c r="V1975" s="27" t="n">
        <v>0.12658</v>
      </c>
      <c r="W1975" s="27" t="n">
        <v>0.14832</v>
      </c>
      <c r="X1975" s="27" t="n">
        <v>0.16227</v>
      </c>
      <c r="Y1975" s="27" t="n">
        <v>0.1896</v>
      </c>
      <c r="Z1975" s="27" t="n">
        <v>0.16042</v>
      </c>
      <c r="AA1975" s="27" t="n">
        <v>0.16174</v>
      </c>
      <c r="AB1975" s="27" t="n">
        <v>0.14872</v>
      </c>
      <c r="AC1975" s="27" t="n">
        <v>0.16434</v>
      </c>
      <c r="AD1975" s="27" t="n">
        <v>0.14688</v>
      </c>
      <c r="AE1975" s="27" t="n">
        <v>0.17133</v>
      </c>
      <c r="AF1975" s="27" t="n">
        <v>0.17792</v>
      </c>
      <c r="AG1975" s="27" t="n">
        <v>0.15302</v>
      </c>
      <c r="AH1975" s="27" t="n">
        <v>0.16295</v>
      </c>
      <c r="AI1975" s="27" t="n">
        <v>0.18927</v>
      </c>
      <c r="AJ1975" s="27" t="n">
        <v>0.17767</v>
      </c>
      <c r="AK1975" s="27" t="n">
        <v>0.17415</v>
      </c>
      <c r="AL1975" s="27" t="n">
        <v>0.17707</v>
      </c>
      <c r="AM1975" s="27" t="n">
        <v>0.15801</v>
      </c>
      <c r="AN1975" s="27" t="n">
        <v>0.16189</v>
      </c>
      <c r="AO1975" s="27" t="n">
        <v>0.18469</v>
      </c>
      <c r="AP1975" s="27" t="n">
        <v>0.21487</v>
      </c>
      <c r="AQ1975" s="27" t="n">
        <v>0.20548</v>
      </c>
      <c r="AR1975" s="27" t="n">
        <v>0.17934</v>
      </c>
      <c r="AS1975" s="27" t="n">
        <v>0.1734</v>
      </c>
      <c r="AT1975" s="27" t="n">
        <v>0.20108</v>
      </c>
      <c r="AU1975" s="27" t="n">
        <v>0.2026</v>
      </c>
      <c r="AV1975" s="27" t="n">
        <v>0.19687</v>
      </c>
      <c r="AW1975" s="27" t="n">
        <v>0.16813</v>
      </c>
    </row>
    <row r="1976" customFormat="false" ht="15" hidden="false" customHeight="false" outlineLevel="0" collapsed="false">
      <c r="A1976" s="20" t="n">
        <v>2320</v>
      </c>
      <c r="B1976" s="27" t="n">
        <v>0.16921</v>
      </c>
      <c r="C1976" s="27" t="n">
        <v>0.18591</v>
      </c>
      <c r="D1976" s="27" t="n">
        <v>0.14972</v>
      </c>
      <c r="E1976" s="27" t="n">
        <v>0.14728</v>
      </c>
      <c r="F1976" s="27" t="n">
        <v>0.15768</v>
      </c>
      <c r="G1976" s="27" t="n">
        <v>0.17349</v>
      </c>
      <c r="H1976" s="27" t="n">
        <v>0.15117</v>
      </c>
      <c r="I1976" s="27" t="n">
        <v>0.15378</v>
      </c>
      <c r="J1976" s="27" t="n">
        <v>0.16141</v>
      </c>
      <c r="K1976" s="27" t="n">
        <v>0.15798</v>
      </c>
      <c r="L1976" s="27" t="n">
        <v>0.16387</v>
      </c>
      <c r="M1976" s="27" t="n">
        <v>0.18372</v>
      </c>
      <c r="N1976" s="27" t="n">
        <v>0.18039</v>
      </c>
      <c r="O1976" s="27" t="n">
        <v>0.18735</v>
      </c>
      <c r="P1976" s="27" t="n">
        <v>0.18213</v>
      </c>
      <c r="Q1976" s="27" t="n">
        <v>0.16454</v>
      </c>
      <c r="R1976" s="27" t="n">
        <v>0.1511</v>
      </c>
      <c r="S1976" s="27" t="n">
        <v>0.15556</v>
      </c>
      <c r="T1976" s="27" t="n">
        <v>0.15374</v>
      </c>
      <c r="U1976" s="27" t="n">
        <v>0.13107</v>
      </c>
      <c r="V1976" s="27" t="n">
        <v>0.12499</v>
      </c>
      <c r="W1976" s="27" t="n">
        <v>0.14647</v>
      </c>
      <c r="X1976" s="27" t="n">
        <v>0.16035</v>
      </c>
      <c r="Y1976" s="27" t="n">
        <v>0.18743</v>
      </c>
      <c r="Z1976" s="27" t="n">
        <v>0.15845</v>
      </c>
      <c r="AA1976" s="27" t="n">
        <v>0.15967</v>
      </c>
      <c r="AB1976" s="27" t="n">
        <v>0.14682</v>
      </c>
      <c r="AC1976" s="27" t="n">
        <v>0.16225</v>
      </c>
      <c r="AD1976" s="27" t="n">
        <v>0.14509</v>
      </c>
      <c r="AE1976" s="27" t="n">
        <v>0.16924</v>
      </c>
      <c r="AF1976" s="27" t="n">
        <v>0.17572</v>
      </c>
      <c r="AG1976" s="27" t="n">
        <v>0.15109</v>
      </c>
      <c r="AH1976" s="27" t="n">
        <v>0.16076</v>
      </c>
      <c r="AI1976" s="27" t="n">
        <v>0.18688</v>
      </c>
      <c r="AJ1976" s="27" t="n">
        <v>0.17534</v>
      </c>
      <c r="AK1976" s="27" t="n">
        <v>0.17186</v>
      </c>
      <c r="AL1976" s="27" t="n">
        <v>0.17477</v>
      </c>
      <c r="AM1976" s="27" t="n">
        <v>0.15593</v>
      </c>
      <c r="AN1976" s="27" t="n">
        <v>0.15973</v>
      </c>
      <c r="AO1976" s="27" t="n">
        <v>0.18227</v>
      </c>
      <c r="AP1976" s="27" t="n">
        <v>0.21235</v>
      </c>
      <c r="AQ1976" s="27" t="n">
        <v>0.20294</v>
      </c>
      <c r="AR1976" s="27" t="n">
        <v>0.17696</v>
      </c>
      <c r="AS1976" s="27" t="n">
        <v>0.17112</v>
      </c>
      <c r="AT1976" s="27" t="n">
        <v>0.19848</v>
      </c>
      <c r="AU1976" s="27" t="n">
        <v>0.19994</v>
      </c>
      <c r="AV1976" s="27" t="n">
        <v>0.19429</v>
      </c>
      <c r="AW1976" s="27" t="n">
        <v>0.16597</v>
      </c>
    </row>
    <row r="1977" customFormat="false" ht="15" hidden="false" customHeight="false" outlineLevel="0" collapsed="false">
      <c r="A1977" s="20" t="n">
        <v>2321</v>
      </c>
      <c r="B1977" s="27" t="n">
        <v>0.16704</v>
      </c>
      <c r="C1977" s="27" t="n">
        <v>0.18351</v>
      </c>
      <c r="D1977" s="27" t="n">
        <v>0.14786</v>
      </c>
      <c r="E1977" s="27" t="n">
        <v>0.14542</v>
      </c>
      <c r="F1977" s="27" t="n">
        <v>0.15571</v>
      </c>
      <c r="G1977" s="27" t="n">
        <v>0.17118</v>
      </c>
      <c r="H1977" s="27" t="n">
        <v>0.14928</v>
      </c>
      <c r="I1977" s="27" t="n">
        <v>0.15184</v>
      </c>
      <c r="J1977" s="27" t="n">
        <v>0.15936</v>
      </c>
      <c r="K1977" s="27" t="n">
        <v>0.15599</v>
      </c>
      <c r="L1977" s="27" t="n">
        <v>0.16172</v>
      </c>
      <c r="M1977" s="27" t="n">
        <v>0.18137</v>
      </c>
      <c r="N1977" s="27" t="n">
        <v>0.17816</v>
      </c>
      <c r="O1977" s="27" t="n">
        <v>0.18496</v>
      </c>
      <c r="P1977" s="27" t="n">
        <v>0.17991</v>
      </c>
      <c r="Q1977" s="27" t="n">
        <v>0.16246</v>
      </c>
      <c r="R1977" s="27" t="n">
        <v>0.1493</v>
      </c>
      <c r="S1977" s="27" t="n">
        <v>0.15369</v>
      </c>
      <c r="T1977" s="27" t="n">
        <v>0.15197</v>
      </c>
      <c r="U1977" s="27" t="n">
        <v>0.12954</v>
      </c>
      <c r="V1977" s="27" t="n">
        <v>0.12355</v>
      </c>
      <c r="W1977" s="27" t="n">
        <v>0.14477</v>
      </c>
      <c r="X1977" s="27" t="n">
        <v>0.1586</v>
      </c>
      <c r="Y1977" s="27" t="n">
        <v>0.18546</v>
      </c>
      <c r="Z1977" s="27" t="n">
        <v>0.15664</v>
      </c>
      <c r="AA1977" s="27" t="n">
        <v>0.1578</v>
      </c>
      <c r="AB1977" s="27" t="n">
        <v>0.14508</v>
      </c>
      <c r="AC1977" s="27" t="n">
        <v>0.16038</v>
      </c>
      <c r="AD1977" s="27" t="n">
        <v>0.14348</v>
      </c>
      <c r="AE1977" s="27" t="n">
        <v>0.16736</v>
      </c>
      <c r="AF1977" s="27" t="n">
        <v>0.1737</v>
      </c>
      <c r="AG1977" s="27" t="n">
        <v>0.14934</v>
      </c>
      <c r="AH1977" s="27" t="n">
        <v>0.15876</v>
      </c>
      <c r="AI1977" s="27" t="n">
        <v>0.18471</v>
      </c>
      <c r="AJ1977" s="27" t="n">
        <v>0.17321</v>
      </c>
      <c r="AK1977" s="27" t="n">
        <v>0.16978</v>
      </c>
      <c r="AL1977" s="27" t="n">
        <v>0.17271</v>
      </c>
      <c r="AM1977" s="27" t="n">
        <v>0.15403</v>
      </c>
      <c r="AN1977" s="27" t="n">
        <v>0.15778</v>
      </c>
      <c r="AO1977" s="27" t="n">
        <v>0.18005</v>
      </c>
      <c r="AP1977" s="27" t="n">
        <v>0.21008</v>
      </c>
      <c r="AQ1977" s="27" t="n">
        <v>0.20064</v>
      </c>
      <c r="AR1977" s="27" t="n">
        <v>0.1748</v>
      </c>
      <c r="AS1977" s="27" t="n">
        <v>0.16906</v>
      </c>
      <c r="AT1977" s="27" t="n">
        <v>0.19611</v>
      </c>
      <c r="AU1977" s="27" t="n">
        <v>0.19753</v>
      </c>
      <c r="AV1977" s="27" t="n">
        <v>0.19196</v>
      </c>
      <c r="AW1977" s="27" t="n">
        <v>0.16403</v>
      </c>
    </row>
    <row r="1978" customFormat="false" ht="15" hidden="false" customHeight="false" outlineLevel="0" collapsed="false">
      <c r="A1978" s="20" t="n">
        <v>2322</v>
      </c>
      <c r="B1978" s="27" t="n">
        <v>0.16509</v>
      </c>
      <c r="C1978" s="27" t="n">
        <v>0.18138</v>
      </c>
      <c r="D1978" s="27" t="n">
        <v>0.14622</v>
      </c>
      <c r="E1978" s="27" t="n">
        <v>0.14377</v>
      </c>
      <c r="F1978" s="27" t="n">
        <v>0.15394</v>
      </c>
      <c r="G1978" s="27" t="n">
        <v>0.1691</v>
      </c>
      <c r="H1978" s="27" t="n">
        <v>0.14759</v>
      </c>
      <c r="I1978" s="27" t="n">
        <v>0.15011</v>
      </c>
      <c r="J1978" s="27" t="n">
        <v>0.15754</v>
      </c>
      <c r="K1978" s="27" t="n">
        <v>0.15419</v>
      </c>
      <c r="L1978" s="27" t="n">
        <v>0.15981</v>
      </c>
      <c r="M1978" s="27" t="n">
        <v>0.17925</v>
      </c>
      <c r="N1978" s="27" t="n">
        <v>0.17617</v>
      </c>
      <c r="O1978" s="27" t="n">
        <v>0.18281</v>
      </c>
      <c r="P1978" s="27" t="n">
        <v>0.17795</v>
      </c>
      <c r="Q1978" s="27" t="n">
        <v>0.16061</v>
      </c>
      <c r="R1978" s="27" t="n">
        <v>0.1477</v>
      </c>
      <c r="S1978" s="27" t="n">
        <v>0.15203</v>
      </c>
      <c r="T1978" s="27" t="n">
        <v>0.1504</v>
      </c>
      <c r="U1978" s="27" t="n">
        <v>0.12818</v>
      </c>
      <c r="V1978" s="27" t="n">
        <v>0.12225</v>
      </c>
      <c r="W1978" s="27" t="n">
        <v>0.14325</v>
      </c>
      <c r="X1978" s="27" t="n">
        <v>0.15704</v>
      </c>
      <c r="Y1978" s="27" t="n">
        <v>0.1837</v>
      </c>
      <c r="Z1978" s="27" t="n">
        <v>0.15502</v>
      </c>
      <c r="AA1978" s="27" t="n">
        <v>0.15611</v>
      </c>
      <c r="AB1978" s="27" t="n">
        <v>0.14351</v>
      </c>
      <c r="AC1978" s="27" t="n">
        <v>0.15866</v>
      </c>
      <c r="AD1978" s="27" t="n">
        <v>0.14204</v>
      </c>
      <c r="AE1978" s="27" t="n">
        <v>0.16567</v>
      </c>
      <c r="AF1978" s="27" t="n">
        <v>0.1719</v>
      </c>
      <c r="AG1978" s="27" t="n">
        <v>0.14776</v>
      </c>
      <c r="AH1978" s="27" t="n">
        <v>0.15696</v>
      </c>
      <c r="AI1978" s="27" t="n">
        <v>0.18277</v>
      </c>
      <c r="AJ1978" s="27" t="n">
        <v>0.17131</v>
      </c>
      <c r="AK1978" s="27" t="n">
        <v>0.16792</v>
      </c>
      <c r="AL1978" s="27" t="n">
        <v>0.17084</v>
      </c>
      <c r="AM1978" s="27" t="n">
        <v>0.15232</v>
      </c>
      <c r="AN1978" s="27" t="n">
        <v>0.15602</v>
      </c>
      <c r="AO1978" s="27" t="n">
        <v>0.17807</v>
      </c>
      <c r="AP1978" s="27" t="n">
        <v>0.20806</v>
      </c>
      <c r="AQ1978" s="27" t="n">
        <v>0.19859</v>
      </c>
      <c r="AR1978" s="27" t="n">
        <v>0.17285</v>
      </c>
      <c r="AS1978" s="27" t="n">
        <v>0.16721</v>
      </c>
      <c r="AT1978" s="27" t="n">
        <v>0.19398</v>
      </c>
      <c r="AU1978" s="27" t="n">
        <v>0.19536</v>
      </c>
      <c r="AV1978" s="27" t="n">
        <v>0.18987</v>
      </c>
      <c r="AW1978" s="27" t="n">
        <v>0.1623</v>
      </c>
    </row>
    <row r="1979" customFormat="false" ht="15" hidden="false" customHeight="false" outlineLevel="0" collapsed="false">
      <c r="A1979" s="20" t="n">
        <v>2323</v>
      </c>
      <c r="B1979" s="27" t="n">
        <v>0.16338</v>
      </c>
      <c r="C1979" s="27" t="n">
        <v>0.17951</v>
      </c>
      <c r="D1979" s="27" t="n">
        <v>0.14474</v>
      </c>
      <c r="E1979" s="27" t="n">
        <v>0.14235</v>
      </c>
      <c r="F1979" s="27" t="n">
        <v>0.15238</v>
      </c>
      <c r="G1979" s="27" t="n">
        <v>0.16725</v>
      </c>
      <c r="H1979" s="27" t="n">
        <v>0.1461</v>
      </c>
      <c r="I1979" s="27" t="n">
        <v>0.1486</v>
      </c>
      <c r="J1979" s="27" t="n">
        <v>0.15592</v>
      </c>
      <c r="K1979" s="27" t="n">
        <v>0.1526</v>
      </c>
      <c r="L1979" s="27" t="n">
        <v>0.15813</v>
      </c>
      <c r="M1979" s="27" t="n">
        <v>0.17734</v>
      </c>
      <c r="N1979" s="27" t="n">
        <v>0.17441</v>
      </c>
      <c r="O1979" s="27" t="n">
        <v>0.1809</v>
      </c>
      <c r="P1979" s="27" t="n">
        <v>0.17626</v>
      </c>
      <c r="Q1979" s="27" t="n">
        <v>0.15895</v>
      </c>
      <c r="R1979" s="27" t="n">
        <v>0.14628</v>
      </c>
      <c r="S1979" s="27" t="n">
        <v>0.15055</v>
      </c>
      <c r="T1979" s="27" t="n">
        <v>0.14902</v>
      </c>
      <c r="U1979" s="27" t="n">
        <v>0.127</v>
      </c>
      <c r="V1979" s="27" t="n">
        <v>0.1211</v>
      </c>
      <c r="W1979" s="27" t="n">
        <v>0.14188</v>
      </c>
      <c r="X1979" s="27" t="n">
        <v>0.15568</v>
      </c>
      <c r="Y1979" s="27" t="n">
        <v>0.18214</v>
      </c>
      <c r="Z1979" s="27" t="n">
        <v>0.15358</v>
      </c>
      <c r="AA1979" s="27" t="n">
        <v>0.15458</v>
      </c>
      <c r="AB1979" s="27" t="n">
        <v>0.14212</v>
      </c>
      <c r="AC1979" s="27" t="n">
        <v>0.15713</v>
      </c>
      <c r="AD1979" s="27" t="n">
        <v>0.14076</v>
      </c>
      <c r="AE1979" s="27" t="n">
        <v>0.16418</v>
      </c>
      <c r="AF1979" s="27" t="n">
        <v>0.17032</v>
      </c>
      <c r="AG1979" s="27" t="n">
        <v>0.14634</v>
      </c>
      <c r="AH1979" s="27" t="n">
        <v>0.15537</v>
      </c>
      <c r="AI1979" s="27" t="n">
        <v>0.18108</v>
      </c>
      <c r="AJ1979" s="27" t="n">
        <v>0.16967</v>
      </c>
      <c r="AK1979" s="27" t="n">
        <v>0.16628</v>
      </c>
      <c r="AL1979" s="27" t="n">
        <v>0.16919</v>
      </c>
      <c r="AM1979" s="27" t="n">
        <v>0.15081</v>
      </c>
      <c r="AN1979" s="27" t="n">
        <v>0.15447</v>
      </c>
      <c r="AO1979" s="27" t="n">
        <v>0.17634</v>
      </c>
      <c r="AP1979" s="27" t="n">
        <v>0.2063</v>
      </c>
      <c r="AQ1979" s="27" t="n">
        <v>0.19679</v>
      </c>
      <c r="AR1979" s="27" t="n">
        <v>0.17111</v>
      </c>
      <c r="AS1979" s="27" t="n">
        <v>0.16559</v>
      </c>
      <c r="AT1979" s="27" t="n">
        <v>0.19209</v>
      </c>
      <c r="AU1979" s="27" t="n">
        <v>0.19343</v>
      </c>
      <c r="AV1979" s="27" t="n">
        <v>0.18804</v>
      </c>
      <c r="AW1979" s="27" t="n">
        <v>0.16078</v>
      </c>
    </row>
    <row r="1980" customFormat="false" ht="15" hidden="false" customHeight="false" outlineLevel="0" collapsed="false">
      <c r="A1980" s="20" t="n">
        <v>2324</v>
      </c>
      <c r="B1980" s="27" t="n">
        <v>0.16183</v>
      </c>
      <c r="C1980" s="27" t="n">
        <v>0.17782</v>
      </c>
      <c r="D1980" s="27" t="n">
        <v>0.14346</v>
      </c>
      <c r="E1980" s="27" t="n">
        <v>0.14106</v>
      </c>
      <c r="F1980" s="27" t="n">
        <v>0.15098</v>
      </c>
      <c r="G1980" s="27" t="n">
        <v>0.16558</v>
      </c>
      <c r="H1980" s="27" t="n">
        <v>0.14475</v>
      </c>
      <c r="I1980" s="27" t="n">
        <v>0.14724</v>
      </c>
      <c r="J1980" s="27" t="n">
        <v>0.15448</v>
      </c>
      <c r="K1980" s="27" t="n">
        <v>0.15116</v>
      </c>
      <c r="L1980" s="27" t="n">
        <v>0.15659</v>
      </c>
      <c r="M1980" s="27" t="n">
        <v>0.17564</v>
      </c>
      <c r="N1980" s="27" t="n">
        <v>0.17284</v>
      </c>
      <c r="O1980" s="27" t="n">
        <v>0.17919</v>
      </c>
      <c r="P1980" s="27" t="n">
        <v>0.17474</v>
      </c>
      <c r="Q1980" s="27" t="n">
        <v>0.15748</v>
      </c>
      <c r="R1980" s="27" t="n">
        <v>0.145</v>
      </c>
      <c r="S1980" s="27" t="n">
        <v>0.14922</v>
      </c>
      <c r="T1980" s="27" t="n">
        <v>0.14779</v>
      </c>
      <c r="U1980" s="27" t="n">
        <v>0.12594</v>
      </c>
      <c r="V1980" s="27" t="n">
        <v>0.12006</v>
      </c>
      <c r="W1980" s="27" t="n">
        <v>0.14066</v>
      </c>
      <c r="X1980" s="27" t="n">
        <v>0.15447</v>
      </c>
      <c r="Y1980" s="27" t="n">
        <v>0.18077</v>
      </c>
      <c r="Z1980" s="27" t="n">
        <v>0.1523</v>
      </c>
      <c r="AA1980" s="27" t="n">
        <v>0.15322</v>
      </c>
      <c r="AB1980" s="27" t="n">
        <v>0.14087</v>
      </c>
      <c r="AC1980" s="27" t="n">
        <v>0.15576</v>
      </c>
      <c r="AD1980" s="27" t="n">
        <v>0.13963</v>
      </c>
      <c r="AE1980" s="27" t="n">
        <v>0.16286</v>
      </c>
      <c r="AF1980" s="27" t="n">
        <v>0.16889</v>
      </c>
      <c r="AG1980" s="27" t="n">
        <v>0.14508</v>
      </c>
      <c r="AH1980" s="27" t="n">
        <v>0.15395</v>
      </c>
      <c r="AI1980" s="27" t="n">
        <v>0.17957</v>
      </c>
      <c r="AJ1980" s="27" t="n">
        <v>0.16819</v>
      </c>
      <c r="AK1980" s="27" t="n">
        <v>0.16481</v>
      </c>
      <c r="AL1980" s="27" t="n">
        <v>0.16773</v>
      </c>
      <c r="AM1980" s="27" t="n">
        <v>0.14947</v>
      </c>
      <c r="AN1980" s="27" t="n">
        <v>0.1531</v>
      </c>
      <c r="AO1980" s="27" t="n">
        <v>0.17479</v>
      </c>
      <c r="AP1980" s="27" t="n">
        <v>0.20476</v>
      </c>
      <c r="AQ1980" s="27" t="n">
        <v>0.1952</v>
      </c>
      <c r="AR1980" s="27" t="n">
        <v>0.16957</v>
      </c>
      <c r="AS1980" s="27" t="n">
        <v>0.16414</v>
      </c>
      <c r="AT1980" s="27" t="n">
        <v>0.19044</v>
      </c>
      <c r="AU1980" s="27" t="n">
        <v>0.19172</v>
      </c>
      <c r="AV1980" s="27" t="n">
        <v>0.1864</v>
      </c>
      <c r="AW1980" s="27" t="n">
        <v>0.15943</v>
      </c>
    </row>
    <row r="1981" customFormat="false" ht="15" hidden="false" customHeight="false" outlineLevel="0" collapsed="false">
      <c r="A1981" s="20" t="n">
        <v>2325</v>
      </c>
      <c r="B1981" s="27" t="n">
        <v>0.16046</v>
      </c>
      <c r="C1981" s="27" t="n">
        <v>0.17632</v>
      </c>
      <c r="D1981" s="27" t="n">
        <v>0.14239</v>
      </c>
      <c r="E1981" s="27" t="n">
        <v>0.13993</v>
      </c>
      <c r="F1981" s="27" t="n">
        <v>0.14976</v>
      </c>
      <c r="G1981" s="27" t="n">
        <v>0.16411</v>
      </c>
      <c r="H1981" s="27" t="n">
        <v>0.14358</v>
      </c>
      <c r="I1981" s="27" t="n">
        <v>0.14604</v>
      </c>
      <c r="J1981" s="27" t="n">
        <v>0.15324</v>
      </c>
      <c r="K1981" s="27" t="n">
        <v>0.14986</v>
      </c>
      <c r="L1981" s="27" t="n">
        <v>0.15523</v>
      </c>
      <c r="M1981" s="27" t="n">
        <v>0.17415</v>
      </c>
      <c r="N1981" s="27" t="n">
        <v>0.17148</v>
      </c>
      <c r="O1981" s="27" t="n">
        <v>0.17767</v>
      </c>
      <c r="P1981" s="27" t="n">
        <v>0.17343</v>
      </c>
      <c r="Q1981" s="27" t="n">
        <v>0.1562</v>
      </c>
      <c r="R1981" s="27" t="n">
        <v>0.1439</v>
      </c>
      <c r="S1981" s="27" t="n">
        <v>0.14805</v>
      </c>
      <c r="T1981" s="27" t="n">
        <v>0.14673</v>
      </c>
      <c r="U1981" s="27" t="n">
        <v>0.12501</v>
      </c>
      <c r="V1981" s="27" t="n">
        <v>0.11915</v>
      </c>
      <c r="W1981" s="27" t="n">
        <v>0.13957</v>
      </c>
      <c r="X1981" s="27" t="n">
        <v>0.15342</v>
      </c>
      <c r="Y1981" s="27" t="n">
        <v>0.17961</v>
      </c>
      <c r="Z1981" s="27" t="n">
        <v>0.15119</v>
      </c>
      <c r="AA1981" s="27" t="n">
        <v>0.15204</v>
      </c>
      <c r="AB1981" s="27" t="n">
        <v>0.13978</v>
      </c>
      <c r="AC1981" s="27" t="n">
        <v>0.15454</v>
      </c>
      <c r="AD1981" s="27" t="n">
        <v>0.13864</v>
      </c>
      <c r="AE1981" s="27" t="n">
        <v>0.16174</v>
      </c>
      <c r="AF1981" s="27" t="n">
        <v>0.16766</v>
      </c>
      <c r="AG1981" s="27" t="n">
        <v>0.14397</v>
      </c>
      <c r="AH1981" s="27" t="n">
        <v>0.15271</v>
      </c>
      <c r="AI1981" s="27" t="n">
        <v>0.17827</v>
      </c>
      <c r="AJ1981" s="27" t="n">
        <v>0.16687</v>
      </c>
      <c r="AK1981" s="27" t="n">
        <v>0.16353</v>
      </c>
      <c r="AL1981" s="27" t="n">
        <v>0.16642</v>
      </c>
      <c r="AM1981" s="27" t="n">
        <v>0.14832</v>
      </c>
      <c r="AN1981" s="27" t="n">
        <v>0.1519</v>
      </c>
      <c r="AO1981" s="27" t="n">
        <v>0.17345</v>
      </c>
      <c r="AP1981" s="27" t="n">
        <v>0.20346</v>
      </c>
      <c r="AQ1981" s="27" t="n">
        <v>0.19381</v>
      </c>
      <c r="AR1981" s="27" t="n">
        <v>0.16822</v>
      </c>
      <c r="AS1981" s="27" t="n">
        <v>0.16288</v>
      </c>
      <c r="AT1981" s="27" t="n">
        <v>0.18903</v>
      </c>
      <c r="AU1981" s="27" t="n">
        <v>0.1902</v>
      </c>
      <c r="AV1981" s="27" t="n">
        <v>0.18495</v>
      </c>
      <c r="AW1981" s="27" t="n">
        <v>0.15828</v>
      </c>
    </row>
    <row r="1982" customFormat="false" ht="15" hidden="false" customHeight="false" outlineLevel="0" collapsed="false">
      <c r="A1982" s="20" t="n">
        <v>2326</v>
      </c>
      <c r="B1982" s="27" t="n">
        <v>0.15924</v>
      </c>
      <c r="C1982" s="27" t="n">
        <v>0.17501</v>
      </c>
      <c r="D1982" s="27" t="n">
        <v>0.14144</v>
      </c>
      <c r="E1982" s="27" t="n">
        <v>0.13894</v>
      </c>
      <c r="F1982" s="27" t="n">
        <v>0.14869</v>
      </c>
      <c r="G1982" s="27" t="n">
        <v>0.16282</v>
      </c>
      <c r="H1982" s="27" t="n">
        <v>0.14256</v>
      </c>
      <c r="I1982" s="27" t="n">
        <v>0.14501</v>
      </c>
      <c r="J1982" s="27" t="n">
        <v>0.15214</v>
      </c>
      <c r="K1982" s="27" t="n">
        <v>0.14877</v>
      </c>
      <c r="L1982" s="27" t="n">
        <v>0.15404</v>
      </c>
      <c r="M1982" s="27" t="n">
        <v>0.17285</v>
      </c>
      <c r="N1982" s="27" t="n">
        <v>0.17031</v>
      </c>
      <c r="O1982" s="27" t="n">
        <v>0.17636</v>
      </c>
      <c r="P1982" s="27" t="n">
        <v>0.1723</v>
      </c>
      <c r="Q1982" s="27" t="n">
        <v>0.15508</v>
      </c>
      <c r="R1982" s="27" t="n">
        <v>0.14291</v>
      </c>
      <c r="S1982" s="27" t="n">
        <v>0.14701</v>
      </c>
      <c r="T1982" s="27" t="n">
        <v>0.1458</v>
      </c>
      <c r="U1982" s="27" t="n">
        <v>0.12421</v>
      </c>
      <c r="V1982" s="27" t="n">
        <v>0.11835</v>
      </c>
      <c r="W1982" s="27" t="n">
        <v>0.13863</v>
      </c>
      <c r="X1982" s="27" t="n">
        <v>0.1525</v>
      </c>
      <c r="Y1982" s="27" t="n">
        <v>0.1786</v>
      </c>
      <c r="Z1982" s="27" t="n">
        <v>0.15021</v>
      </c>
      <c r="AA1982" s="27" t="n">
        <v>0.151</v>
      </c>
      <c r="AB1982" s="27" t="n">
        <v>0.13882</v>
      </c>
      <c r="AC1982" s="27" t="n">
        <v>0.15349</v>
      </c>
      <c r="AD1982" s="27" t="n">
        <v>0.13778</v>
      </c>
      <c r="AE1982" s="27" t="n">
        <v>0.16075</v>
      </c>
      <c r="AF1982" s="27" t="n">
        <v>0.16657</v>
      </c>
      <c r="AG1982" s="27" t="n">
        <v>0.14302</v>
      </c>
      <c r="AH1982" s="27" t="n">
        <v>0.15165</v>
      </c>
      <c r="AI1982" s="27" t="n">
        <v>0.17715</v>
      </c>
      <c r="AJ1982" s="27" t="n">
        <v>0.16575</v>
      </c>
      <c r="AK1982" s="27" t="n">
        <v>0.16242</v>
      </c>
      <c r="AL1982" s="27" t="n">
        <v>0.16532</v>
      </c>
      <c r="AM1982" s="27" t="n">
        <v>0.14733</v>
      </c>
      <c r="AN1982" s="27" t="n">
        <v>0.15086</v>
      </c>
      <c r="AO1982" s="27" t="n">
        <v>0.17229</v>
      </c>
      <c r="AP1982" s="27" t="n">
        <v>0.20237</v>
      </c>
      <c r="AQ1982" s="27" t="n">
        <v>0.19264</v>
      </c>
      <c r="AR1982" s="27" t="n">
        <v>0.16707</v>
      </c>
      <c r="AS1982" s="27" t="n">
        <v>0.16179</v>
      </c>
      <c r="AT1982" s="27" t="n">
        <v>0.18781</v>
      </c>
      <c r="AU1982" s="27" t="n">
        <v>0.18891</v>
      </c>
      <c r="AV1982" s="27" t="n">
        <v>0.18372</v>
      </c>
      <c r="AW1982" s="27" t="n">
        <v>0.15729</v>
      </c>
    </row>
    <row r="1983" customFormat="false" ht="15" hidden="false" customHeight="false" outlineLevel="0" collapsed="false">
      <c r="A1983" s="20" t="n">
        <v>2327</v>
      </c>
      <c r="B1983" s="27" t="n">
        <v>0.15818</v>
      </c>
      <c r="C1983" s="27" t="n">
        <v>0.1739</v>
      </c>
      <c r="D1983" s="27" t="n">
        <v>0.14065</v>
      </c>
      <c r="E1983" s="27" t="n">
        <v>0.1381</v>
      </c>
      <c r="F1983" s="27" t="n">
        <v>0.14778</v>
      </c>
      <c r="G1983" s="27" t="n">
        <v>0.16172</v>
      </c>
      <c r="H1983" s="27" t="n">
        <v>0.14172</v>
      </c>
      <c r="I1983" s="27" t="n">
        <v>0.14415</v>
      </c>
      <c r="J1983" s="27" t="n">
        <v>0.15123</v>
      </c>
      <c r="K1983" s="27" t="n">
        <v>0.14788</v>
      </c>
      <c r="L1983" s="27" t="n">
        <v>0.15302</v>
      </c>
      <c r="M1983" s="27" t="n">
        <v>0.17177</v>
      </c>
      <c r="N1983" s="27" t="n">
        <v>0.16935</v>
      </c>
      <c r="O1983" s="27" t="n">
        <v>0.17526</v>
      </c>
      <c r="P1983" s="27" t="n">
        <v>0.17138</v>
      </c>
      <c r="Q1983" s="27" t="n">
        <v>0.15415</v>
      </c>
      <c r="R1983" s="27" t="n">
        <v>0.14206</v>
      </c>
      <c r="S1983" s="27" t="n">
        <v>0.14613</v>
      </c>
      <c r="T1983" s="27" t="n">
        <v>0.14502</v>
      </c>
      <c r="U1983" s="27" t="n">
        <v>0.12355</v>
      </c>
      <c r="V1983" s="27" t="n">
        <v>0.11769</v>
      </c>
      <c r="W1983" s="27" t="n">
        <v>0.13785</v>
      </c>
      <c r="X1983" s="27" t="n">
        <v>0.15174</v>
      </c>
      <c r="Y1983" s="27" t="n">
        <v>0.17778</v>
      </c>
      <c r="Z1983" s="27" t="n">
        <v>0.14939</v>
      </c>
      <c r="AA1983" s="27" t="n">
        <v>0.15011</v>
      </c>
      <c r="AB1983" s="27" t="n">
        <v>0.13803</v>
      </c>
      <c r="AC1983" s="27" t="n">
        <v>0.15261</v>
      </c>
      <c r="AD1983" s="27" t="n">
        <v>0.13707</v>
      </c>
      <c r="AE1983" s="27" t="n">
        <v>0.15991</v>
      </c>
      <c r="AF1983" s="27" t="n">
        <v>0.16563</v>
      </c>
      <c r="AG1983" s="27" t="n">
        <v>0.14223</v>
      </c>
      <c r="AH1983" s="27" t="n">
        <v>0.15077</v>
      </c>
      <c r="AI1983" s="27" t="n">
        <v>0.17622</v>
      </c>
      <c r="AJ1983" s="27" t="n">
        <v>0.16483</v>
      </c>
      <c r="AK1983" s="27" t="n">
        <v>0.16151</v>
      </c>
      <c r="AL1983" s="27" t="n">
        <v>0.16443</v>
      </c>
      <c r="AM1983" s="27" t="n">
        <v>0.14651</v>
      </c>
      <c r="AN1983" s="27" t="n">
        <v>0.15001</v>
      </c>
      <c r="AO1983" s="27" t="n">
        <v>0.17134</v>
      </c>
      <c r="AP1983" s="27" t="n">
        <v>0.20152</v>
      </c>
      <c r="AQ1983" s="27" t="n">
        <v>0.1917</v>
      </c>
      <c r="AR1983" s="27" t="n">
        <v>0.16614</v>
      </c>
      <c r="AS1983" s="27" t="n">
        <v>0.16089</v>
      </c>
      <c r="AT1983" s="27" t="n">
        <v>0.18681</v>
      </c>
      <c r="AU1983" s="27" t="n">
        <v>0.18787</v>
      </c>
      <c r="AV1983" s="27" t="n">
        <v>0.18272</v>
      </c>
      <c r="AW1983" s="27" t="n">
        <v>0.15648</v>
      </c>
    </row>
    <row r="1984" customFormat="false" ht="15" hidden="false" customHeight="false" outlineLevel="0" collapsed="false">
      <c r="A1984" s="20" t="n">
        <v>2328</v>
      </c>
      <c r="B1984" s="27" t="n">
        <v>0.1573</v>
      </c>
      <c r="C1984" s="27" t="n">
        <v>0.17295</v>
      </c>
      <c r="D1984" s="27" t="n">
        <v>0.13999</v>
      </c>
      <c r="E1984" s="27" t="n">
        <v>0.1374</v>
      </c>
      <c r="F1984" s="27" t="n">
        <v>0.14703</v>
      </c>
      <c r="G1984" s="27" t="n">
        <v>0.16076</v>
      </c>
      <c r="H1984" s="27" t="n">
        <v>0.14101</v>
      </c>
      <c r="I1984" s="27" t="n">
        <v>0.14345</v>
      </c>
      <c r="J1984" s="27" t="n">
        <v>0.15044</v>
      </c>
      <c r="K1984" s="27" t="n">
        <v>0.14711</v>
      </c>
      <c r="L1984" s="27" t="n">
        <v>0.15216</v>
      </c>
      <c r="M1984" s="27" t="n">
        <v>0.17083</v>
      </c>
      <c r="N1984" s="27" t="n">
        <v>0.16855</v>
      </c>
      <c r="O1984" s="27" t="n">
        <v>0.17433</v>
      </c>
      <c r="P1984" s="27" t="n">
        <v>0.1706</v>
      </c>
      <c r="Q1984" s="27" t="n">
        <v>0.15336</v>
      </c>
      <c r="R1984" s="27" t="n">
        <v>0.14134</v>
      </c>
      <c r="S1984" s="27" t="n">
        <v>0.14538</v>
      </c>
      <c r="T1984" s="27" t="n">
        <v>0.14435</v>
      </c>
      <c r="U1984" s="27" t="n">
        <v>0.12298</v>
      </c>
      <c r="V1984" s="27" t="n">
        <v>0.1171</v>
      </c>
      <c r="W1984" s="27" t="n">
        <v>0.1372</v>
      </c>
      <c r="X1984" s="27" t="n">
        <v>0.15112</v>
      </c>
      <c r="Y1984" s="27" t="n">
        <v>0.17712</v>
      </c>
      <c r="Z1984" s="27" t="n">
        <v>0.14869</v>
      </c>
      <c r="AA1984" s="27" t="n">
        <v>0.14937</v>
      </c>
      <c r="AB1984" s="27" t="n">
        <v>0.13732</v>
      </c>
      <c r="AC1984" s="27" t="n">
        <v>0.15186</v>
      </c>
      <c r="AD1984" s="27" t="n">
        <v>0.13646</v>
      </c>
      <c r="AE1984" s="27" t="n">
        <v>0.15922</v>
      </c>
      <c r="AF1984" s="27" t="n">
        <v>0.16485</v>
      </c>
      <c r="AG1984" s="27" t="n">
        <v>0.14156</v>
      </c>
      <c r="AH1984" s="27" t="n">
        <v>0.15004</v>
      </c>
      <c r="AI1984" s="27" t="n">
        <v>0.17547</v>
      </c>
      <c r="AJ1984" s="27" t="n">
        <v>0.16405</v>
      </c>
      <c r="AK1984" s="27" t="n">
        <v>0.16071</v>
      </c>
      <c r="AL1984" s="27" t="n">
        <v>0.16369</v>
      </c>
      <c r="AM1984" s="27" t="n">
        <v>0.14582</v>
      </c>
      <c r="AN1984" s="27" t="n">
        <v>0.14929</v>
      </c>
      <c r="AO1984" s="27" t="n">
        <v>0.17053</v>
      </c>
      <c r="AP1984" s="27" t="n">
        <v>0.20085</v>
      </c>
      <c r="AQ1984" s="27" t="n">
        <v>0.1909</v>
      </c>
      <c r="AR1984" s="27" t="n">
        <v>0.16536</v>
      </c>
      <c r="AS1984" s="27" t="n">
        <v>0.16012</v>
      </c>
      <c r="AT1984" s="27" t="n">
        <v>0.18596</v>
      </c>
      <c r="AU1984" s="27" t="n">
        <v>0.18698</v>
      </c>
      <c r="AV1984" s="27" t="n">
        <v>0.18188</v>
      </c>
      <c r="AW1984" s="27" t="n">
        <v>0.15581</v>
      </c>
    </row>
    <row r="1985" customFormat="false" ht="15" hidden="false" customHeight="false" outlineLevel="0" collapsed="false">
      <c r="A1985" s="20" t="n">
        <v>2329</v>
      </c>
      <c r="B1985" s="27" t="n">
        <v>0.15658</v>
      </c>
      <c r="C1985" s="27" t="n">
        <v>0.1722</v>
      </c>
      <c r="D1985" s="27" t="n">
        <v>0.13945</v>
      </c>
      <c r="E1985" s="27" t="n">
        <v>0.13684</v>
      </c>
      <c r="F1985" s="27" t="n">
        <v>0.14644</v>
      </c>
      <c r="G1985" s="27" t="n">
        <v>0.15997</v>
      </c>
      <c r="H1985" s="27" t="n">
        <v>0.14048</v>
      </c>
      <c r="I1985" s="27" t="n">
        <v>0.14289</v>
      </c>
      <c r="J1985" s="27" t="n">
        <v>0.1498</v>
      </c>
      <c r="K1985" s="27" t="n">
        <v>0.14651</v>
      </c>
      <c r="L1985" s="27" t="n">
        <v>0.15151</v>
      </c>
      <c r="M1985" s="27" t="n">
        <v>0.17008</v>
      </c>
      <c r="N1985" s="27" t="n">
        <v>0.16793</v>
      </c>
      <c r="O1985" s="27" t="n">
        <v>0.17356</v>
      </c>
      <c r="P1985" s="27" t="n">
        <v>0.17001</v>
      </c>
      <c r="Q1985" s="27" t="n">
        <v>0.15275</v>
      </c>
      <c r="R1985" s="27" t="n">
        <v>0.14076</v>
      </c>
      <c r="S1985" s="27" t="n">
        <v>0.14478</v>
      </c>
      <c r="T1985" s="27" t="n">
        <v>0.14383</v>
      </c>
      <c r="U1985" s="27" t="n">
        <v>0.12254</v>
      </c>
      <c r="V1985" s="27" t="n">
        <v>0.11663</v>
      </c>
      <c r="W1985" s="27" t="n">
        <v>0.13667</v>
      </c>
      <c r="X1985" s="27" t="n">
        <v>0.15065</v>
      </c>
      <c r="Y1985" s="27" t="n">
        <v>0.1766</v>
      </c>
      <c r="Z1985" s="27" t="n">
        <v>0.14812</v>
      </c>
      <c r="AA1985" s="27" t="n">
        <v>0.14878</v>
      </c>
      <c r="AB1985" s="27" t="n">
        <v>0.13674</v>
      </c>
      <c r="AC1985" s="27" t="n">
        <v>0.15125</v>
      </c>
      <c r="AD1985" s="27" t="n">
        <v>0.13598</v>
      </c>
      <c r="AE1985" s="27" t="n">
        <v>0.15865</v>
      </c>
      <c r="AF1985" s="27" t="n">
        <v>0.16422</v>
      </c>
      <c r="AG1985" s="27" t="n">
        <v>0.141</v>
      </c>
      <c r="AH1985" s="27" t="n">
        <v>0.14945</v>
      </c>
      <c r="AI1985" s="27" t="n">
        <v>0.1749</v>
      </c>
      <c r="AJ1985" s="27" t="n">
        <v>0.16346</v>
      </c>
      <c r="AK1985" s="27" t="n">
        <v>0.16011</v>
      </c>
      <c r="AL1985" s="27" t="n">
        <v>0.16312</v>
      </c>
      <c r="AM1985" s="27" t="n">
        <v>0.14527</v>
      </c>
      <c r="AN1985" s="27" t="n">
        <v>0.14872</v>
      </c>
      <c r="AO1985" s="27" t="n">
        <v>0.1699</v>
      </c>
      <c r="AP1985" s="27" t="n">
        <v>0.20037</v>
      </c>
      <c r="AQ1985" s="27" t="n">
        <v>0.1903</v>
      </c>
      <c r="AR1985" s="27" t="n">
        <v>0.16472</v>
      </c>
      <c r="AS1985" s="27" t="n">
        <v>0.15951</v>
      </c>
      <c r="AT1985" s="27" t="n">
        <v>0.18532</v>
      </c>
      <c r="AU1985" s="27" t="n">
        <v>0.18629</v>
      </c>
      <c r="AV1985" s="27" t="n">
        <v>0.18124</v>
      </c>
      <c r="AW1985" s="27" t="n">
        <v>0.15528</v>
      </c>
    </row>
    <row r="1986" customFormat="false" ht="15" hidden="false" customHeight="false" outlineLevel="0" collapsed="false">
      <c r="A1986" s="20" t="n">
        <v>2330</v>
      </c>
      <c r="B1986" s="27" t="n">
        <v>0.15599</v>
      </c>
      <c r="C1986" s="27" t="n">
        <v>0.17159</v>
      </c>
      <c r="D1986" s="27" t="n">
        <v>0.13904</v>
      </c>
      <c r="E1986" s="27" t="n">
        <v>0.1364</v>
      </c>
      <c r="F1986" s="27" t="n">
        <v>0.14596</v>
      </c>
      <c r="G1986" s="27" t="n">
        <v>0.15929</v>
      </c>
      <c r="H1986" s="27" t="n">
        <v>0.14003</v>
      </c>
      <c r="I1986" s="27" t="n">
        <v>0.14245</v>
      </c>
      <c r="J1986" s="27" t="n">
        <v>0.1493</v>
      </c>
      <c r="K1986" s="27" t="n">
        <v>0.14602</v>
      </c>
      <c r="L1986" s="27" t="n">
        <v>0.15096</v>
      </c>
      <c r="M1986" s="27" t="n">
        <v>0.16947</v>
      </c>
      <c r="N1986" s="27" t="n">
        <v>0.16743</v>
      </c>
      <c r="O1986" s="27" t="n">
        <v>0.17291</v>
      </c>
      <c r="P1986" s="27" t="n">
        <v>0.16956</v>
      </c>
      <c r="Q1986" s="27" t="n">
        <v>0.15226</v>
      </c>
      <c r="R1986" s="27" t="n">
        <v>0.14027</v>
      </c>
      <c r="S1986" s="27" t="n">
        <v>0.1443</v>
      </c>
      <c r="T1986" s="27" t="n">
        <v>0.14343</v>
      </c>
      <c r="U1986" s="27" t="n">
        <v>0.12219</v>
      </c>
      <c r="V1986" s="27" t="n">
        <v>0.11628</v>
      </c>
      <c r="W1986" s="27" t="n">
        <v>0.13626</v>
      </c>
      <c r="X1986" s="27" t="n">
        <v>0.15032</v>
      </c>
      <c r="Y1986" s="27" t="n">
        <v>0.17623</v>
      </c>
      <c r="Z1986" s="27" t="n">
        <v>0.14768</v>
      </c>
      <c r="AA1986" s="27" t="n">
        <v>0.14829</v>
      </c>
      <c r="AB1986" s="27" t="n">
        <v>0.13628</v>
      </c>
      <c r="AC1986" s="27" t="n">
        <v>0.15079</v>
      </c>
      <c r="AD1986" s="27" t="n">
        <v>0.13563</v>
      </c>
      <c r="AE1986" s="27" t="n">
        <v>0.15822</v>
      </c>
      <c r="AF1986" s="27" t="n">
        <v>0.16373</v>
      </c>
      <c r="AG1986" s="27" t="n">
        <v>0.14056</v>
      </c>
      <c r="AH1986" s="27" t="n">
        <v>0.14897</v>
      </c>
      <c r="AI1986" s="27" t="n">
        <v>0.17447</v>
      </c>
      <c r="AJ1986" s="27" t="n">
        <v>0.16302</v>
      </c>
      <c r="AK1986" s="27" t="n">
        <v>0.15966</v>
      </c>
      <c r="AL1986" s="27" t="n">
        <v>0.16269</v>
      </c>
      <c r="AM1986" s="27" t="n">
        <v>0.14486</v>
      </c>
      <c r="AN1986" s="27" t="n">
        <v>0.14829</v>
      </c>
      <c r="AO1986" s="27" t="n">
        <v>0.16942</v>
      </c>
      <c r="AP1986" s="27" t="n">
        <v>0.20006</v>
      </c>
      <c r="AQ1986" s="27" t="n">
        <v>0.18987</v>
      </c>
      <c r="AR1986" s="27" t="n">
        <v>0.16425</v>
      </c>
      <c r="AS1986" s="27" t="n">
        <v>0.15905</v>
      </c>
      <c r="AT1986" s="27" t="n">
        <v>0.18483</v>
      </c>
      <c r="AU1986" s="27" t="n">
        <v>0.18578</v>
      </c>
      <c r="AV1986" s="27" t="n">
        <v>0.18075</v>
      </c>
      <c r="AW1986" s="27" t="n">
        <v>0.15488</v>
      </c>
    </row>
    <row r="1987" customFormat="false" ht="15" hidden="false" customHeight="false" outlineLevel="0" collapsed="false">
      <c r="A1987" s="20" t="n">
        <v>2331</v>
      </c>
      <c r="B1987" s="27" t="n">
        <v>0.15556</v>
      </c>
      <c r="C1987" s="27" t="n">
        <v>0.17113</v>
      </c>
      <c r="D1987" s="27" t="n">
        <v>0.13877</v>
      </c>
      <c r="E1987" s="27" t="n">
        <v>0.13606</v>
      </c>
      <c r="F1987" s="27" t="n">
        <v>0.1456</v>
      </c>
      <c r="G1987" s="27" t="n">
        <v>0.15873</v>
      </c>
      <c r="H1987" s="27" t="n">
        <v>0.1397</v>
      </c>
      <c r="I1987" s="27" t="n">
        <v>0.14212</v>
      </c>
      <c r="J1987" s="27" t="n">
        <v>0.14895</v>
      </c>
      <c r="K1987" s="27" t="n">
        <v>0.14561</v>
      </c>
      <c r="L1987" s="27" t="n">
        <v>0.15051</v>
      </c>
      <c r="M1987" s="27" t="n">
        <v>0.16898</v>
      </c>
      <c r="N1987" s="27" t="n">
        <v>0.16706</v>
      </c>
      <c r="O1987" s="27" t="n">
        <v>0.17241</v>
      </c>
      <c r="P1987" s="27" t="n">
        <v>0.16926</v>
      </c>
      <c r="Q1987" s="27" t="n">
        <v>0.15188</v>
      </c>
      <c r="R1987" s="27" t="n">
        <v>0.13991</v>
      </c>
      <c r="S1987" s="27" t="n">
        <v>0.14393</v>
      </c>
      <c r="T1987" s="27" t="n">
        <v>0.14313</v>
      </c>
      <c r="U1987" s="27" t="n">
        <v>0.12193</v>
      </c>
      <c r="V1987" s="27" t="n">
        <v>0.11602</v>
      </c>
      <c r="W1987" s="27" t="n">
        <v>0.13595</v>
      </c>
      <c r="X1987" s="27" t="n">
        <v>0.15011</v>
      </c>
      <c r="Y1987" s="27" t="n">
        <v>0.176</v>
      </c>
      <c r="Z1987" s="27" t="n">
        <v>0.14736</v>
      </c>
      <c r="AA1987" s="27" t="n">
        <v>0.14792</v>
      </c>
      <c r="AB1987" s="27" t="n">
        <v>0.13595</v>
      </c>
      <c r="AC1987" s="27" t="n">
        <v>0.15046</v>
      </c>
      <c r="AD1987" s="27" t="n">
        <v>0.13538</v>
      </c>
      <c r="AE1987" s="27" t="n">
        <v>0.15794</v>
      </c>
      <c r="AF1987" s="27" t="n">
        <v>0.16337</v>
      </c>
      <c r="AG1987" s="27" t="n">
        <v>0.14021</v>
      </c>
      <c r="AH1987" s="27" t="n">
        <v>0.14861</v>
      </c>
      <c r="AI1987" s="27" t="n">
        <v>0.1742</v>
      </c>
      <c r="AJ1987" s="27" t="n">
        <v>0.16268</v>
      </c>
      <c r="AK1987" s="27" t="n">
        <v>0.15932</v>
      </c>
      <c r="AL1987" s="27" t="n">
        <v>0.16235</v>
      </c>
      <c r="AM1987" s="27" t="n">
        <v>0.14457</v>
      </c>
      <c r="AN1987" s="27" t="n">
        <v>0.14797</v>
      </c>
      <c r="AO1987" s="27" t="n">
        <v>0.16907</v>
      </c>
      <c r="AP1987" s="27" t="n">
        <v>0.19991</v>
      </c>
      <c r="AQ1987" s="27" t="n">
        <v>0.18958</v>
      </c>
      <c r="AR1987" s="27" t="n">
        <v>0.16389</v>
      </c>
      <c r="AS1987" s="27" t="n">
        <v>0.15874</v>
      </c>
      <c r="AT1987" s="27" t="n">
        <v>0.18449</v>
      </c>
      <c r="AU1987" s="27" t="n">
        <v>0.1854</v>
      </c>
      <c r="AV1987" s="27" t="n">
        <v>0.18039</v>
      </c>
      <c r="AW1987" s="27" t="n">
        <v>0.15465</v>
      </c>
    </row>
    <row r="1988" customFormat="false" ht="15" hidden="false" customHeight="false" outlineLevel="0" collapsed="false">
      <c r="A1988" s="20" t="n">
        <v>2332</v>
      </c>
      <c r="B1988" s="27" t="n">
        <v>0.15525</v>
      </c>
      <c r="C1988" s="27" t="n">
        <v>0.1708</v>
      </c>
      <c r="D1988" s="27" t="n">
        <v>0.13862</v>
      </c>
      <c r="E1988" s="27" t="n">
        <v>0.13581</v>
      </c>
      <c r="F1988" s="27" t="n">
        <v>0.14534</v>
      </c>
      <c r="G1988" s="27" t="n">
        <v>0.1583</v>
      </c>
      <c r="H1988" s="27" t="n">
        <v>0.13949</v>
      </c>
      <c r="I1988" s="27" t="n">
        <v>0.14188</v>
      </c>
      <c r="J1988" s="27" t="n">
        <v>0.14873</v>
      </c>
      <c r="K1988" s="27" t="n">
        <v>0.14532</v>
      </c>
      <c r="L1988" s="27" t="n">
        <v>0.15018</v>
      </c>
      <c r="M1988" s="27" t="n">
        <v>0.16864</v>
      </c>
      <c r="N1988" s="27" t="n">
        <v>0.16682</v>
      </c>
      <c r="O1988" s="27" t="n">
        <v>0.17205</v>
      </c>
      <c r="P1988" s="27" t="n">
        <v>0.16909</v>
      </c>
      <c r="Q1988" s="27" t="n">
        <v>0.15164</v>
      </c>
      <c r="R1988" s="27" t="n">
        <v>0.13966</v>
      </c>
      <c r="S1988" s="27" t="n">
        <v>0.14366</v>
      </c>
      <c r="T1988" s="27" t="n">
        <v>0.14296</v>
      </c>
      <c r="U1988" s="27" t="n">
        <v>0.12178</v>
      </c>
      <c r="V1988" s="27" t="n">
        <v>0.11586</v>
      </c>
      <c r="W1988" s="27" t="n">
        <v>0.13573</v>
      </c>
      <c r="X1988" s="27" t="n">
        <v>0.15001</v>
      </c>
      <c r="Y1988" s="27" t="n">
        <v>0.17591</v>
      </c>
      <c r="Z1988" s="27" t="n">
        <v>0.14717</v>
      </c>
      <c r="AA1988" s="27" t="n">
        <v>0.14767</v>
      </c>
      <c r="AB1988" s="27" t="n">
        <v>0.13573</v>
      </c>
      <c r="AC1988" s="27" t="n">
        <v>0.15024</v>
      </c>
      <c r="AD1988" s="27" t="n">
        <v>0.13522</v>
      </c>
      <c r="AE1988" s="27" t="n">
        <v>0.15778</v>
      </c>
      <c r="AF1988" s="27" t="n">
        <v>0.16313</v>
      </c>
      <c r="AG1988" s="27" t="n">
        <v>0.13999</v>
      </c>
      <c r="AH1988" s="27" t="n">
        <v>0.14839</v>
      </c>
      <c r="AI1988" s="27" t="n">
        <v>0.17407</v>
      </c>
      <c r="AJ1988" s="27" t="n">
        <v>0.16248</v>
      </c>
      <c r="AK1988" s="27" t="n">
        <v>0.15912</v>
      </c>
      <c r="AL1988" s="27" t="n">
        <v>0.16216</v>
      </c>
      <c r="AM1988" s="27" t="n">
        <v>0.14439</v>
      </c>
      <c r="AN1988" s="27" t="n">
        <v>0.14778</v>
      </c>
      <c r="AO1988" s="27" t="n">
        <v>0.16886</v>
      </c>
      <c r="AP1988" s="27" t="n">
        <v>0.19992</v>
      </c>
      <c r="AQ1988" s="27" t="n">
        <v>0.18944</v>
      </c>
      <c r="AR1988" s="27" t="n">
        <v>0.16365</v>
      </c>
      <c r="AS1988" s="27" t="n">
        <v>0.15855</v>
      </c>
      <c r="AT1988" s="27" t="n">
        <v>0.18431</v>
      </c>
      <c r="AU1988" s="27" t="n">
        <v>0.18515</v>
      </c>
      <c r="AV1988" s="27" t="n">
        <v>0.18021</v>
      </c>
      <c r="AW1988" s="27" t="n">
        <v>0.15455</v>
      </c>
    </row>
    <row r="1989" customFormat="false" ht="15" hidden="false" customHeight="false" outlineLevel="0" collapsed="false">
      <c r="A1989" s="20" t="n">
        <v>2333</v>
      </c>
      <c r="B1989" s="27" t="n">
        <v>0.15507</v>
      </c>
      <c r="C1989" s="27" t="n">
        <v>0.17057</v>
      </c>
      <c r="D1989" s="27" t="n">
        <v>0.13857</v>
      </c>
      <c r="E1989" s="27" t="n">
        <v>0.13569</v>
      </c>
      <c r="F1989" s="27" t="n">
        <v>0.14521</v>
      </c>
      <c r="G1989" s="27" t="n">
        <v>0.15803</v>
      </c>
      <c r="H1989" s="27" t="n">
        <v>0.13938</v>
      </c>
      <c r="I1989" s="27" t="n">
        <v>0.14175</v>
      </c>
      <c r="J1989" s="27" t="n">
        <v>0.14862</v>
      </c>
      <c r="K1989" s="27" t="n">
        <v>0.14515</v>
      </c>
      <c r="L1989" s="27" t="n">
        <v>0.14994</v>
      </c>
      <c r="M1989" s="27" t="n">
        <v>0.16842</v>
      </c>
      <c r="N1989" s="27" t="n">
        <v>0.16673</v>
      </c>
      <c r="O1989" s="27" t="n">
        <v>0.17185</v>
      </c>
      <c r="P1989" s="27" t="n">
        <v>0.16907</v>
      </c>
      <c r="Q1989" s="27" t="n">
        <v>0.15152</v>
      </c>
      <c r="R1989" s="27" t="n">
        <v>0.13951</v>
      </c>
      <c r="S1989" s="27" t="n">
        <v>0.14352</v>
      </c>
      <c r="T1989" s="27" t="n">
        <v>0.1429</v>
      </c>
      <c r="U1989" s="27" t="n">
        <v>0.1217</v>
      </c>
      <c r="V1989" s="27" t="n">
        <v>0.11577</v>
      </c>
      <c r="W1989" s="27" t="n">
        <v>0.13563</v>
      </c>
      <c r="X1989" s="27" t="n">
        <v>0.15003</v>
      </c>
      <c r="Y1989" s="27" t="n">
        <v>0.17597</v>
      </c>
      <c r="Z1989" s="27" t="n">
        <v>0.14708</v>
      </c>
      <c r="AA1989" s="27" t="n">
        <v>0.14753</v>
      </c>
      <c r="AB1989" s="27" t="n">
        <v>0.13561</v>
      </c>
      <c r="AC1989" s="27" t="n">
        <v>0.15012</v>
      </c>
      <c r="AD1989" s="27" t="n">
        <v>0.13521</v>
      </c>
      <c r="AE1989" s="27" t="n">
        <v>0.15775</v>
      </c>
      <c r="AF1989" s="27" t="n">
        <v>0.16302</v>
      </c>
      <c r="AG1989" s="27" t="n">
        <v>0.13989</v>
      </c>
      <c r="AH1989" s="27" t="n">
        <v>0.1483</v>
      </c>
      <c r="AI1989" s="27" t="n">
        <v>0.17408</v>
      </c>
      <c r="AJ1989" s="27" t="n">
        <v>0.16243</v>
      </c>
      <c r="AK1989" s="27" t="n">
        <v>0.15907</v>
      </c>
      <c r="AL1989" s="27" t="n">
        <v>0.16212</v>
      </c>
      <c r="AM1989" s="27" t="n">
        <v>0.14435</v>
      </c>
      <c r="AN1989" s="27" t="n">
        <v>0.14772</v>
      </c>
      <c r="AO1989" s="27" t="n">
        <v>0.16881</v>
      </c>
      <c r="AP1989" s="27" t="n">
        <v>0.2001</v>
      </c>
      <c r="AQ1989" s="27" t="n">
        <v>0.18949</v>
      </c>
      <c r="AR1989" s="27" t="n">
        <v>0.16358</v>
      </c>
      <c r="AS1989" s="27" t="n">
        <v>0.15848</v>
      </c>
      <c r="AT1989" s="27" t="n">
        <v>0.18426</v>
      </c>
      <c r="AU1989" s="27" t="n">
        <v>0.18505</v>
      </c>
      <c r="AV1989" s="27" t="n">
        <v>0.18018</v>
      </c>
      <c r="AW1989" s="27" t="n">
        <v>0.15456</v>
      </c>
    </row>
    <row r="1990" customFormat="false" ht="15" hidden="false" customHeight="false" outlineLevel="0" collapsed="false">
      <c r="A1990" s="20" t="n">
        <v>2334</v>
      </c>
      <c r="B1990" s="27" t="n">
        <v>0.15501</v>
      </c>
      <c r="C1990" s="27" t="n">
        <v>0.17052</v>
      </c>
      <c r="D1990" s="27" t="n">
        <v>0.13862</v>
      </c>
      <c r="E1990" s="27" t="n">
        <v>0.13571</v>
      </c>
      <c r="F1990" s="27" t="n">
        <v>0.14522</v>
      </c>
      <c r="G1990" s="27" t="n">
        <v>0.1579</v>
      </c>
      <c r="H1990" s="27" t="n">
        <v>0.13938</v>
      </c>
      <c r="I1990" s="27" t="n">
        <v>0.14174</v>
      </c>
      <c r="J1990" s="27" t="n">
        <v>0.14862</v>
      </c>
      <c r="K1990" s="27" t="n">
        <v>0.1451</v>
      </c>
      <c r="L1990" s="27" t="n">
        <v>0.14982</v>
      </c>
      <c r="M1990" s="27" t="n">
        <v>0.16836</v>
      </c>
      <c r="N1990" s="27" t="n">
        <v>0.16679</v>
      </c>
      <c r="O1990" s="27" t="n">
        <v>0.17179</v>
      </c>
      <c r="P1990" s="27" t="n">
        <v>0.16919</v>
      </c>
      <c r="Q1990" s="27" t="n">
        <v>0.15151</v>
      </c>
      <c r="R1990" s="27" t="n">
        <v>0.1395</v>
      </c>
      <c r="S1990" s="27" t="n">
        <v>0.14347</v>
      </c>
      <c r="T1990" s="27" t="n">
        <v>0.14295</v>
      </c>
      <c r="U1990" s="27" t="n">
        <v>0.12174</v>
      </c>
      <c r="V1990" s="27" t="n">
        <v>0.11579</v>
      </c>
      <c r="W1990" s="27" t="n">
        <v>0.13565</v>
      </c>
      <c r="X1990" s="27" t="n">
        <v>0.15016</v>
      </c>
      <c r="Y1990" s="27" t="n">
        <v>0.17618</v>
      </c>
      <c r="Z1990" s="27" t="n">
        <v>0.14713</v>
      </c>
      <c r="AA1990" s="27" t="n">
        <v>0.14751</v>
      </c>
      <c r="AB1990" s="27" t="n">
        <v>0.1356</v>
      </c>
      <c r="AC1990" s="27" t="n">
        <v>0.15012</v>
      </c>
      <c r="AD1990" s="27" t="n">
        <v>0.13529</v>
      </c>
      <c r="AE1990" s="27" t="n">
        <v>0.15786</v>
      </c>
      <c r="AF1990" s="27" t="n">
        <v>0.16304</v>
      </c>
      <c r="AG1990" s="27" t="n">
        <v>0.13992</v>
      </c>
      <c r="AH1990" s="27" t="n">
        <v>0.14834</v>
      </c>
      <c r="AI1990" s="27" t="n">
        <v>0.17424</v>
      </c>
      <c r="AJ1990" s="27" t="n">
        <v>0.16251</v>
      </c>
      <c r="AK1990" s="27" t="n">
        <v>0.15912</v>
      </c>
      <c r="AL1990" s="27" t="n">
        <v>0.16221</v>
      </c>
      <c r="AM1990" s="27" t="n">
        <v>0.14443</v>
      </c>
      <c r="AN1990" s="27" t="n">
        <v>0.14776</v>
      </c>
      <c r="AO1990" s="27" t="n">
        <v>0.16888</v>
      </c>
      <c r="AP1990" s="27" t="n">
        <v>0.20046</v>
      </c>
      <c r="AQ1990" s="27" t="n">
        <v>0.18968</v>
      </c>
      <c r="AR1990" s="27" t="n">
        <v>0.16363</v>
      </c>
      <c r="AS1990" s="27" t="n">
        <v>0.15853</v>
      </c>
      <c r="AT1990" s="27" t="n">
        <v>0.18436</v>
      </c>
      <c r="AU1990" s="27" t="n">
        <v>0.18512</v>
      </c>
      <c r="AV1990" s="27" t="n">
        <v>0.18029</v>
      </c>
      <c r="AW1990" s="27" t="n">
        <v>0.1547</v>
      </c>
    </row>
    <row r="1991" customFormat="false" ht="15" hidden="false" customHeight="false" outlineLevel="0" collapsed="false">
      <c r="A1991" s="20" t="n">
        <v>2335</v>
      </c>
      <c r="B1991" s="27" t="n">
        <v>0.15507</v>
      </c>
      <c r="C1991" s="27" t="n">
        <v>0.17059</v>
      </c>
      <c r="D1991" s="27" t="n">
        <v>0.13879</v>
      </c>
      <c r="E1991" s="27" t="n">
        <v>0.13585</v>
      </c>
      <c r="F1991" s="27" t="n">
        <v>0.14532</v>
      </c>
      <c r="G1991" s="27" t="n">
        <v>0.15787</v>
      </c>
      <c r="H1991" s="27" t="n">
        <v>0.13949</v>
      </c>
      <c r="I1991" s="27" t="n">
        <v>0.14185</v>
      </c>
      <c r="J1991" s="27" t="n">
        <v>0.14874</v>
      </c>
      <c r="K1991" s="27" t="n">
        <v>0.14515</v>
      </c>
      <c r="L1991" s="27" t="n">
        <v>0.14984</v>
      </c>
      <c r="M1991" s="27" t="n">
        <v>0.16845</v>
      </c>
      <c r="N1991" s="27" t="n">
        <v>0.16699</v>
      </c>
      <c r="O1991" s="27" t="n">
        <v>0.17186</v>
      </c>
      <c r="P1991" s="27" t="n">
        <v>0.16941</v>
      </c>
      <c r="Q1991" s="27" t="n">
        <v>0.15164</v>
      </c>
      <c r="R1991" s="27" t="n">
        <v>0.13959</v>
      </c>
      <c r="S1991" s="27" t="n">
        <v>0.14353</v>
      </c>
      <c r="T1991" s="27" t="n">
        <v>0.1431</v>
      </c>
      <c r="U1991" s="27" t="n">
        <v>0.12188</v>
      </c>
      <c r="V1991" s="27" t="n">
        <v>0.11591</v>
      </c>
      <c r="W1991" s="27" t="n">
        <v>0.13574</v>
      </c>
      <c r="X1991" s="27" t="n">
        <v>0.15039</v>
      </c>
      <c r="Y1991" s="27" t="n">
        <v>0.17649</v>
      </c>
      <c r="Z1991" s="27" t="n">
        <v>0.14729</v>
      </c>
      <c r="AA1991" s="27" t="n">
        <v>0.14762</v>
      </c>
      <c r="AB1991" s="27" t="n">
        <v>0.13567</v>
      </c>
      <c r="AC1991" s="27" t="n">
        <v>0.15023</v>
      </c>
      <c r="AD1991" s="27" t="n">
        <v>0.13549</v>
      </c>
      <c r="AE1991" s="27" t="n">
        <v>0.15809</v>
      </c>
      <c r="AF1991" s="27" t="n">
        <v>0.1632</v>
      </c>
      <c r="AG1991" s="27" t="n">
        <v>0.14006</v>
      </c>
      <c r="AH1991" s="27" t="n">
        <v>0.14849</v>
      </c>
      <c r="AI1991" s="27" t="n">
        <v>0.17454</v>
      </c>
      <c r="AJ1991" s="27" t="n">
        <v>0.16273</v>
      </c>
      <c r="AK1991" s="27" t="n">
        <v>0.1593</v>
      </c>
      <c r="AL1991" s="27" t="n">
        <v>0.16244</v>
      </c>
      <c r="AM1991" s="27" t="n">
        <v>0.1446</v>
      </c>
      <c r="AN1991" s="27" t="n">
        <v>0.14792</v>
      </c>
      <c r="AO1991" s="27" t="n">
        <v>0.16909</v>
      </c>
      <c r="AP1991" s="27" t="n">
        <v>0.20098</v>
      </c>
      <c r="AQ1991" s="27" t="n">
        <v>0.19001</v>
      </c>
      <c r="AR1991" s="27" t="n">
        <v>0.16379</v>
      </c>
      <c r="AS1991" s="27" t="n">
        <v>0.15871</v>
      </c>
      <c r="AT1991" s="27" t="n">
        <v>0.18463</v>
      </c>
      <c r="AU1991" s="27" t="n">
        <v>0.18532</v>
      </c>
      <c r="AV1991" s="27" t="n">
        <v>0.18052</v>
      </c>
      <c r="AW1991" s="27" t="n">
        <v>0.15495</v>
      </c>
    </row>
    <row r="1992" customFormat="false" ht="15" hidden="false" customHeight="false" outlineLevel="0" collapsed="false">
      <c r="A1992" s="20" t="n">
        <v>2336</v>
      </c>
      <c r="B1992" s="27" t="n">
        <v>0.15524</v>
      </c>
      <c r="C1992" s="27" t="n">
        <v>0.17077</v>
      </c>
      <c r="D1992" s="27" t="n">
        <v>0.13906</v>
      </c>
      <c r="E1992" s="27" t="n">
        <v>0.13608</v>
      </c>
      <c r="F1992" s="27" t="n">
        <v>0.14555</v>
      </c>
      <c r="G1992" s="27" t="n">
        <v>0.15794</v>
      </c>
      <c r="H1992" s="27" t="n">
        <v>0.13967</v>
      </c>
      <c r="I1992" s="27" t="n">
        <v>0.14209</v>
      </c>
      <c r="J1992" s="27" t="n">
        <v>0.14894</v>
      </c>
      <c r="K1992" s="27" t="n">
        <v>0.14535</v>
      </c>
      <c r="L1992" s="27" t="n">
        <v>0.15001</v>
      </c>
      <c r="M1992" s="27" t="n">
        <v>0.16866</v>
      </c>
      <c r="N1992" s="27" t="n">
        <v>0.1673</v>
      </c>
      <c r="O1992" s="27" t="n">
        <v>0.17205</v>
      </c>
      <c r="P1992" s="27" t="n">
        <v>0.16975</v>
      </c>
      <c r="Q1992" s="27" t="n">
        <v>0.15186</v>
      </c>
      <c r="R1992" s="27" t="n">
        <v>0.13975</v>
      </c>
      <c r="S1992" s="27" t="n">
        <v>0.14369</v>
      </c>
      <c r="T1992" s="27" t="n">
        <v>0.14335</v>
      </c>
      <c r="U1992" s="27" t="n">
        <v>0.1221</v>
      </c>
      <c r="V1992" s="27" t="n">
        <v>0.1161</v>
      </c>
      <c r="W1992" s="27" t="n">
        <v>0.13593</v>
      </c>
      <c r="X1992" s="27" t="n">
        <v>0.15074</v>
      </c>
      <c r="Y1992" s="27" t="n">
        <v>0.17693</v>
      </c>
      <c r="Z1992" s="27" t="n">
        <v>0.14753</v>
      </c>
      <c r="AA1992" s="27" t="n">
        <v>0.14782</v>
      </c>
      <c r="AB1992" s="27" t="n">
        <v>0.13583</v>
      </c>
      <c r="AC1992" s="27" t="n">
        <v>0.15042</v>
      </c>
      <c r="AD1992" s="27" t="n">
        <v>0.1358</v>
      </c>
      <c r="AE1992" s="27" t="n">
        <v>0.15841</v>
      </c>
      <c r="AF1992" s="27" t="n">
        <v>0.16346</v>
      </c>
      <c r="AG1992" s="27" t="n">
        <v>0.14027</v>
      </c>
      <c r="AH1992" s="27" t="n">
        <v>0.14873</v>
      </c>
      <c r="AI1992" s="27" t="n">
        <v>0.17495</v>
      </c>
      <c r="AJ1992" s="27" t="n">
        <v>0.16307</v>
      </c>
      <c r="AK1992" s="27" t="n">
        <v>0.15962</v>
      </c>
      <c r="AL1992" s="27" t="n">
        <v>0.16277</v>
      </c>
      <c r="AM1992" s="27" t="n">
        <v>0.1449</v>
      </c>
      <c r="AN1992" s="27" t="n">
        <v>0.14821</v>
      </c>
      <c r="AO1992" s="27" t="n">
        <v>0.16941</v>
      </c>
      <c r="AP1992" s="27" t="n">
        <v>0.20164</v>
      </c>
      <c r="AQ1992" s="27" t="n">
        <v>0.19048</v>
      </c>
      <c r="AR1992" s="27" t="n">
        <v>0.16407</v>
      </c>
      <c r="AS1992" s="27" t="n">
        <v>0.15902</v>
      </c>
      <c r="AT1992" s="27" t="n">
        <v>0.18503</v>
      </c>
      <c r="AU1992" s="27" t="n">
        <v>0.18565</v>
      </c>
      <c r="AV1992" s="27" t="n">
        <v>0.18087</v>
      </c>
      <c r="AW1992" s="27" t="n">
        <v>0.15531</v>
      </c>
    </row>
    <row r="1993" customFormat="false" ht="15" hidden="false" customHeight="false" outlineLevel="0" collapsed="false">
      <c r="A1993" s="20" t="n">
        <v>2337</v>
      </c>
      <c r="B1993" s="27" t="n">
        <v>0.15547</v>
      </c>
      <c r="C1993" s="27" t="n">
        <v>0.17104</v>
      </c>
      <c r="D1993" s="27" t="n">
        <v>0.13942</v>
      </c>
      <c r="E1993" s="27" t="n">
        <v>0.13637</v>
      </c>
      <c r="F1993" s="27" t="n">
        <v>0.14584</v>
      </c>
      <c r="G1993" s="27" t="n">
        <v>0.1581</v>
      </c>
      <c r="H1993" s="27" t="n">
        <v>0.13992</v>
      </c>
      <c r="I1993" s="27" t="n">
        <v>0.14241</v>
      </c>
      <c r="J1993" s="27" t="n">
        <v>0.14922</v>
      </c>
      <c r="K1993" s="27" t="n">
        <v>0.14562</v>
      </c>
      <c r="L1993" s="27" t="n">
        <v>0.15026</v>
      </c>
      <c r="M1993" s="27" t="n">
        <v>0.16895</v>
      </c>
      <c r="N1993" s="27" t="n">
        <v>0.16768</v>
      </c>
      <c r="O1993" s="27" t="n">
        <v>0.17231</v>
      </c>
      <c r="P1993" s="27" t="n">
        <v>0.17018</v>
      </c>
      <c r="Q1993" s="27" t="n">
        <v>0.15215</v>
      </c>
      <c r="R1993" s="27" t="n">
        <v>0.13998</v>
      </c>
      <c r="S1993" s="27" t="n">
        <v>0.14389</v>
      </c>
      <c r="T1993" s="27" t="n">
        <v>0.14368</v>
      </c>
      <c r="U1993" s="27" t="n">
        <v>0.12238</v>
      </c>
      <c r="V1993" s="27" t="n">
        <v>0.11635</v>
      </c>
      <c r="W1993" s="27" t="n">
        <v>0.13622</v>
      </c>
      <c r="X1993" s="27" t="n">
        <v>0.15117</v>
      </c>
      <c r="Y1993" s="27" t="n">
        <v>0.17744</v>
      </c>
      <c r="Z1993" s="27" t="n">
        <v>0.14783</v>
      </c>
      <c r="AA1993" s="27" t="n">
        <v>0.14806</v>
      </c>
      <c r="AB1993" s="27" t="n">
        <v>0.13606</v>
      </c>
      <c r="AC1993" s="27" t="n">
        <v>0.15069</v>
      </c>
      <c r="AD1993" s="27" t="n">
        <v>0.13614</v>
      </c>
      <c r="AE1993" s="27" t="n">
        <v>0.15882</v>
      </c>
      <c r="AF1993" s="27" t="n">
        <v>0.16378</v>
      </c>
      <c r="AG1993" s="27" t="n">
        <v>0.14054</v>
      </c>
      <c r="AH1993" s="27" t="n">
        <v>0.14905</v>
      </c>
      <c r="AI1993" s="27" t="n">
        <v>0.17543</v>
      </c>
      <c r="AJ1993" s="27" t="n">
        <v>0.16346</v>
      </c>
      <c r="AK1993" s="27" t="n">
        <v>0.15998</v>
      </c>
      <c r="AL1993" s="27" t="n">
        <v>0.16315</v>
      </c>
      <c r="AM1993" s="27" t="n">
        <v>0.14527</v>
      </c>
      <c r="AN1993" s="27" t="n">
        <v>0.14856</v>
      </c>
      <c r="AO1993" s="27" t="n">
        <v>0.16982</v>
      </c>
      <c r="AP1993" s="27" t="n">
        <v>0.20241</v>
      </c>
      <c r="AQ1993" s="27" t="n">
        <v>0.19103</v>
      </c>
      <c r="AR1993" s="27" t="n">
        <v>0.16444</v>
      </c>
      <c r="AS1993" s="27" t="n">
        <v>0.15941</v>
      </c>
      <c r="AT1993" s="27" t="n">
        <v>0.1855</v>
      </c>
      <c r="AU1993" s="27" t="n">
        <v>0.18611</v>
      </c>
      <c r="AV1993" s="27" t="n">
        <v>0.18133</v>
      </c>
      <c r="AW1993" s="27" t="n">
        <v>0.15574</v>
      </c>
    </row>
    <row r="1994" customFormat="false" ht="15" hidden="false" customHeight="false" outlineLevel="0" collapsed="false">
      <c r="A1994" s="20" t="n">
        <v>2338</v>
      </c>
      <c r="B1994" s="27" t="n">
        <v>0.1558</v>
      </c>
      <c r="C1994" s="27" t="n">
        <v>0.17141</v>
      </c>
      <c r="D1994" s="27" t="n">
        <v>0.13986</v>
      </c>
      <c r="E1994" s="27" t="n">
        <v>0.13672</v>
      </c>
      <c r="F1994" s="27" t="n">
        <v>0.1462</v>
      </c>
      <c r="G1994" s="27" t="n">
        <v>0.15832</v>
      </c>
      <c r="H1994" s="27" t="n">
        <v>0.14024</v>
      </c>
      <c r="I1994" s="27" t="n">
        <v>0.14281</v>
      </c>
      <c r="J1994" s="27" t="n">
        <v>0.14961</v>
      </c>
      <c r="K1994" s="27" t="n">
        <v>0.14597</v>
      </c>
      <c r="L1994" s="27" t="n">
        <v>0.15054</v>
      </c>
      <c r="M1994" s="27" t="n">
        <v>0.16929</v>
      </c>
      <c r="N1994" s="27" t="n">
        <v>0.16816</v>
      </c>
      <c r="O1994" s="27" t="n">
        <v>0.17263</v>
      </c>
      <c r="P1994" s="27" t="n">
        <v>0.1707</v>
      </c>
      <c r="Q1994" s="27" t="n">
        <v>0.15252</v>
      </c>
      <c r="R1994" s="27" t="n">
        <v>0.14028</v>
      </c>
      <c r="S1994" s="27" t="n">
        <v>0.14417</v>
      </c>
      <c r="T1994" s="27" t="n">
        <v>0.14407</v>
      </c>
      <c r="U1994" s="27" t="n">
        <v>0.12272</v>
      </c>
      <c r="V1994" s="27" t="n">
        <v>0.11666</v>
      </c>
      <c r="W1994" s="27" t="n">
        <v>0.13654</v>
      </c>
      <c r="X1994" s="27" t="n">
        <v>0.15167</v>
      </c>
      <c r="Y1994" s="27" t="n">
        <v>0.17803</v>
      </c>
      <c r="Z1994" s="27" t="n">
        <v>0.14819</v>
      </c>
      <c r="AA1994" s="27" t="n">
        <v>0.14838</v>
      </c>
      <c r="AB1994" s="27" t="n">
        <v>0.13636</v>
      </c>
      <c r="AC1994" s="27" t="n">
        <v>0.15104</v>
      </c>
      <c r="AD1994" s="27" t="n">
        <v>0.13653</v>
      </c>
      <c r="AE1994" s="27" t="n">
        <v>0.15928</v>
      </c>
      <c r="AF1994" s="27" t="n">
        <v>0.16418</v>
      </c>
      <c r="AG1994" s="27" t="n">
        <v>0.14087</v>
      </c>
      <c r="AH1994" s="27" t="n">
        <v>0.14944</v>
      </c>
      <c r="AI1994" s="27" t="n">
        <v>0.176</v>
      </c>
      <c r="AJ1994" s="27" t="n">
        <v>0.16394</v>
      </c>
      <c r="AK1994" s="27" t="n">
        <v>0.16042</v>
      </c>
      <c r="AL1994" s="27" t="n">
        <v>0.16362</v>
      </c>
      <c r="AM1994" s="27" t="n">
        <v>0.14571</v>
      </c>
      <c r="AN1994" s="27" t="n">
        <v>0.14899</v>
      </c>
      <c r="AO1994" s="27" t="n">
        <v>0.17033</v>
      </c>
      <c r="AP1994" s="27" t="n">
        <v>0.20327</v>
      </c>
      <c r="AQ1994" s="27" t="n">
        <v>0.19169</v>
      </c>
      <c r="AR1994" s="27" t="n">
        <v>0.16489</v>
      </c>
      <c r="AS1994" s="27" t="n">
        <v>0.1599</v>
      </c>
      <c r="AT1994" s="27" t="n">
        <v>0.18609</v>
      </c>
      <c r="AU1994" s="27" t="n">
        <v>0.18668</v>
      </c>
      <c r="AV1994" s="27" t="n">
        <v>0.1819</v>
      </c>
      <c r="AW1994" s="27" t="n">
        <v>0.15629</v>
      </c>
    </row>
    <row r="1995" customFormat="false" ht="15" hidden="false" customHeight="false" outlineLevel="0" collapsed="false">
      <c r="A1995" s="20" t="n">
        <v>2339</v>
      </c>
      <c r="B1995" s="27" t="n">
        <v>0.1562</v>
      </c>
      <c r="C1995" s="27" t="n">
        <v>0.1718</v>
      </c>
      <c r="D1995" s="27" t="n">
        <v>0.14032</v>
      </c>
      <c r="E1995" s="27" t="n">
        <v>0.1371</v>
      </c>
      <c r="F1995" s="27" t="n">
        <v>0.14662</v>
      </c>
      <c r="G1995" s="27" t="n">
        <v>0.15861</v>
      </c>
      <c r="H1995" s="27" t="n">
        <v>0.14059</v>
      </c>
      <c r="I1995" s="27" t="n">
        <v>0.14323</v>
      </c>
      <c r="J1995" s="27" t="n">
        <v>0.15004</v>
      </c>
      <c r="K1995" s="27" t="n">
        <v>0.14636</v>
      </c>
      <c r="L1995" s="27" t="n">
        <v>0.15088</v>
      </c>
      <c r="M1995" s="27" t="n">
        <v>0.16967</v>
      </c>
      <c r="N1995" s="27" t="n">
        <v>0.16867</v>
      </c>
      <c r="O1995" s="27" t="n">
        <v>0.17302</v>
      </c>
      <c r="P1995" s="27" t="n">
        <v>0.17127</v>
      </c>
      <c r="Q1995" s="27" t="n">
        <v>0.15296</v>
      </c>
      <c r="R1995" s="27" t="n">
        <v>0.1406</v>
      </c>
      <c r="S1995" s="27" t="n">
        <v>0.14451</v>
      </c>
      <c r="T1995" s="27" t="n">
        <v>0.14451</v>
      </c>
      <c r="U1995" s="27" t="n">
        <v>0.1231</v>
      </c>
      <c r="V1995" s="27" t="n">
        <v>0.11698</v>
      </c>
      <c r="W1995" s="27" t="n">
        <v>0.1369</v>
      </c>
      <c r="X1995" s="27" t="n">
        <v>0.15219</v>
      </c>
      <c r="Y1995" s="27" t="n">
        <v>0.17866</v>
      </c>
      <c r="Z1995" s="27" t="n">
        <v>0.14858</v>
      </c>
      <c r="AA1995" s="27" t="n">
        <v>0.14872</v>
      </c>
      <c r="AB1995" s="27" t="n">
        <v>0.13668</v>
      </c>
      <c r="AC1995" s="27" t="n">
        <v>0.15141</v>
      </c>
      <c r="AD1995" s="27" t="n">
        <v>0.13695</v>
      </c>
      <c r="AE1995" s="27" t="n">
        <v>0.15978</v>
      </c>
      <c r="AF1995" s="27" t="n">
        <v>0.16462</v>
      </c>
      <c r="AG1995" s="27" t="n">
        <v>0.14121</v>
      </c>
      <c r="AH1995" s="27" t="n">
        <v>0.14987</v>
      </c>
      <c r="AI1995" s="27" t="n">
        <v>0.17661</v>
      </c>
      <c r="AJ1995" s="27" t="n">
        <v>0.16447</v>
      </c>
      <c r="AK1995" s="27" t="n">
        <v>0.16087</v>
      </c>
      <c r="AL1995" s="27" t="n">
        <v>0.16415</v>
      </c>
      <c r="AM1995" s="27" t="n">
        <v>0.14618</v>
      </c>
      <c r="AN1995" s="27" t="n">
        <v>0.14946</v>
      </c>
      <c r="AO1995" s="27" t="n">
        <v>0.17086</v>
      </c>
      <c r="AP1995" s="27" t="n">
        <v>0.20418</v>
      </c>
      <c r="AQ1995" s="27" t="n">
        <v>0.19238</v>
      </c>
      <c r="AR1995" s="27" t="n">
        <v>0.16538</v>
      </c>
      <c r="AS1995" s="27" t="n">
        <v>0.1604</v>
      </c>
      <c r="AT1995" s="27" t="n">
        <v>0.18673</v>
      </c>
      <c r="AU1995" s="27" t="n">
        <v>0.18727</v>
      </c>
      <c r="AV1995" s="27" t="n">
        <v>0.18252</v>
      </c>
      <c r="AW1995" s="27" t="n">
        <v>0.15688</v>
      </c>
    </row>
    <row r="1996" customFormat="false" ht="15" hidden="false" customHeight="false" outlineLevel="0" collapsed="false">
      <c r="A1996" s="20" t="n">
        <v>2340</v>
      </c>
      <c r="B1996" s="27" t="n">
        <v>0.15659</v>
      </c>
      <c r="C1996" s="27" t="n">
        <v>0.17221</v>
      </c>
      <c r="D1996" s="27" t="n">
        <v>0.1408</v>
      </c>
      <c r="E1996" s="27" t="n">
        <v>0.13754</v>
      </c>
      <c r="F1996" s="27" t="n">
        <v>0.14704</v>
      </c>
      <c r="G1996" s="27" t="n">
        <v>0.15895</v>
      </c>
      <c r="H1996" s="27" t="n">
        <v>0.141</v>
      </c>
      <c r="I1996" s="27" t="n">
        <v>0.14367</v>
      </c>
      <c r="J1996" s="27" t="n">
        <v>0.15047</v>
      </c>
      <c r="K1996" s="27" t="n">
        <v>0.14675</v>
      </c>
      <c r="L1996" s="27" t="n">
        <v>0.15122</v>
      </c>
      <c r="M1996" s="27" t="n">
        <v>0.17009</v>
      </c>
      <c r="N1996" s="27" t="n">
        <v>0.16921</v>
      </c>
      <c r="O1996" s="27" t="n">
        <v>0.17345</v>
      </c>
      <c r="P1996" s="27" t="n">
        <v>0.17187</v>
      </c>
      <c r="Q1996" s="27" t="n">
        <v>0.15342</v>
      </c>
      <c r="R1996" s="27" t="n">
        <v>0.14093</v>
      </c>
      <c r="S1996" s="27" t="n">
        <v>0.14484</v>
      </c>
      <c r="T1996" s="27" t="n">
        <v>0.14494</v>
      </c>
      <c r="U1996" s="27" t="n">
        <v>0.12347</v>
      </c>
      <c r="V1996" s="27" t="n">
        <v>0.11728</v>
      </c>
      <c r="W1996" s="27" t="n">
        <v>0.13726</v>
      </c>
      <c r="X1996" s="27" t="n">
        <v>0.15273</v>
      </c>
      <c r="Y1996" s="27" t="n">
        <v>0.1793</v>
      </c>
      <c r="Z1996" s="27" t="n">
        <v>0.149</v>
      </c>
      <c r="AA1996" s="27" t="n">
        <v>0.14907</v>
      </c>
      <c r="AB1996" s="27" t="n">
        <v>0.137</v>
      </c>
      <c r="AC1996" s="27" t="n">
        <v>0.15179</v>
      </c>
      <c r="AD1996" s="27" t="n">
        <v>0.13737</v>
      </c>
      <c r="AE1996" s="27" t="n">
        <v>0.16029</v>
      </c>
      <c r="AF1996" s="27" t="n">
        <v>0.16505</v>
      </c>
      <c r="AG1996" s="27" t="n">
        <v>0.14157</v>
      </c>
      <c r="AH1996" s="27" t="n">
        <v>0.15031</v>
      </c>
      <c r="AI1996" s="27" t="n">
        <v>0.17724</v>
      </c>
      <c r="AJ1996" s="27" t="n">
        <v>0.165</v>
      </c>
      <c r="AK1996" s="27" t="n">
        <v>0.16135</v>
      </c>
      <c r="AL1996" s="27" t="n">
        <v>0.16469</v>
      </c>
      <c r="AM1996" s="27" t="n">
        <v>0.14665</v>
      </c>
      <c r="AN1996" s="27" t="n">
        <v>0.14992</v>
      </c>
      <c r="AO1996" s="27" t="n">
        <v>0.1714</v>
      </c>
      <c r="AP1996" s="27" t="n">
        <v>0.20512</v>
      </c>
      <c r="AQ1996" s="27" t="n">
        <v>0.19307</v>
      </c>
      <c r="AR1996" s="27" t="n">
        <v>0.16588</v>
      </c>
      <c r="AS1996" s="27" t="n">
        <v>0.16092</v>
      </c>
      <c r="AT1996" s="27" t="n">
        <v>0.18736</v>
      </c>
      <c r="AU1996" s="27" t="n">
        <v>0.18789</v>
      </c>
      <c r="AV1996" s="27" t="n">
        <v>0.18313</v>
      </c>
      <c r="AW1996" s="27" t="n">
        <v>0.15747</v>
      </c>
    </row>
    <row r="1997" customFormat="false" ht="15" hidden="false" customHeight="false" outlineLevel="0" collapsed="false">
      <c r="A1997" s="20" t="n">
        <v>2341</v>
      </c>
      <c r="B1997" s="27" t="n">
        <v>0.15693</v>
      </c>
      <c r="C1997" s="27" t="n">
        <v>0.17262</v>
      </c>
      <c r="D1997" s="27" t="n">
        <v>0.14124</v>
      </c>
      <c r="E1997" s="27" t="n">
        <v>0.13794</v>
      </c>
      <c r="F1997" s="27" t="n">
        <v>0.14743</v>
      </c>
      <c r="G1997" s="27" t="n">
        <v>0.1592</v>
      </c>
      <c r="H1997" s="27" t="n">
        <v>0.1414</v>
      </c>
      <c r="I1997" s="27" t="n">
        <v>0.14408</v>
      </c>
      <c r="J1997" s="27" t="n">
        <v>0.15087</v>
      </c>
      <c r="K1997" s="27" t="n">
        <v>0.14713</v>
      </c>
      <c r="L1997" s="27" t="n">
        <v>0.15154</v>
      </c>
      <c r="M1997" s="27" t="n">
        <v>0.17048</v>
      </c>
      <c r="N1997" s="27" t="n">
        <v>0.16972</v>
      </c>
      <c r="O1997" s="27" t="n">
        <v>0.17384</v>
      </c>
      <c r="P1997" s="27" t="n">
        <v>0.17246</v>
      </c>
      <c r="Q1997" s="27" t="n">
        <v>0.15386</v>
      </c>
      <c r="R1997" s="27" t="n">
        <v>0.14125</v>
      </c>
      <c r="S1997" s="27" t="n">
        <v>0.14512</v>
      </c>
      <c r="T1997" s="27" t="n">
        <v>0.14534</v>
      </c>
      <c r="U1997" s="27" t="n">
        <v>0.12382</v>
      </c>
      <c r="V1997" s="27" t="n">
        <v>0.11758</v>
      </c>
      <c r="W1997" s="27" t="n">
        <v>0.13758</v>
      </c>
      <c r="X1997" s="27" t="n">
        <v>0.15323</v>
      </c>
      <c r="Y1997" s="27" t="n">
        <v>0.17991</v>
      </c>
      <c r="Z1997" s="27" t="n">
        <v>0.1494</v>
      </c>
      <c r="AA1997" s="27" t="n">
        <v>0.14942</v>
      </c>
      <c r="AB1997" s="27" t="n">
        <v>0.13732</v>
      </c>
      <c r="AC1997" s="27" t="n">
        <v>0.15216</v>
      </c>
      <c r="AD1997" s="27" t="n">
        <v>0.1378</v>
      </c>
      <c r="AE1997" s="27" t="n">
        <v>0.16077</v>
      </c>
      <c r="AF1997" s="27" t="n">
        <v>0.16547</v>
      </c>
      <c r="AG1997" s="27" t="n">
        <v>0.14191</v>
      </c>
      <c r="AH1997" s="27" t="n">
        <v>0.15074</v>
      </c>
      <c r="AI1997" s="27" t="n">
        <v>0.17785</v>
      </c>
      <c r="AJ1997" s="27" t="n">
        <v>0.1655</v>
      </c>
      <c r="AK1997" s="27" t="n">
        <v>0.16184</v>
      </c>
      <c r="AL1997" s="27" t="n">
        <v>0.16522</v>
      </c>
      <c r="AM1997" s="27" t="n">
        <v>0.14711</v>
      </c>
      <c r="AN1997" s="27" t="n">
        <v>0.15035</v>
      </c>
      <c r="AO1997" s="27" t="n">
        <v>0.17192</v>
      </c>
      <c r="AP1997" s="27" t="n">
        <v>0.20604</v>
      </c>
      <c r="AQ1997" s="27" t="n">
        <v>0.19373</v>
      </c>
      <c r="AR1997" s="27" t="n">
        <v>0.16634</v>
      </c>
      <c r="AS1997" s="27" t="n">
        <v>0.16141</v>
      </c>
      <c r="AT1997" s="27" t="n">
        <v>0.18795</v>
      </c>
      <c r="AU1997" s="27" t="n">
        <v>0.18845</v>
      </c>
      <c r="AV1997" s="27" t="n">
        <v>0.18368</v>
      </c>
      <c r="AW1997" s="27" t="n">
        <v>0.15805</v>
      </c>
    </row>
    <row r="1998" customFormat="false" ht="15" hidden="false" customHeight="false" outlineLevel="0" collapsed="false">
      <c r="A1998" s="20" t="n">
        <v>2342</v>
      </c>
      <c r="B1998" s="27" t="n">
        <v>0.15723</v>
      </c>
      <c r="C1998" s="27" t="n">
        <v>0.17298</v>
      </c>
      <c r="D1998" s="27" t="n">
        <v>0.14162</v>
      </c>
      <c r="E1998" s="27" t="n">
        <v>0.13828</v>
      </c>
      <c r="F1998" s="27" t="n">
        <v>0.14775</v>
      </c>
      <c r="G1998" s="27" t="n">
        <v>0.15939</v>
      </c>
      <c r="H1998" s="27" t="n">
        <v>0.14171</v>
      </c>
      <c r="I1998" s="27" t="n">
        <v>0.14442</v>
      </c>
      <c r="J1998" s="27" t="n">
        <v>0.1512</v>
      </c>
      <c r="K1998" s="27" t="n">
        <v>0.14744</v>
      </c>
      <c r="L1998" s="27" t="n">
        <v>0.15182</v>
      </c>
      <c r="M1998" s="27" t="n">
        <v>0.1708</v>
      </c>
      <c r="N1998" s="27" t="n">
        <v>0.17015</v>
      </c>
      <c r="O1998" s="27" t="n">
        <v>0.17419</v>
      </c>
      <c r="P1998" s="27" t="n">
        <v>0.17299</v>
      </c>
      <c r="Q1998" s="27" t="n">
        <v>0.15423</v>
      </c>
      <c r="R1998" s="27" t="n">
        <v>0.1415</v>
      </c>
      <c r="S1998" s="27" t="n">
        <v>0.14533</v>
      </c>
      <c r="T1998" s="27" t="n">
        <v>0.14567</v>
      </c>
      <c r="U1998" s="27" t="n">
        <v>0.12411</v>
      </c>
      <c r="V1998" s="27" t="n">
        <v>0.11782</v>
      </c>
      <c r="W1998" s="27" t="n">
        <v>0.13784</v>
      </c>
      <c r="X1998" s="27" t="n">
        <v>0.15366</v>
      </c>
      <c r="Y1998" s="27" t="n">
        <v>0.18043</v>
      </c>
      <c r="Z1998" s="27" t="n">
        <v>0.14974</v>
      </c>
      <c r="AA1998" s="27" t="n">
        <v>0.1497</v>
      </c>
      <c r="AB1998" s="27" t="n">
        <v>0.13757</v>
      </c>
      <c r="AC1998" s="27" t="n">
        <v>0.15245</v>
      </c>
      <c r="AD1998" s="27" t="n">
        <v>0.13816</v>
      </c>
      <c r="AE1998" s="27" t="n">
        <v>0.16119</v>
      </c>
      <c r="AF1998" s="27" t="n">
        <v>0.16582</v>
      </c>
      <c r="AG1998" s="27" t="n">
        <v>0.14219</v>
      </c>
      <c r="AH1998" s="27" t="n">
        <v>0.15109</v>
      </c>
      <c r="AI1998" s="27" t="n">
        <v>0.17834</v>
      </c>
      <c r="AJ1998" s="27" t="n">
        <v>0.16591</v>
      </c>
      <c r="AK1998" s="27" t="n">
        <v>0.16223</v>
      </c>
      <c r="AL1998" s="27" t="n">
        <v>0.16565</v>
      </c>
      <c r="AM1998" s="27" t="n">
        <v>0.14746</v>
      </c>
      <c r="AN1998" s="27" t="n">
        <v>0.1507</v>
      </c>
      <c r="AO1998" s="27" t="n">
        <v>0.17233</v>
      </c>
      <c r="AP1998" s="27" t="n">
        <v>0.20682</v>
      </c>
      <c r="AQ1998" s="27" t="n">
        <v>0.19429</v>
      </c>
      <c r="AR1998" s="27" t="n">
        <v>0.1667</v>
      </c>
      <c r="AS1998" s="27" t="n">
        <v>0.16182</v>
      </c>
      <c r="AT1998" s="27" t="n">
        <v>0.18844</v>
      </c>
      <c r="AU1998" s="27" t="n">
        <v>0.18887</v>
      </c>
      <c r="AV1998" s="27" t="n">
        <v>0.18416</v>
      </c>
      <c r="AW1998" s="27" t="n">
        <v>0.15854</v>
      </c>
    </row>
    <row r="1999" customFormat="false" ht="15" hidden="false" customHeight="false" outlineLevel="0" collapsed="false">
      <c r="A1999" s="20" t="n">
        <v>2343</v>
      </c>
      <c r="B1999" s="27" t="n">
        <v>0.15742</v>
      </c>
      <c r="C1999" s="27" t="n">
        <v>0.17319</v>
      </c>
      <c r="D1999" s="27" t="n">
        <v>0.14192</v>
      </c>
      <c r="E1999" s="27" t="n">
        <v>0.13852</v>
      </c>
      <c r="F1999" s="27" t="n">
        <v>0.14797</v>
      </c>
      <c r="G1999" s="27" t="n">
        <v>0.15949</v>
      </c>
      <c r="H1999" s="27" t="n">
        <v>0.14194</v>
      </c>
      <c r="I1999" s="27" t="n">
        <v>0.14468</v>
      </c>
      <c r="J1999" s="27" t="n">
        <v>0.15143</v>
      </c>
      <c r="K1999" s="27" t="n">
        <v>0.14764</v>
      </c>
      <c r="L1999" s="27" t="n">
        <v>0.15196</v>
      </c>
      <c r="M1999" s="27" t="n">
        <v>0.17099</v>
      </c>
      <c r="N1999" s="27" t="n">
        <v>0.17045</v>
      </c>
      <c r="O1999" s="27" t="n">
        <v>0.1744</v>
      </c>
      <c r="P1999" s="27" t="n">
        <v>0.17338</v>
      </c>
      <c r="Q1999" s="27" t="n">
        <v>0.15446</v>
      </c>
      <c r="R1999" s="27" t="n">
        <v>0.14159</v>
      </c>
      <c r="S1999" s="27" t="n">
        <v>0.14541</v>
      </c>
      <c r="T1999" s="27" t="n">
        <v>0.14586</v>
      </c>
      <c r="U1999" s="27" t="n">
        <v>0.12428</v>
      </c>
      <c r="V1999" s="27" t="n">
        <v>0.11795</v>
      </c>
      <c r="W1999" s="27" t="n">
        <v>0.13798</v>
      </c>
      <c r="X1999" s="27" t="n">
        <v>0.15396</v>
      </c>
      <c r="Y1999" s="27" t="n">
        <v>0.18078</v>
      </c>
      <c r="Z1999" s="27" t="n">
        <v>0.14993</v>
      </c>
      <c r="AA1999" s="27" t="n">
        <v>0.14983</v>
      </c>
      <c r="AB1999" s="27" t="n">
        <v>0.13767</v>
      </c>
      <c r="AC1999" s="27" t="n">
        <v>0.15261</v>
      </c>
      <c r="AD1999" s="27" t="n">
        <v>0.13839</v>
      </c>
      <c r="AE1999" s="27" t="n">
        <v>0.16145</v>
      </c>
      <c r="AF1999" s="27" t="n">
        <v>0.16601</v>
      </c>
      <c r="AG1999" s="27" t="n">
        <v>0.14233</v>
      </c>
      <c r="AH1999" s="27" t="n">
        <v>0.15129</v>
      </c>
      <c r="AI1999" s="27" t="n">
        <v>0.17869</v>
      </c>
      <c r="AJ1999" s="27" t="n">
        <v>0.16616</v>
      </c>
      <c r="AK1999" s="27" t="n">
        <v>0.1625</v>
      </c>
      <c r="AL1999" s="27" t="n">
        <v>0.16592</v>
      </c>
      <c r="AM1999" s="27" t="n">
        <v>0.14768</v>
      </c>
      <c r="AN1999" s="27" t="n">
        <v>0.15091</v>
      </c>
      <c r="AO1999" s="27" t="n">
        <v>0.1726</v>
      </c>
      <c r="AP1999" s="27" t="n">
        <v>0.20743</v>
      </c>
      <c r="AQ1999" s="27" t="n">
        <v>0.19468</v>
      </c>
      <c r="AR1999" s="27" t="n">
        <v>0.16693</v>
      </c>
      <c r="AS1999" s="27" t="n">
        <v>0.16207</v>
      </c>
      <c r="AT1999" s="27" t="n">
        <v>0.18877</v>
      </c>
      <c r="AU1999" s="27" t="n">
        <v>0.18912</v>
      </c>
      <c r="AV1999" s="27" t="n">
        <v>0.18445</v>
      </c>
      <c r="AW1999" s="27" t="n">
        <v>0.15884</v>
      </c>
    </row>
    <row r="2000" customFormat="false" ht="15" hidden="false" customHeight="false" outlineLevel="0" collapsed="false">
      <c r="A2000" s="20" t="n">
        <v>2344</v>
      </c>
      <c r="B2000" s="27" t="n">
        <v>0.15744</v>
      </c>
      <c r="C2000" s="27" t="n">
        <v>0.17322</v>
      </c>
      <c r="D2000" s="27" t="n">
        <v>0.14205</v>
      </c>
      <c r="E2000" s="27" t="n">
        <v>0.13857</v>
      </c>
      <c r="F2000" s="27" t="n">
        <v>0.14805</v>
      </c>
      <c r="G2000" s="27" t="n">
        <v>0.15942</v>
      </c>
      <c r="H2000" s="27" t="n">
        <v>0.14202</v>
      </c>
      <c r="I2000" s="27" t="n">
        <v>0.14477</v>
      </c>
      <c r="J2000" s="27" t="n">
        <v>0.15152</v>
      </c>
      <c r="K2000" s="27" t="n">
        <v>0.14771</v>
      </c>
      <c r="L2000" s="27" t="n">
        <v>0.15194</v>
      </c>
      <c r="M2000" s="27" t="n">
        <v>0.17099</v>
      </c>
      <c r="N2000" s="27" t="n">
        <v>0.17059</v>
      </c>
      <c r="O2000" s="27" t="n">
        <v>0.17441</v>
      </c>
      <c r="P2000" s="27" t="n">
        <v>0.17357</v>
      </c>
      <c r="Q2000" s="27" t="n">
        <v>0.15453</v>
      </c>
      <c r="R2000" s="27" t="n">
        <v>0.14154</v>
      </c>
      <c r="S2000" s="27" t="n">
        <v>0.14531</v>
      </c>
      <c r="T2000" s="27" t="n">
        <v>0.14589</v>
      </c>
      <c r="U2000" s="27" t="n">
        <v>0.12428</v>
      </c>
      <c r="V2000" s="27" t="n">
        <v>0.11797</v>
      </c>
      <c r="W2000" s="27" t="n">
        <v>0.13796</v>
      </c>
      <c r="X2000" s="27" t="n">
        <v>0.15411</v>
      </c>
      <c r="Y2000" s="27" t="n">
        <v>0.18096</v>
      </c>
      <c r="Z2000" s="27" t="n">
        <v>0.14992</v>
      </c>
      <c r="AA2000" s="27" t="n">
        <v>0.1498</v>
      </c>
      <c r="AB2000" s="27" t="n">
        <v>0.13764</v>
      </c>
      <c r="AC2000" s="27" t="n">
        <v>0.15259</v>
      </c>
      <c r="AD2000" s="27" t="n">
        <v>0.13849</v>
      </c>
      <c r="AE2000" s="27" t="n">
        <v>0.16153</v>
      </c>
      <c r="AF2000" s="27" t="n">
        <v>0.166</v>
      </c>
      <c r="AG2000" s="27" t="n">
        <v>0.14231</v>
      </c>
      <c r="AH2000" s="27" t="n">
        <v>0.15132</v>
      </c>
      <c r="AI2000" s="27" t="n">
        <v>0.17881</v>
      </c>
      <c r="AJ2000" s="27" t="n">
        <v>0.16622</v>
      </c>
      <c r="AK2000" s="27" t="n">
        <v>0.16257</v>
      </c>
      <c r="AL2000" s="27" t="n">
        <v>0.16598</v>
      </c>
      <c r="AM2000" s="27" t="n">
        <v>0.14774</v>
      </c>
      <c r="AN2000" s="27" t="n">
        <v>0.15096</v>
      </c>
      <c r="AO2000" s="27" t="n">
        <v>0.17265</v>
      </c>
      <c r="AP2000" s="27" t="n">
        <v>0.20778</v>
      </c>
      <c r="AQ2000" s="27" t="n">
        <v>0.19484</v>
      </c>
      <c r="AR2000" s="27" t="n">
        <v>0.16697</v>
      </c>
      <c r="AS2000" s="27" t="n">
        <v>0.16209</v>
      </c>
      <c r="AT2000" s="27" t="n">
        <v>0.18887</v>
      </c>
      <c r="AU2000" s="27" t="n">
        <v>0.18915</v>
      </c>
      <c r="AV2000" s="27" t="n">
        <v>0.18451</v>
      </c>
      <c r="AW2000" s="27" t="n">
        <v>0.15896</v>
      </c>
    </row>
    <row r="2001" customFormat="false" ht="15" hidden="false" customHeight="false" outlineLevel="0" collapsed="false">
      <c r="A2001" s="20" t="n">
        <v>2345</v>
      </c>
      <c r="B2001" s="27" t="n">
        <v>0.15728</v>
      </c>
      <c r="C2001" s="27" t="n">
        <v>0.17305</v>
      </c>
      <c r="D2001" s="27" t="n">
        <v>0.14204</v>
      </c>
      <c r="E2001" s="27" t="n">
        <v>0.1385</v>
      </c>
      <c r="F2001" s="27" t="n">
        <v>0.14795</v>
      </c>
      <c r="G2001" s="27" t="n">
        <v>0.15918</v>
      </c>
      <c r="H2001" s="27" t="n">
        <v>0.14192</v>
      </c>
      <c r="I2001" s="27" t="n">
        <v>0.14467</v>
      </c>
      <c r="J2001" s="27" t="n">
        <v>0.15145</v>
      </c>
      <c r="K2001" s="27" t="n">
        <v>0.14759</v>
      </c>
      <c r="L2001" s="27" t="n">
        <v>0.15173</v>
      </c>
      <c r="M2001" s="27" t="n">
        <v>0.17081</v>
      </c>
      <c r="N2001" s="27" t="n">
        <v>0.17052</v>
      </c>
      <c r="O2001" s="27" t="n">
        <v>0.17422</v>
      </c>
      <c r="P2001" s="27" t="n">
        <v>0.17353</v>
      </c>
      <c r="Q2001" s="27" t="n">
        <v>0.15441</v>
      </c>
      <c r="R2001" s="27" t="n">
        <v>0.1413</v>
      </c>
      <c r="S2001" s="27" t="n">
        <v>0.14504</v>
      </c>
      <c r="T2001" s="27" t="n">
        <v>0.14573</v>
      </c>
      <c r="U2001" s="27" t="n">
        <v>0.12415</v>
      </c>
      <c r="V2001" s="27" t="n">
        <v>0.11783</v>
      </c>
      <c r="W2001" s="27" t="n">
        <v>0.13779</v>
      </c>
      <c r="X2001" s="27" t="n">
        <v>0.15404</v>
      </c>
      <c r="Y2001" s="27" t="n">
        <v>0.18087</v>
      </c>
      <c r="Z2001" s="27" t="n">
        <v>0.14972</v>
      </c>
      <c r="AA2001" s="27" t="n">
        <v>0.14956</v>
      </c>
      <c r="AB2001" s="27" t="n">
        <v>0.1374</v>
      </c>
      <c r="AC2001" s="27" t="n">
        <v>0.15236</v>
      </c>
      <c r="AD2001" s="27" t="n">
        <v>0.13839</v>
      </c>
      <c r="AE2001" s="27" t="n">
        <v>0.1614</v>
      </c>
      <c r="AF2001" s="27" t="n">
        <v>0.16577</v>
      </c>
      <c r="AG2001" s="27" t="n">
        <v>0.14211</v>
      </c>
      <c r="AH2001" s="27" t="n">
        <v>0.15114</v>
      </c>
      <c r="AI2001" s="27" t="n">
        <v>0.17871</v>
      </c>
      <c r="AJ2001" s="27" t="n">
        <v>0.16606</v>
      </c>
      <c r="AK2001" s="27" t="n">
        <v>0.16235</v>
      </c>
      <c r="AL2001" s="27" t="n">
        <v>0.16583</v>
      </c>
      <c r="AM2001" s="27" t="n">
        <v>0.14759</v>
      </c>
      <c r="AN2001" s="27" t="n">
        <v>0.1508</v>
      </c>
      <c r="AO2001" s="27" t="n">
        <v>0.17249</v>
      </c>
      <c r="AP2001" s="27" t="n">
        <v>0.20786</v>
      </c>
      <c r="AQ2001" s="27" t="n">
        <v>0.19477</v>
      </c>
      <c r="AR2001" s="27" t="n">
        <v>0.16679</v>
      </c>
      <c r="AS2001" s="27" t="n">
        <v>0.16193</v>
      </c>
      <c r="AT2001" s="27" t="n">
        <v>0.18873</v>
      </c>
      <c r="AU2001" s="27" t="n">
        <v>0.18893</v>
      </c>
      <c r="AV2001" s="27" t="n">
        <v>0.18435</v>
      </c>
      <c r="AW2001" s="27" t="n">
        <v>0.15891</v>
      </c>
    </row>
    <row r="2002" customFormat="false" ht="15" hidden="false" customHeight="false" outlineLevel="0" collapsed="false">
      <c r="A2002" s="20" t="n">
        <v>2346</v>
      </c>
      <c r="B2002" s="27" t="n">
        <v>0.15685</v>
      </c>
      <c r="C2002" s="27" t="n">
        <v>0.17257</v>
      </c>
      <c r="D2002" s="27" t="n">
        <v>0.14181</v>
      </c>
      <c r="E2002" s="27" t="n">
        <v>0.1382</v>
      </c>
      <c r="F2002" s="27" t="n">
        <v>0.14762</v>
      </c>
      <c r="G2002" s="27" t="n">
        <v>0.1587</v>
      </c>
      <c r="H2002" s="27" t="n">
        <v>0.14163</v>
      </c>
      <c r="I2002" s="27" t="n">
        <v>0.14439</v>
      </c>
      <c r="J2002" s="27" t="n">
        <v>0.15111</v>
      </c>
      <c r="K2002" s="27" t="n">
        <v>0.14722</v>
      </c>
      <c r="L2002" s="27" t="n">
        <v>0.1513</v>
      </c>
      <c r="M2002" s="27" t="n">
        <v>0.17035</v>
      </c>
      <c r="N2002" s="27" t="n">
        <v>0.17018</v>
      </c>
      <c r="O2002" s="27" t="n">
        <v>0.17374</v>
      </c>
      <c r="P2002" s="27" t="n">
        <v>0.17322</v>
      </c>
      <c r="Q2002" s="27" t="n">
        <v>0.15405</v>
      </c>
      <c r="R2002" s="27" t="n">
        <v>0.14079</v>
      </c>
      <c r="S2002" s="27" t="n">
        <v>0.14454</v>
      </c>
      <c r="T2002" s="27" t="n">
        <v>0.14528</v>
      </c>
      <c r="U2002" s="27" t="n">
        <v>0.12382</v>
      </c>
      <c r="V2002" s="27" t="n">
        <v>0.11748</v>
      </c>
      <c r="W2002" s="27" t="n">
        <v>0.13737</v>
      </c>
      <c r="X2002" s="27" t="n">
        <v>0.15368</v>
      </c>
      <c r="Y2002" s="27" t="n">
        <v>0.18046</v>
      </c>
      <c r="Z2002" s="27" t="n">
        <v>0.14923</v>
      </c>
      <c r="AA2002" s="27" t="n">
        <v>0.14904</v>
      </c>
      <c r="AB2002" s="27" t="n">
        <v>0.1369</v>
      </c>
      <c r="AC2002" s="27" t="n">
        <v>0.15184</v>
      </c>
      <c r="AD2002" s="27" t="n">
        <v>0.138</v>
      </c>
      <c r="AE2002" s="27" t="n">
        <v>0.16097</v>
      </c>
      <c r="AF2002" s="27" t="n">
        <v>0.16524</v>
      </c>
      <c r="AG2002" s="27" t="n">
        <v>0.14164</v>
      </c>
      <c r="AH2002" s="27" t="n">
        <v>0.15069</v>
      </c>
      <c r="AI2002" s="27" t="n">
        <v>0.17831</v>
      </c>
      <c r="AJ2002" s="27" t="n">
        <v>0.16561</v>
      </c>
      <c r="AK2002" s="27" t="n">
        <v>0.16188</v>
      </c>
      <c r="AL2002" s="27" t="n">
        <v>0.16538</v>
      </c>
      <c r="AM2002" s="27" t="n">
        <v>0.1472</v>
      </c>
      <c r="AN2002" s="27" t="n">
        <v>0.15037</v>
      </c>
      <c r="AO2002" s="27" t="n">
        <v>0.17206</v>
      </c>
      <c r="AP2002" s="27" t="n">
        <v>0.20763</v>
      </c>
      <c r="AQ2002" s="27" t="n">
        <v>0.19437</v>
      </c>
      <c r="AR2002" s="27" t="n">
        <v>0.16632</v>
      </c>
      <c r="AS2002" s="27" t="n">
        <v>0.1615</v>
      </c>
      <c r="AT2002" s="27" t="n">
        <v>0.18826</v>
      </c>
      <c r="AU2002" s="27" t="n">
        <v>0.18839</v>
      </c>
      <c r="AV2002" s="27" t="n">
        <v>0.18387</v>
      </c>
      <c r="AW2002" s="27" t="n">
        <v>0.15858</v>
      </c>
    </row>
    <row r="2003" customFormat="false" ht="15" hidden="false" customHeight="false" outlineLevel="0" collapsed="false">
      <c r="A2003" s="20" t="n">
        <v>2347</v>
      </c>
      <c r="B2003" s="27" t="n">
        <v>0.15616</v>
      </c>
      <c r="C2003" s="27" t="n">
        <v>0.17182</v>
      </c>
      <c r="D2003" s="27" t="n">
        <v>0.14132</v>
      </c>
      <c r="E2003" s="27" t="n">
        <v>0.13767</v>
      </c>
      <c r="F2003" s="27" t="n">
        <v>0.14707</v>
      </c>
      <c r="G2003" s="27" t="n">
        <v>0.15794</v>
      </c>
      <c r="H2003" s="27" t="n">
        <v>0.1411</v>
      </c>
      <c r="I2003" s="27" t="n">
        <v>0.14387</v>
      </c>
      <c r="J2003" s="27" t="n">
        <v>0.15055</v>
      </c>
      <c r="K2003" s="27" t="n">
        <v>0.14662</v>
      </c>
      <c r="L2003" s="27" t="n">
        <v>0.15063</v>
      </c>
      <c r="M2003" s="27" t="n">
        <v>0.16963</v>
      </c>
      <c r="N2003" s="27" t="n">
        <v>0.1696</v>
      </c>
      <c r="O2003" s="27" t="n">
        <v>0.17301</v>
      </c>
      <c r="P2003" s="27" t="n">
        <v>0.17264</v>
      </c>
      <c r="Q2003" s="27" t="n">
        <v>0.15349</v>
      </c>
      <c r="R2003" s="27" t="n">
        <v>0.14009</v>
      </c>
      <c r="S2003" s="27" t="n">
        <v>0.14381</v>
      </c>
      <c r="T2003" s="27" t="n">
        <v>0.14466</v>
      </c>
      <c r="U2003" s="27" t="n">
        <v>0.12329</v>
      </c>
      <c r="V2003" s="27" t="n">
        <v>0.11694</v>
      </c>
      <c r="W2003" s="27" t="n">
        <v>0.13674</v>
      </c>
      <c r="X2003" s="27" t="n">
        <v>0.1531</v>
      </c>
      <c r="Y2003" s="27" t="n">
        <v>0.17982</v>
      </c>
      <c r="Z2003" s="27" t="n">
        <v>0.14853</v>
      </c>
      <c r="AA2003" s="27" t="n">
        <v>0.1483</v>
      </c>
      <c r="AB2003" s="27" t="n">
        <v>0.13625</v>
      </c>
      <c r="AC2003" s="27" t="n">
        <v>0.1511</v>
      </c>
      <c r="AD2003" s="27" t="n">
        <v>0.13743</v>
      </c>
      <c r="AE2003" s="27" t="n">
        <v>0.16029</v>
      </c>
      <c r="AF2003" s="27" t="n">
        <v>0.16447</v>
      </c>
      <c r="AG2003" s="27" t="n">
        <v>0.14096</v>
      </c>
      <c r="AH2003" s="27" t="n">
        <v>0.15</v>
      </c>
      <c r="AI2003" s="27" t="n">
        <v>0.17765</v>
      </c>
      <c r="AJ2003" s="27" t="n">
        <v>0.16491</v>
      </c>
      <c r="AK2003" s="27" t="n">
        <v>0.16117</v>
      </c>
      <c r="AL2003" s="27" t="n">
        <v>0.16466</v>
      </c>
      <c r="AM2003" s="27" t="n">
        <v>0.1466</v>
      </c>
      <c r="AN2003" s="27" t="n">
        <v>0.14971</v>
      </c>
      <c r="AO2003" s="27" t="n">
        <v>0.17133</v>
      </c>
      <c r="AP2003" s="27" t="n">
        <v>0.20707</v>
      </c>
      <c r="AQ2003" s="27" t="n">
        <v>0.19365</v>
      </c>
      <c r="AR2003" s="27" t="n">
        <v>0.16558</v>
      </c>
      <c r="AS2003" s="27" t="n">
        <v>0.16081</v>
      </c>
      <c r="AT2003" s="27" t="n">
        <v>0.18747</v>
      </c>
      <c r="AU2003" s="27" t="n">
        <v>0.18759</v>
      </c>
      <c r="AV2003" s="27" t="n">
        <v>0.1831</v>
      </c>
      <c r="AW2003" s="27" t="n">
        <v>0.15801</v>
      </c>
    </row>
    <row r="2004" customFormat="false" ht="15" hidden="false" customHeight="false" outlineLevel="0" collapsed="false">
      <c r="A2004" s="20" t="n">
        <v>2348</v>
      </c>
      <c r="B2004" s="27" t="n">
        <v>0.15517</v>
      </c>
      <c r="C2004" s="27" t="n">
        <v>0.17079</v>
      </c>
      <c r="D2004" s="27" t="n">
        <v>0.14059</v>
      </c>
      <c r="E2004" s="27" t="n">
        <v>0.13692</v>
      </c>
      <c r="F2004" s="27" t="n">
        <v>0.14625</v>
      </c>
      <c r="G2004" s="27" t="n">
        <v>0.15687</v>
      </c>
      <c r="H2004" s="27" t="n">
        <v>0.1403</v>
      </c>
      <c r="I2004" s="27" t="n">
        <v>0.14307</v>
      </c>
      <c r="J2004" s="27" t="n">
        <v>0.14972</v>
      </c>
      <c r="K2004" s="27" t="n">
        <v>0.14575</v>
      </c>
      <c r="L2004" s="27" t="n">
        <v>0.1497</v>
      </c>
      <c r="M2004" s="27" t="n">
        <v>0.16862</v>
      </c>
      <c r="N2004" s="27" t="n">
        <v>0.16871</v>
      </c>
      <c r="O2004" s="27" t="n">
        <v>0.17193</v>
      </c>
      <c r="P2004" s="27" t="n">
        <v>0.17178</v>
      </c>
      <c r="Q2004" s="27" t="n">
        <v>0.15266</v>
      </c>
      <c r="R2004" s="27" t="n">
        <v>0.13916</v>
      </c>
      <c r="S2004" s="27" t="n">
        <v>0.14283</v>
      </c>
      <c r="T2004" s="27" t="n">
        <v>0.1438</v>
      </c>
      <c r="U2004" s="27" t="n">
        <v>0.12255</v>
      </c>
      <c r="V2004" s="27" t="n">
        <v>0.11621</v>
      </c>
      <c r="W2004" s="27" t="n">
        <v>0.13589</v>
      </c>
      <c r="X2004" s="27" t="n">
        <v>0.15229</v>
      </c>
      <c r="Y2004" s="27" t="n">
        <v>0.17889</v>
      </c>
      <c r="Z2004" s="27" t="n">
        <v>0.14763</v>
      </c>
      <c r="AA2004" s="27" t="n">
        <v>0.14732</v>
      </c>
      <c r="AB2004" s="27" t="n">
        <v>0.13537</v>
      </c>
      <c r="AC2004" s="27" t="n">
        <v>0.15012</v>
      </c>
      <c r="AD2004" s="27" t="n">
        <v>0.13664</v>
      </c>
      <c r="AE2004" s="27" t="n">
        <v>0.15938</v>
      </c>
      <c r="AF2004" s="27" t="n">
        <v>0.16344</v>
      </c>
      <c r="AG2004" s="27" t="n">
        <v>0.14007</v>
      </c>
      <c r="AH2004" s="27" t="n">
        <v>0.14905</v>
      </c>
      <c r="AI2004" s="27" t="n">
        <v>0.17669</v>
      </c>
      <c r="AJ2004" s="27" t="n">
        <v>0.16391</v>
      </c>
      <c r="AK2004" s="27" t="n">
        <v>0.16018</v>
      </c>
      <c r="AL2004" s="27" t="n">
        <v>0.16369</v>
      </c>
      <c r="AM2004" s="27" t="n">
        <v>0.14573</v>
      </c>
      <c r="AN2004" s="27" t="n">
        <v>0.1488</v>
      </c>
      <c r="AO2004" s="27" t="n">
        <v>0.17032</v>
      </c>
      <c r="AP2004" s="27" t="n">
        <v>0.20614</v>
      </c>
      <c r="AQ2004" s="27" t="n">
        <v>0.19263</v>
      </c>
      <c r="AR2004" s="27" t="n">
        <v>0.16458</v>
      </c>
      <c r="AS2004" s="27" t="n">
        <v>0.15988</v>
      </c>
      <c r="AT2004" s="27" t="n">
        <v>0.18638</v>
      </c>
      <c r="AU2004" s="27" t="n">
        <v>0.18647</v>
      </c>
      <c r="AV2004" s="27" t="n">
        <v>0.18202</v>
      </c>
      <c r="AW2004" s="27" t="n">
        <v>0.15717</v>
      </c>
    </row>
    <row r="2005" customFormat="false" ht="15" hidden="false" customHeight="false" outlineLevel="0" collapsed="false">
      <c r="A2005" s="20" t="n">
        <v>2349</v>
      </c>
      <c r="B2005" s="27" t="n">
        <v>0.1539</v>
      </c>
      <c r="C2005" s="27" t="n">
        <v>0.16945</v>
      </c>
      <c r="D2005" s="27" t="n">
        <v>0.13962</v>
      </c>
      <c r="E2005" s="27" t="n">
        <v>0.13591</v>
      </c>
      <c r="F2005" s="27" t="n">
        <v>0.14516</v>
      </c>
      <c r="G2005" s="27" t="n">
        <v>0.15553</v>
      </c>
      <c r="H2005" s="27" t="n">
        <v>0.13926</v>
      </c>
      <c r="I2005" s="27" t="n">
        <v>0.14204</v>
      </c>
      <c r="J2005" s="27" t="n">
        <v>0.14863</v>
      </c>
      <c r="K2005" s="27" t="n">
        <v>0.14463</v>
      </c>
      <c r="L2005" s="27" t="n">
        <v>0.14852</v>
      </c>
      <c r="M2005" s="27" t="n">
        <v>0.1673</v>
      </c>
      <c r="N2005" s="27" t="n">
        <v>0.16752</v>
      </c>
      <c r="O2005" s="27" t="n">
        <v>0.17056</v>
      </c>
      <c r="P2005" s="27" t="n">
        <v>0.17062</v>
      </c>
      <c r="Q2005" s="27" t="n">
        <v>0.15154</v>
      </c>
      <c r="R2005" s="27" t="n">
        <v>0.13798</v>
      </c>
      <c r="S2005" s="27" t="n">
        <v>0.14164</v>
      </c>
      <c r="T2005" s="27" t="n">
        <v>0.14268</v>
      </c>
      <c r="U2005" s="27" t="n">
        <v>0.12161</v>
      </c>
      <c r="V2005" s="27" t="n">
        <v>0.11531</v>
      </c>
      <c r="W2005" s="27" t="n">
        <v>0.1348</v>
      </c>
      <c r="X2005" s="27" t="n">
        <v>0.15122</v>
      </c>
      <c r="Y2005" s="27" t="n">
        <v>0.17767</v>
      </c>
      <c r="Z2005" s="27" t="n">
        <v>0.14649</v>
      </c>
      <c r="AA2005" s="27" t="n">
        <v>0.1461</v>
      </c>
      <c r="AB2005" s="27" t="n">
        <v>0.13427</v>
      </c>
      <c r="AC2005" s="27" t="n">
        <v>0.1489</v>
      </c>
      <c r="AD2005" s="27" t="n">
        <v>0.13561</v>
      </c>
      <c r="AE2005" s="27" t="n">
        <v>0.1582</v>
      </c>
      <c r="AF2005" s="27" t="n">
        <v>0.16218</v>
      </c>
      <c r="AG2005" s="27" t="n">
        <v>0.13896</v>
      </c>
      <c r="AH2005" s="27" t="n">
        <v>0.14786</v>
      </c>
      <c r="AI2005" s="27" t="n">
        <v>0.1754</v>
      </c>
      <c r="AJ2005" s="27" t="n">
        <v>0.16264</v>
      </c>
      <c r="AK2005" s="27" t="n">
        <v>0.15898</v>
      </c>
      <c r="AL2005" s="27" t="n">
        <v>0.16245</v>
      </c>
      <c r="AM2005" s="27" t="n">
        <v>0.14461</v>
      </c>
      <c r="AN2005" s="27" t="n">
        <v>0.14767</v>
      </c>
      <c r="AO2005" s="27" t="n">
        <v>0.16903</v>
      </c>
      <c r="AP2005" s="27" t="n">
        <v>0.20486</v>
      </c>
      <c r="AQ2005" s="27" t="n">
        <v>0.1913</v>
      </c>
      <c r="AR2005" s="27" t="n">
        <v>0.16329</v>
      </c>
      <c r="AS2005" s="27" t="n">
        <v>0.15869</v>
      </c>
      <c r="AT2005" s="27" t="n">
        <v>0.18496</v>
      </c>
      <c r="AU2005" s="27" t="n">
        <v>0.18502</v>
      </c>
      <c r="AV2005" s="27" t="n">
        <v>0.18065</v>
      </c>
      <c r="AW2005" s="27" t="n">
        <v>0.15607</v>
      </c>
    </row>
    <row r="2006" customFormat="false" ht="15" hidden="false" customHeight="false" outlineLevel="0" collapsed="false">
      <c r="A2006" s="20" t="n">
        <v>2350</v>
      </c>
      <c r="B2006" s="27" t="n">
        <v>0.15244</v>
      </c>
      <c r="C2006" s="27" t="n">
        <v>0.16787</v>
      </c>
      <c r="D2006" s="27" t="n">
        <v>0.13844</v>
      </c>
      <c r="E2006" s="27" t="n">
        <v>0.13468</v>
      </c>
      <c r="F2006" s="27" t="n">
        <v>0.14386</v>
      </c>
      <c r="G2006" s="27" t="n">
        <v>0.15398</v>
      </c>
      <c r="H2006" s="27" t="n">
        <v>0.13805</v>
      </c>
      <c r="I2006" s="27" t="n">
        <v>0.14081</v>
      </c>
      <c r="J2006" s="27" t="n">
        <v>0.14732</v>
      </c>
      <c r="K2006" s="27" t="n">
        <v>0.14332</v>
      </c>
      <c r="L2006" s="27" t="n">
        <v>0.14707</v>
      </c>
      <c r="M2006" s="27" t="n">
        <v>0.16572</v>
      </c>
      <c r="N2006" s="27" t="n">
        <v>0.1661</v>
      </c>
      <c r="O2006" s="27" t="n">
        <v>0.16898</v>
      </c>
      <c r="P2006" s="27" t="n">
        <v>0.1692</v>
      </c>
      <c r="Q2006" s="27" t="n">
        <v>0.1502</v>
      </c>
      <c r="R2006" s="27" t="n">
        <v>0.13664</v>
      </c>
      <c r="S2006" s="27" t="n">
        <v>0.14025</v>
      </c>
      <c r="T2006" s="27" t="n">
        <v>0.1414</v>
      </c>
      <c r="U2006" s="27" t="n">
        <v>0.12051</v>
      </c>
      <c r="V2006" s="27" t="n">
        <v>0.11424</v>
      </c>
      <c r="W2006" s="27" t="n">
        <v>0.13354</v>
      </c>
      <c r="X2006" s="27" t="n">
        <v>0.14994</v>
      </c>
      <c r="Y2006" s="27" t="n">
        <v>0.17623</v>
      </c>
      <c r="Z2006" s="27" t="n">
        <v>0.14515</v>
      </c>
      <c r="AA2006" s="27" t="n">
        <v>0.14472</v>
      </c>
      <c r="AB2006" s="27" t="n">
        <v>0.13301</v>
      </c>
      <c r="AC2006" s="27" t="n">
        <v>0.14748</v>
      </c>
      <c r="AD2006" s="27" t="n">
        <v>0.1344</v>
      </c>
      <c r="AE2006" s="27" t="n">
        <v>0.15681</v>
      </c>
      <c r="AF2006" s="27" t="n">
        <v>0.16068</v>
      </c>
      <c r="AG2006" s="27" t="n">
        <v>0.13767</v>
      </c>
      <c r="AH2006" s="27" t="n">
        <v>0.14646</v>
      </c>
      <c r="AI2006" s="27" t="n">
        <v>0.17385</v>
      </c>
      <c r="AJ2006" s="27" t="n">
        <v>0.16114</v>
      </c>
      <c r="AK2006" s="27" t="n">
        <v>0.15752</v>
      </c>
      <c r="AL2006" s="27" t="n">
        <v>0.16097</v>
      </c>
      <c r="AM2006" s="27" t="n">
        <v>0.1433</v>
      </c>
      <c r="AN2006" s="27" t="n">
        <v>0.14631</v>
      </c>
      <c r="AO2006" s="27" t="n">
        <v>0.16744</v>
      </c>
      <c r="AP2006" s="27" t="n">
        <v>0.20327</v>
      </c>
      <c r="AQ2006" s="27" t="n">
        <v>0.18966</v>
      </c>
      <c r="AR2006" s="27" t="n">
        <v>0.16175</v>
      </c>
      <c r="AS2006" s="27" t="n">
        <v>0.15723</v>
      </c>
      <c r="AT2006" s="27" t="n">
        <v>0.18325</v>
      </c>
      <c r="AU2006" s="27" t="n">
        <v>0.18331</v>
      </c>
      <c r="AV2006" s="27" t="n">
        <v>0.179</v>
      </c>
      <c r="AW2006" s="27" t="n">
        <v>0.15476</v>
      </c>
    </row>
    <row r="2007" customFormat="false" ht="15" hidden="false" customHeight="false" outlineLevel="0" collapsed="false">
      <c r="A2007" s="20" t="n">
        <v>2351</v>
      </c>
      <c r="B2007" s="27" t="n">
        <v>0.15087</v>
      </c>
      <c r="C2007" s="27" t="n">
        <v>0.16611</v>
      </c>
      <c r="D2007" s="27" t="n">
        <v>0.13712</v>
      </c>
      <c r="E2007" s="27" t="n">
        <v>0.13336</v>
      </c>
      <c r="F2007" s="27" t="n">
        <v>0.14239</v>
      </c>
      <c r="G2007" s="27" t="n">
        <v>0.15227</v>
      </c>
      <c r="H2007" s="27" t="n">
        <v>0.13669</v>
      </c>
      <c r="I2007" s="27" t="n">
        <v>0.1394</v>
      </c>
      <c r="J2007" s="27" t="n">
        <v>0.14583</v>
      </c>
      <c r="K2007" s="27" t="n">
        <v>0.14185</v>
      </c>
      <c r="L2007" s="27" t="n">
        <v>0.14548</v>
      </c>
      <c r="M2007" s="27" t="n">
        <v>0.16399</v>
      </c>
      <c r="N2007" s="27" t="n">
        <v>0.1645</v>
      </c>
      <c r="O2007" s="27" t="n">
        <v>0.16718</v>
      </c>
      <c r="P2007" s="27" t="n">
        <v>0.16761</v>
      </c>
      <c r="Q2007" s="27" t="n">
        <v>0.14869</v>
      </c>
      <c r="R2007" s="27" t="n">
        <v>0.1352</v>
      </c>
      <c r="S2007" s="27" t="n">
        <v>0.13872</v>
      </c>
      <c r="T2007" s="27" t="n">
        <v>0.14</v>
      </c>
      <c r="U2007" s="27" t="n">
        <v>0.11933</v>
      </c>
      <c r="V2007" s="27" t="n">
        <v>0.11307</v>
      </c>
      <c r="W2007" s="27" t="n">
        <v>0.13215</v>
      </c>
      <c r="X2007" s="27" t="n">
        <v>0.14855</v>
      </c>
      <c r="Y2007" s="27" t="n">
        <v>0.17462</v>
      </c>
      <c r="Z2007" s="27" t="n">
        <v>0.14367</v>
      </c>
      <c r="AA2007" s="27" t="n">
        <v>0.1432</v>
      </c>
      <c r="AB2007" s="27" t="n">
        <v>0.13159</v>
      </c>
      <c r="AC2007" s="27" t="n">
        <v>0.14592</v>
      </c>
      <c r="AD2007" s="27" t="n">
        <v>0.13309</v>
      </c>
      <c r="AE2007" s="27" t="n">
        <v>0.15528</v>
      </c>
      <c r="AF2007" s="27" t="n">
        <v>0.15902</v>
      </c>
      <c r="AG2007" s="27" t="n">
        <v>0.13623</v>
      </c>
      <c r="AH2007" s="27" t="n">
        <v>0.14492</v>
      </c>
      <c r="AI2007" s="27" t="n">
        <v>0.17214</v>
      </c>
      <c r="AJ2007" s="27" t="n">
        <v>0.15948</v>
      </c>
      <c r="AK2007" s="27" t="n">
        <v>0.15585</v>
      </c>
      <c r="AL2007" s="27" t="n">
        <v>0.15935</v>
      </c>
      <c r="AM2007" s="27" t="n">
        <v>0.14181</v>
      </c>
      <c r="AN2007" s="27" t="n">
        <v>0.14479</v>
      </c>
      <c r="AO2007" s="27" t="n">
        <v>0.16571</v>
      </c>
      <c r="AP2007" s="27" t="n">
        <v>0.20148</v>
      </c>
      <c r="AQ2007" s="27" t="n">
        <v>0.18783</v>
      </c>
      <c r="AR2007" s="27" t="n">
        <v>0.16006</v>
      </c>
      <c r="AS2007" s="27" t="n">
        <v>0.15562</v>
      </c>
      <c r="AT2007" s="27" t="n">
        <v>0.18137</v>
      </c>
      <c r="AU2007" s="27" t="n">
        <v>0.1814</v>
      </c>
      <c r="AV2007" s="27" t="n">
        <v>0.17717</v>
      </c>
      <c r="AW2007" s="27" t="n">
        <v>0.15328</v>
      </c>
    </row>
    <row r="2008" customFormat="false" ht="15" hidden="false" customHeight="false" outlineLevel="0" collapsed="false">
      <c r="A2008" s="20" t="n">
        <v>2352</v>
      </c>
      <c r="B2008" s="27" t="n">
        <v>0.14915</v>
      </c>
      <c r="C2008" s="27" t="n">
        <v>0.16419</v>
      </c>
      <c r="D2008" s="27" t="n">
        <v>0.13568</v>
      </c>
      <c r="E2008" s="27" t="n">
        <v>0.13192</v>
      </c>
      <c r="F2008" s="27" t="n">
        <v>0.14078</v>
      </c>
      <c r="G2008" s="27" t="n">
        <v>0.15041</v>
      </c>
      <c r="H2008" s="27" t="n">
        <v>0.1352</v>
      </c>
      <c r="I2008" s="27" t="n">
        <v>0.13788</v>
      </c>
      <c r="J2008" s="27" t="n">
        <v>0.14419</v>
      </c>
      <c r="K2008" s="27" t="n">
        <v>0.14022</v>
      </c>
      <c r="L2008" s="27" t="n">
        <v>0.1438</v>
      </c>
      <c r="M2008" s="27" t="n">
        <v>0.16209</v>
      </c>
      <c r="N2008" s="27" t="n">
        <v>0.16275</v>
      </c>
      <c r="O2008" s="27" t="n">
        <v>0.16524</v>
      </c>
      <c r="P2008" s="27" t="n">
        <v>0.16585</v>
      </c>
      <c r="Q2008" s="27" t="n">
        <v>0.14703</v>
      </c>
      <c r="R2008" s="27" t="n">
        <v>0.13365</v>
      </c>
      <c r="S2008" s="27" t="n">
        <v>0.1371</v>
      </c>
      <c r="T2008" s="27" t="n">
        <v>0.13847</v>
      </c>
      <c r="U2008" s="27" t="n">
        <v>0.11804</v>
      </c>
      <c r="V2008" s="27" t="n">
        <v>0.11182</v>
      </c>
      <c r="W2008" s="27" t="n">
        <v>0.13066</v>
      </c>
      <c r="X2008" s="27" t="n">
        <v>0.14702</v>
      </c>
      <c r="Y2008" s="27" t="n">
        <v>0.17286</v>
      </c>
      <c r="Z2008" s="27" t="n">
        <v>0.14208</v>
      </c>
      <c r="AA2008" s="27" t="n">
        <v>0.14155</v>
      </c>
      <c r="AB2008" s="27" t="n">
        <v>0.13007</v>
      </c>
      <c r="AC2008" s="27" t="n">
        <v>0.14425</v>
      </c>
      <c r="AD2008" s="27" t="n">
        <v>0.13168</v>
      </c>
      <c r="AE2008" s="27" t="n">
        <v>0.1536</v>
      </c>
      <c r="AF2008" s="27" t="n">
        <v>0.15726</v>
      </c>
      <c r="AG2008" s="27" t="n">
        <v>0.13468</v>
      </c>
      <c r="AH2008" s="27" t="n">
        <v>0.14326</v>
      </c>
      <c r="AI2008" s="27" t="n">
        <v>0.17027</v>
      </c>
      <c r="AJ2008" s="27" t="n">
        <v>0.15768</v>
      </c>
      <c r="AK2008" s="27" t="n">
        <v>0.15405</v>
      </c>
      <c r="AL2008" s="27" t="n">
        <v>0.15756</v>
      </c>
      <c r="AM2008" s="27" t="n">
        <v>0.14021</v>
      </c>
      <c r="AN2008" s="27" t="n">
        <v>0.14315</v>
      </c>
      <c r="AO2008" s="27" t="n">
        <v>0.16383</v>
      </c>
      <c r="AP2008" s="27" t="n">
        <v>0.19953</v>
      </c>
      <c r="AQ2008" s="27" t="n">
        <v>0.18586</v>
      </c>
      <c r="AR2008" s="27" t="n">
        <v>0.1582</v>
      </c>
      <c r="AS2008" s="27" t="n">
        <v>0.15386</v>
      </c>
      <c r="AT2008" s="27" t="n">
        <v>0.17932</v>
      </c>
      <c r="AU2008" s="27" t="n">
        <v>0.17932</v>
      </c>
      <c r="AV2008" s="27" t="n">
        <v>0.17517</v>
      </c>
      <c r="AW2008" s="27" t="n">
        <v>0.15163</v>
      </c>
    </row>
    <row r="2009" customFormat="false" ht="15" hidden="false" customHeight="false" outlineLevel="0" collapsed="false">
      <c r="A2009" s="20" t="n">
        <v>2353</v>
      </c>
      <c r="B2009" s="27" t="n">
        <v>0.14741</v>
      </c>
      <c r="C2009" s="27" t="n">
        <v>0.16223</v>
      </c>
      <c r="D2009" s="27" t="n">
        <v>0.13422</v>
      </c>
      <c r="E2009" s="27" t="n">
        <v>0.13042</v>
      </c>
      <c r="F2009" s="27" t="n">
        <v>0.13917</v>
      </c>
      <c r="G2009" s="27" t="n">
        <v>0.1485</v>
      </c>
      <c r="H2009" s="27" t="n">
        <v>0.13369</v>
      </c>
      <c r="I2009" s="27" t="n">
        <v>0.13632</v>
      </c>
      <c r="J2009" s="27" t="n">
        <v>0.14253</v>
      </c>
      <c r="K2009" s="27" t="n">
        <v>0.13856</v>
      </c>
      <c r="L2009" s="27" t="n">
        <v>0.14208</v>
      </c>
      <c r="M2009" s="27" t="n">
        <v>0.16014</v>
      </c>
      <c r="N2009" s="27" t="n">
        <v>0.16095</v>
      </c>
      <c r="O2009" s="27" t="n">
        <v>0.16329</v>
      </c>
      <c r="P2009" s="27" t="n">
        <v>0.16406</v>
      </c>
      <c r="Q2009" s="27" t="n">
        <v>0.14536</v>
      </c>
      <c r="R2009" s="27" t="n">
        <v>0.1321</v>
      </c>
      <c r="S2009" s="27" t="n">
        <v>0.13547</v>
      </c>
      <c r="T2009" s="27" t="n">
        <v>0.13693</v>
      </c>
      <c r="U2009" s="27" t="n">
        <v>0.11673</v>
      </c>
      <c r="V2009" s="27" t="n">
        <v>0.11054</v>
      </c>
      <c r="W2009" s="27" t="n">
        <v>0.12916</v>
      </c>
      <c r="X2009" s="27" t="n">
        <v>0.14546</v>
      </c>
      <c r="Y2009" s="27" t="n">
        <v>0.17108</v>
      </c>
      <c r="Z2009" s="27" t="n">
        <v>0.14047</v>
      </c>
      <c r="AA2009" s="27" t="n">
        <v>0.13988</v>
      </c>
      <c r="AB2009" s="27" t="n">
        <v>0.12856</v>
      </c>
      <c r="AC2009" s="27" t="n">
        <v>0.14256</v>
      </c>
      <c r="AD2009" s="27" t="n">
        <v>0.13024</v>
      </c>
      <c r="AE2009" s="27" t="n">
        <v>0.1519</v>
      </c>
      <c r="AF2009" s="27" t="n">
        <v>0.15547</v>
      </c>
      <c r="AG2009" s="27" t="n">
        <v>0.1331</v>
      </c>
      <c r="AH2009" s="27" t="n">
        <v>0.14153</v>
      </c>
      <c r="AI2009" s="27" t="n">
        <v>0.16838</v>
      </c>
      <c r="AJ2009" s="27" t="n">
        <v>0.15585</v>
      </c>
      <c r="AK2009" s="27" t="n">
        <v>0.15221</v>
      </c>
      <c r="AL2009" s="27" t="n">
        <v>0.15575</v>
      </c>
      <c r="AM2009" s="27" t="n">
        <v>0.13859</v>
      </c>
      <c r="AN2009" s="27" t="n">
        <v>0.14145</v>
      </c>
      <c r="AO2009" s="27" t="n">
        <v>0.16188</v>
      </c>
      <c r="AP2009" s="27" t="n">
        <v>0.19753</v>
      </c>
      <c r="AQ2009" s="27" t="n">
        <v>0.18384</v>
      </c>
      <c r="AR2009" s="27" t="n">
        <v>0.15631</v>
      </c>
      <c r="AS2009" s="27" t="n">
        <v>0.15203</v>
      </c>
      <c r="AT2009" s="27" t="n">
        <v>0.17724</v>
      </c>
      <c r="AU2009" s="27" t="n">
        <v>0.17719</v>
      </c>
      <c r="AV2009" s="27" t="n">
        <v>0.17311</v>
      </c>
      <c r="AW2009" s="27" t="n">
        <v>0.14995</v>
      </c>
    </row>
    <row r="2010" customFormat="false" ht="15" hidden="false" customHeight="false" outlineLevel="0" collapsed="false">
      <c r="A2010" s="20" t="n">
        <v>2354</v>
      </c>
      <c r="B2010" s="27" t="n">
        <v>0.14561</v>
      </c>
      <c r="C2010" s="27" t="n">
        <v>0.16023</v>
      </c>
      <c r="D2010" s="27" t="n">
        <v>0.13272</v>
      </c>
      <c r="E2010" s="27" t="n">
        <v>0.12893</v>
      </c>
      <c r="F2010" s="27" t="n">
        <v>0.13754</v>
      </c>
      <c r="G2010" s="27" t="n">
        <v>0.14657</v>
      </c>
      <c r="H2010" s="27" t="n">
        <v>0.13212</v>
      </c>
      <c r="I2010" s="27" t="n">
        <v>0.13473</v>
      </c>
      <c r="J2010" s="27" t="n">
        <v>0.14086</v>
      </c>
      <c r="K2010" s="27" t="n">
        <v>0.13686</v>
      </c>
      <c r="L2010" s="27" t="n">
        <v>0.14033</v>
      </c>
      <c r="M2010" s="27" t="n">
        <v>0.15817</v>
      </c>
      <c r="N2010" s="27" t="n">
        <v>0.15912</v>
      </c>
      <c r="O2010" s="27" t="n">
        <v>0.16126</v>
      </c>
      <c r="P2010" s="27" t="n">
        <v>0.16223</v>
      </c>
      <c r="Q2010" s="27" t="n">
        <v>0.14368</v>
      </c>
      <c r="R2010" s="27" t="n">
        <v>0.13051</v>
      </c>
      <c r="S2010" s="27" t="n">
        <v>0.13381</v>
      </c>
      <c r="T2010" s="27" t="n">
        <v>0.1354</v>
      </c>
      <c r="U2010" s="27" t="n">
        <v>0.11539</v>
      </c>
      <c r="V2010" s="27" t="n">
        <v>0.10927</v>
      </c>
      <c r="W2010" s="27" t="n">
        <v>0.12765</v>
      </c>
      <c r="X2010" s="27" t="n">
        <v>0.14391</v>
      </c>
      <c r="Y2010" s="27" t="n">
        <v>0.1693</v>
      </c>
      <c r="Z2010" s="27" t="n">
        <v>0.13885</v>
      </c>
      <c r="AA2010" s="27" t="n">
        <v>0.13821</v>
      </c>
      <c r="AB2010" s="27" t="n">
        <v>0.12701</v>
      </c>
      <c r="AC2010" s="27" t="n">
        <v>0.14085</v>
      </c>
      <c r="AD2010" s="27" t="n">
        <v>0.1288</v>
      </c>
      <c r="AE2010" s="27" t="n">
        <v>0.15021</v>
      </c>
      <c r="AF2010" s="27" t="n">
        <v>0.15366</v>
      </c>
      <c r="AG2010" s="27" t="n">
        <v>0.13152</v>
      </c>
      <c r="AH2010" s="27" t="n">
        <v>0.13978</v>
      </c>
      <c r="AI2010" s="27" t="n">
        <v>0.16648</v>
      </c>
      <c r="AJ2010" s="27" t="n">
        <v>0.15398</v>
      </c>
      <c r="AK2010" s="27" t="n">
        <v>0.15036</v>
      </c>
      <c r="AL2010" s="27" t="n">
        <v>0.15392</v>
      </c>
      <c r="AM2010" s="27" t="n">
        <v>0.13695</v>
      </c>
      <c r="AN2010" s="27" t="n">
        <v>0.13974</v>
      </c>
      <c r="AO2010" s="27" t="n">
        <v>0.15994</v>
      </c>
      <c r="AP2010" s="27" t="n">
        <v>0.19549</v>
      </c>
      <c r="AQ2010" s="27" t="n">
        <v>0.18181</v>
      </c>
      <c r="AR2010" s="27" t="n">
        <v>0.15443</v>
      </c>
      <c r="AS2010" s="27" t="n">
        <v>0.15019</v>
      </c>
      <c r="AT2010" s="27" t="n">
        <v>0.17516</v>
      </c>
      <c r="AU2010" s="27" t="n">
        <v>0.17504</v>
      </c>
      <c r="AV2010" s="27" t="n">
        <v>0.17105</v>
      </c>
      <c r="AW2010" s="27" t="n">
        <v>0.14825</v>
      </c>
    </row>
    <row r="2011" customFormat="false" ht="15" hidden="false" customHeight="false" outlineLevel="0" collapsed="false">
      <c r="A2011" s="20" t="n">
        <v>2355</v>
      </c>
      <c r="B2011" s="27" t="n">
        <v>0.14379</v>
      </c>
      <c r="C2011" s="27" t="n">
        <v>0.15825</v>
      </c>
      <c r="D2011" s="27" t="n">
        <v>0.13121</v>
      </c>
      <c r="E2011" s="27" t="n">
        <v>0.12744</v>
      </c>
      <c r="F2011" s="27" t="n">
        <v>0.13591</v>
      </c>
      <c r="G2011" s="27" t="n">
        <v>0.14469</v>
      </c>
      <c r="H2011" s="27" t="n">
        <v>0.13057</v>
      </c>
      <c r="I2011" s="27" t="n">
        <v>0.13314</v>
      </c>
      <c r="J2011" s="27" t="n">
        <v>0.13921</v>
      </c>
      <c r="K2011" s="27" t="n">
        <v>0.13523</v>
      </c>
      <c r="L2011" s="27" t="n">
        <v>0.13863</v>
      </c>
      <c r="M2011" s="27" t="n">
        <v>0.15621</v>
      </c>
      <c r="N2011" s="27" t="n">
        <v>0.1573</v>
      </c>
      <c r="O2011" s="27" t="n">
        <v>0.15926</v>
      </c>
      <c r="P2011" s="27" t="n">
        <v>0.1604</v>
      </c>
      <c r="Q2011" s="27" t="n">
        <v>0.14199</v>
      </c>
      <c r="R2011" s="27" t="n">
        <v>0.12892</v>
      </c>
      <c r="S2011" s="27" t="n">
        <v>0.13218</v>
      </c>
      <c r="T2011" s="27" t="n">
        <v>0.13384</v>
      </c>
      <c r="U2011" s="27" t="n">
        <v>0.11405</v>
      </c>
      <c r="V2011" s="27" t="n">
        <v>0.10802</v>
      </c>
      <c r="W2011" s="27" t="n">
        <v>0.12615</v>
      </c>
      <c r="X2011" s="27" t="n">
        <v>0.14239</v>
      </c>
      <c r="Y2011" s="27" t="n">
        <v>0.16754</v>
      </c>
      <c r="Z2011" s="27" t="n">
        <v>0.13727</v>
      </c>
      <c r="AA2011" s="27" t="n">
        <v>0.13656</v>
      </c>
      <c r="AB2011" s="27" t="n">
        <v>0.12549</v>
      </c>
      <c r="AC2011" s="27" t="n">
        <v>0.13918</v>
      </c>
      <c r="AD2011" s="27" t="n">
        <v>0.12736</v>
      </c>
      <c r="AE2011" s="27" t="n">
        <v>0.14854</v>
      </c>
      <c r="AF2011" s="27" t="n">
        <v>0.15189</v>
      </c>
      <c r="AG2011" s="27" t="n">
        <v>0.12999</v>
      </c>
      <c r="AH2011" s="27" t="n">
        <v>0.13806</v>
      </c>
      <c r="AI2011" s="27" t="n">
        <v>0.1646</v>
      </c>
      <c r="AJ2011" s="27" t="n">
        <v>0.15214</v>
      </c>
      <c r="AK2011" s="27" t="n">
        <v>0.14859</v>
      </c>
      <c r="AL2011" s="27" t="n">
        <v>0.1521</v>
      </c>
      <c r="AM2011" s="27" t="n">
        <v>0.13533</v>
      </c>
      <c r="AN2011" s="27" t="n">
        <v>0.13805</v>
      </c>
      <c r="AO2011" s="27" t="n">
        <v>0.15803</v>
      </c>
      <c r="AP2011" s="27" t="n">
        <v>0.19347</v>
      </c>
      <c r="AQ2011" s="27" t="n">
        <v>0.17983</v>
      </c>
      <c r="AR2011" s="27" t="n">
        <v>0.15257</v>
      </c>
      <c r="AS2011" s="27" t="n">
        <v>0.1484</v>
      </c>
      <c r="AT2011" s="27" t="n">
        <v>0.17309</v>
      </c>
      <c r="AU2011" s="27" t="n">
        <v>0.17292</v>
      </c>
      <c r="AV2011" s="27" t="n">
        <v>0.16904</v>
      </c>
      <c r="AW2011" s="27" t="n">
        <v>0.14659</v>
      </c>
    </row>
    <row r="2012" customFormat="false" ht="15" hidden="false" customHeight="false" outlineLevel="0" collapsed="false">
      <c r="A2012" s="20" t="n">
        <v>2356</v>
      </c>
      <c r="B2012" s="27" t="n">
        <v>0.14206</v>
      </c>
      <c r="C2012" s="27" t="n">
        <v>0.15636</v>
      </c>
      <c r="D2012" s="27" t="n">
        <v>0.1298</v>
      </c>
      <c r="E2012" s="27" t="n">
        <v>0.12603</v>
      </c>
      <c r="F2012" s="27" t="n">
        <v>0.13439</v>
      </c>
      <c r="G2012" s="27" t="n">
        <v>0.14287</v>
      </c>
      <c r="H2012" s="27" t="n">
        <v>0.12914</v>
      </c>
      <c r="I2012" s="27" t="n">
        <v>0.13166</v>
      </c>
      <c r="J2012" s="27" t="n">
        <v>0.13764</v>
      </c>
      <c r="K2012" s="27" t="n">
        <v>0.13371</v>
      </c>
      <c r="L2012" s="27" t="n">
        <v>0.13699</v>
      </c>
      <c r="M2012" s="27" t="n">
        <v>0.15433</v>
      </c>
      <c r="N2012" s="27" t="n">
        <v>0.15558</v>
      </c>
      <c r="O2012" s="27" t="n">
        <v>0.15739</v>
      </c>
      <c r="P2012" s="27" t="n">
        <v>0.15866</v>
      </c>
      <c r="Q2012" s="27" t="n">
        <v>0.14039</v>
      </c>
      <c r="R2012" s="27" t="n">
        <v>0.12744</v>
      </c>
      <c r="S2012" s="27" t="n">
        <v>0.13065</v>
      </c>
      <c r="T2012" s="27" t="n">
        <v>0.13238</v>
      </c>
      <c r="U2012" s="27" t="n">
        <v>0.11281</v>
      </c>
      <c r="V2012" s="27" t="n">
        <v>0.10685</v>
      </c>
      <c r="W2012" s="27" t="n">
        <v>0.12475</v>
      </c>
      <c r="X2012" s="27" t="n">
        <v>0.14096</v>
      </c>
      <c r="Y2012" s="27" t="n">
        <v>0.16592</v>
      </c>
      <c r="Z2012" s="27" t="n">
        <v>0.13579</v>
      </c>
      <c r="AA2012" s="27" t="n">
        <v>0.13501</v>
      </c>
      <c r="AB2012" s="27" t="n">
        <v>0.12406</v>
      </c>
      <c r="AC2012" s="27" t="n">
        <v>0.1376</v>
      </c>
      <c r="AD2012" s="27" t="n">
        <v>0.12599</v>
      </c>
      <c r="AE2012" s="27" t="n">
        <v>0.14699</v>
      </c>
      <c r="AF2012" s="27" t="n">
        <v>0.15023</v>
      </c>
      <c r="AG2012" s="27" t="n">
        <v>0.12858</v>
      </c>
      <c r="AH2012" s="27" t="n">
        <v>0.13645</v>
      </c>
      <c r="AI2012" s="27" t="n">
        <v>0.16282</v>
      </c>
      <c r="AJ2012" s="27" t="n">
        <v>0.15043</v>
      </c>
      <c r="AK2012" s="27" t="n">
        <v>0.1469</v>
      </c>
      <c r="AL2012" s="27" t="n">
        <v>0.1504</v>
      </c>
      <c r="AM2012" s="27" t="n">
        <v>0.13382</v>
      </c>
      <c r="AN2012" s="27" t="n">
        <v>0.13644</v>
      </c>
      <c r="AO2012" s="27" t="n">
        <v>0.15625</v>
      </c>
      <c r="AP2012" s="27" t="n">
        <v>0.19159</v>
      </c>
      <c r="AQ2012" s="27" t="n">
        <v>0.17797</v>
      </c>
      <c r="AR2012" s="27" t="n">
        <v>0.15081</v>
      </c>
      <c r="AS2012" s="27" t="n">
        <v>0.14674</v>
      </c>
      <c r="AT2012" s="27" t="n">
        <v>0.17114</v>
      </c>
      <c r="AU2012" s="27" t="n">
        <v>0.17091</v>
      </c>
      <c r="AV2012" s="27" t="n">
        <v>0.16717</v>
      </c>
      <c r="AW2012" s="27" t="n">
        <v>0.14505</v>
      </c>
    </row>
    <row r="2013" customFormat="false" ht="15" hidden="false" customHeight="false" outlineLevel="0" collapsed="false">
      <c r="A2013" s="20" t="n">
        <v>2357</v>
      </c>
      <c r="B2013" s="27" t="n">
        <v>0.14041</v>
      </c>
      <c r="C2013" s="27" t="n">
        <v>0.15453</v>
      </c>
      <c r="D2013" s="27" t="n">
        <v>0.12843</v>
      </c>
      <c r="E2013" s="27" t="n">
        <v>0.12469</v>
      </c>
      <c r="F2013" s="27" t="n">
        <v>0.1329</v>
      </c>
      <c r="G2013" s="27" t="n">
        <v>0.14113</v>
      </c>
      <c r="H2013" s="27" t="n">
        <v>0.12775</v>
      </c>
      <c r="I2013" s="27" t="n">
        <v>0.13027</v>
      </c>
      <c r="J2013" s="27" t="n">
        <v>0.13614</v>
      </c>
      <c r="K2013" s="27" t="n">
        <v>0.13221</v>
      </c>
      <c r="L2013" s="27" t="n">
        <v>0.13537</v>
      </c>
      <c r="M2013" s="27" t="n">
        <v>0.15255</v>
      </c>
      <c r="N2013" s="27" t="n">
        <v>0.15393</v>
      </c>
      <c r="O2013" s="27" t="n">
        <v>0.15555</v>
      </c>
      <c r="P2013" s="27" t="n">
        <v>0.15698</v>
      </c>
      <c r="Q2013" s="27" t="n">
        <v>0.13884</v>
      </c>
      <c r="R2013" s="27" t="n">
        <v>0.12601</v>
      </c>
      <c r="S2013" s="27" t="n">
        <v>0.12918</v>
      </c>
      <c r="T2013" s="27" t="n">
        <v>0.13102</v>
      </c>
      <c r="U2013" s="27" t="n">
        <v>0.11166</v>
      </c>
      <c r="V2013" s="27" t="n">
        <v>0.10572</v>
      </c>
      <c r="W2013" s="27" t="n">
        <v>0.12342</v>
      </c>
      <c r="X2013" s="27" t="n">
        <v>0.13959</v>
      </c>
      <c r="Y2013" s="27" t="n">
        <v>0.16437</v>
      </c>
      <c r="Z2013" s="27" t="n">
        <v>0.13435</v>
      </c>
      <c r="AA2013" s="27" t="n">
        <v>0.1335</v>
      </c>
      <c r="AB2013" s="27" t="n">
        <v>0.12266</v>
      </c>
      <c r="AC2013" s="27" t="n">
        <v>0.1361</v>
      </c>
      <c r="AD2013" s="27" t="n">
        <v>0.1247</v>
      </c>
      <c r="AE2013" s="27" t="n">
        <v>0.14552</v>
      </c>
      <c r="AF2013" s="27" t="n">
        <v>0.14863</v>
      </c>
      <c r="AG2013" s="27" t="n">
        <v>0.1272</v>
      </c>
      <c r="AH2013" s="27" t="n">
        <v>0.13491</v>
      </c>
      <c r="AI2013" s="27" t="n">
        <v>0.16114</v>
      </c>
      <c r="AJ2013" s="27" t="n">
        <v>0.14878</v>
      </c>
      <c r="AK2013" s="27" t="n">
        <v>0.14524</v>
      </c>
      <c r="AL2013" s="27" t="n">
        <v>0.14878</v>
      </c>
      <c r="AM2013" s="27" t="n">
        <v>0.13237</v>
      </c>
      <c r="AN2013" s="27" t="n">
        <v>0.13491</v>
      </c>
      <c r="AO2013" s="27" t="n">
        <v>0.15455</v>
      </c>
      <c r="AP2013" s="27" t="n">
        <v>0.18982</v>
      </c>
      <c r="AQ2013" s="27" t="n">
        <v>0.17612</v>
      </c>
      <c r="AR2013" s="27" t="n">
        <v>0.14914</v>
      </c>
      <c r="AS2013" s="27" t="n">
        <v>0.14517</v>
      </c>
      <c r="AT2013" s="27" t="n">
        <v>0.16927</v>
      </c>
      <c r="AU2013" s="27" t="n">
        <v>0.16902</v>
      </c>
      <c r="AV2013" s="27" t="n">
        <v>0.16539</v>
      </c>
      <c r="AW2013" s="27" t="n">
        <v>0.14355</v>
      </c>
    </row>
    <row r="2014" customFormat="false" ht="15" hidden="false" customHeight="false" outlineLevel="0" collapsed="false">
      <c r="A2014" s="20" t="n">
        <v>2358</v>
      </c>
      <c r="B2014" s="27" t="n">
        <v>0.1389</v>
      </c>
      <c r="C2014" s="27" t="n">
        <v>0.15286</v>
      </c>
      <c r="D2014" s="27" t="n">
        <v>0.12718</v>
      </c>
      <c r="E2014" s="27" t="n">
        <v>0.12345</v>
      </c>
      <c r="F2014" s="27" t="n">
        <v>0.13155</v>
      </c>
      <c r="G2014" s="27" t="n">
        <v>0.13953</v>
      </c>
      <c r="H2014" s="27" t="n">
        <v>0.12646</v>
      </c>
      <c r="I2014" s="27" t="n">
        <v>0.12901</v>
      </c>
      <c r="J2014" s="27" t="n">
        <v>0.13475</v>
      </c>
      <c r="K2014" s="27" t="n">
        <v>0.13082</v>
      </c>
      <c r="L2014" s="27" t="n">
        <v>0.1339</v>
      </c>
      <c r="M2014" s="27" t="n">
        <v>0.15093</v>
      </c>
      <c r="N2014" s="27" t="n">
        <v>0.15243</v>
      </c>
      <c r="O2014" s="27" t="n">
        <v>0.15391</v>
      </c>
      <c r="P2014" s="27" t="n">
        <v>0.15548</v>
      </c>
      <c r="Q2014" s="27" t="n">
        <v>0.13742</v>
      </c>
      <c r="R2014" s="27" t="n">
        <v>0.1247</v>
      </c>
      <c r="S2014" s="27" t="n">
        <v>0.12784</v>
      </c>
      <c r="T2014" s="27" t="n">
        <v>0.12978</v>
      </c>
      <c r="U2014" s="27" t="n">
        <v>0.11063</v>
      </c>
      <c r="V2014" s="27" t="n">
        <v>0.10471</v>
      </c>
      <c r="W2014" s="27" t="n">
        <v>0.12221</v>
      </c>
      <c r="X2014" s="27" t="n">
        <v>0.1384</v>
      </c>
      <c r="Y2014" s="27" t="n">
        <v>0.16298</v>
      </c>
      <c r="Z2014" s="27" t="n">
        <v>0.13305</v>
      </c>
      <c r="AA2014" s="27" t="n">
        <v>0.13214</v>
      </c>
      <c r="AB2014" s="27" t="n">
        <v>0.1214</v>
      </c>
      <c r="AC2014" s="27" t="n">
        <v>0.13477</v>
      </c>
      <c r="AD2014" s="27" t="n">
        <v>0.12353</v>
      </c>
      <c r="AE2014" s="27" t="n">
        <v>0.14418</v>
      </c>
      <c r="AF2014" s="27" t="n">
        <v>0.1472</v>
      </c>
      <c r="AG2014" s="27" t="n">
        <v>0.12595</v>
      </c>
      <c r="AH2014" s="27" t="n">
        <v>0.13353</v>
      </c>
      <c r="AI2014" s="27" t="n">
        <v>0.15963</v>
      </c>
      <c r="AJ2014" s="27" t="n">
        <v>0.14726</v>
      </c>
      <c r="AK2014" s="27" t="n">
        <v>0.14372</v>
      </c>
      <c r="AL2014" s="27" t="n">
        <v>0.14729</v>
      </c>
      <c r="AM2014" s="27" t="n">
        <v>0.13107</v>
      </c>
      <c r="AN2014" s="27" t="n">
        <v>0.13353</v>
      </c>
      <c r="AO2014" s="27" t="n">
        <v>0.15299</v>
      </c>
      <c r="AP2014" s="27" t="n">
        <v>0.18822</v>
      </c>
      <c r="AQ2014" s="27" t="n">
        <v>0.17449</v>
      </c>
      <c r="AR2014" s="27" t="n">
        <v>0.14763</v>
      </c>
      <c r="AS2014" s="27" t="n">
        <v>0.14376</v>
      </c>
      <c r="AT2014" s="27" t="n">
        <v>0.16758</v>
      </c>
      <c r="AU2014" s="27" t="n">
        <v>0.16734</v>
      </c>
      <c r="AV2014" s="27" t="n">
        <v>0.16374</v>
      </c>
      <c r="AW2014" s="27" t="n">
        <v>0.14219</v>
      </c>
    </row>
    <row r="2015" customFormat="false" ht="15" hidden="false" customHeight="false" outlineLevel="0" collapsed="false">
      <c r="A2015" s="20" t="n">
        <v>2359</v>
      </c>
      <c r="B2015" s="27" t="n">
        <v>0.13751</v>
      </c>
      <c r="C2015" s="27" t="n">
        <v>0.15133</v>
      </c>
      <c r="D2015" s="27" t="n">
        <v>0.12609</v>
      </c>
      <c r="E2015" s="27" t="n">
        <v>0.12232</v>
      </c>
      <c r="F2015" s="27" t="n">
        <v>0.13034</v>
      </c>
      <c r="G2015" s="27" t="n">
        <v>0.13805</v>
      </c>
      <c r="H2015" s="27" t="n">
        <v>0.12529</v>
      </c>
      <c r="I2015" s="27" t="n">
        <v>0.12783</v>
      </c>
      <c r="J2015" s="27" t="n">
        <v>0.13352</v>
      </c>
      <c r="K2015" s="27" t="n">
        <v>0.12957</v>
      </c>
      <c r="L2015" s="27" t="n">
        <v>0.13255</v>
      </c>
      <c r="M2015" s="27" t="n">
        <v>0.14943</v>
      </c>
      <c r="N2015" s="27" t="n">
        <v>0.15109</v>
      </c>
      <c r="O2015" s="27" t="n">
        <v>0.15241</v>
      </c>
      <c r="P2015" s="27" t="n">
        <v>0.15414</v>
      </c>
      <c r="Q2015" s="27" t="n">
        <v>0.13616</v>
      </c>
      <c r="R2015" s="27" t="n">
        <v>0.12355</v>
      </c>
      <c r="S2015" s="27" t="n">
        <v>0.12664</v>
      </c>
      <c r="T2015" s="27" t="n">
        <v>0.12867</v>
      </c>
      <c r="U2015" s="27" t="n">
        <v>0.10969</v>
      </c>
      <c r="V2015" s="27" t="n">
        <v>0.10379</v>
      </c>
      <c r="W2015" s="27" t="n">
        <v>0.12113</v>
      </c>
      <c r="X2015" s="27" t="n">
        <v>0.13734</v>
      </c>
      <c r="Y2015" s="27" t="n">
        <v>0.16174</v>
      </c>
      <c r="Z2015" s="27" t="n">
        <v>0.13189</v>
      </c>
      <c r="AA2015" s="27" t="n">
        <v>0.13091</v>
      </c>
      <c r="AB2015" s="27" t="n">
        <v>0.12027</v>
      </c>
      <c r="AC2015" s="27" t="n">
        <v>0.13355</v>
      </c>
      <c r="AD2015" s="27" t="n">
        <v>0.1225</v>
      </c>
      <c r="AE2015" s="27" t="n">
        <v>0.14299</v>
      </c>
      <c r="AF2015" s="27" t="n">
        <v>0.14589</v>
      </c>
      <c r="AG2015" s="27" t="n">
        <v>0.1248</v>
      </c>
      <c r="AH2015" s="27" t="n">
        <v>0.13227</v>
      </c>
      <c r="AI2015" s="27" t="n">
        <v>0.15828</v>
      </c>
      <c r="AJ2015" s="27" t="n">
        <v>0.14589</v>
      </c>
      <c r="AK2015" s="27" t="n">
        <v>0.14238</v>
      </c>
      <c r="AL2015" s="27" t="n">
        <v>0.14596</v>
      </c>
      <c r="AM2015" s="27" t="n">
        <v>0.12989</v>
      </c>
      <c r="AN2015" s="27" t="n">
        <v>0.13229</v>
      </c>
      <c r="AO2015" s="27" t="n">
        <v>0.15159</v>
      </c>
      <c r="AP2015" s="27" t="n">
        <v>0.1868</v>
      </c>
      <c r="AQ2015" s="27" t="n">
        <v>0.17304</v>
      </c>
      <c r="AR2015" s="27" t="n">
        <v>0.14627</v>
      </c>
      <c r="AS2015" s="27" t="n">
        <v>0.14246</v>
      </c>
      <c r="AT2015" s="27" t="n">
        <v>0.16604</v>
      </c>
      <c r="AU2015" s="27" t="n">
        <v>0.16579</v>
      </c>
      <c r="AV2015" s="27" t="n">
        <v>0.16222</v>
      </c>
      <c r="AW2015" s="27" t="n">
        <v>0.14097</v>
      </c>
    </row>
    <row r="2016" customFormat="false" ht="15" hidden="false" customHeight="false" outlineLevel="0" collapsed="false">
      <c r="A2016" s="20" t="n">
        <v>2360</v>
      </c>
      <c r="B2016" s="27" t="n">
        <v>0.13626</v>
      </c>
      <c r="C2016" s="27" t="n">
        <v>0.14997</v>
      </c>
      <c r="D2016" s="27" t="n">
        <v>0.12513</v>
      </c>
      <c r="E2016" s="27" t="n">
        <v>0.12131</v>
      </c>
      <c r="F2016" s="27" t="n">
        <v>0.12924</v>
      </c>
      <c r="G2016" s="27" t="n">
        <v>0.13672</v>
      </c>
      <c r="H2016" s="27" t="n">
        <v>0.12424</v>
      </c>
      <c r="I2016" s="27" t="n">
        <v>0.12681</v>
      </c>
      <c r="J2016" s="27" t="n">
        <v>0.13242</v>
      </c>
      <c r="K2016" s="27" t="n">
        <v>0.12839</v>
      </c>
      <c r="L2016" s="27" t="n">
        <v>0.13132</v>
      </c>
      <c r="M2016" s="27" t="n">
        <v>0.1481</v>
      </c>
      <c r="N2016" s="27" t="n">
        <v>0.1499</v>
      </c>
      <c r="O2016" s="27" t="n">
        <v>0.15103</v>
      </c>
      <c r="P2016" s="27" t="n">
        <v>0.15294</v>
      </c>
      <c r="Q2016" s="27" t="n">
        <v>0.13501</v>
      </c>
      <c r="R2016" s="27" t="n">
        <v>0.12251</v>
      </c>
      <c r="S2016" s="27" t="n">
        <v>0.12554</v>
      </c>
      <c r="T2016" s="27" t="n">
        <v>0.12767</v>
      </c>
      <c r="U2016" s="27" t="n">
        <v>0.10884</v>
      </c>
      <c r="V2016" s="27" t="n">
        <v>0.10298</v>
      </c>
      <c r="W2016" s="27" t="n">
        <v>0.12016</v>
      </c>
      <c r="X2016" s="27" t="n">
        <v>0.13639</v>
      </c>
      <c r="Y2016" s="27" t="n">
        <v>0.16061</v>
      </c>
      <c r="Z2016" s="27" t="n">
        <v>0.13083</v>
      </c>
      <c r="AA2016" s="27" t="n">
        <v>0.1298</v>
      </c>
      <c r="AB2016" s="27" t="n">
        <v>0.11925</v>
      </c>
      <c r="AC2016" s="27" t="n">
        <v>0.13245</v>
      </c>
      <c r="AD2016" s="27" t="n">
        <v>0.12157</v>
      </c>
      <c r="AE2016" s="27" t="n">
        <v>0.14192</v>
      </c>
      <c r="AF2016" s="27" t="n">
        <v>0.1447</v>
      </c>
      <c r="AG2016" s="27" t="n">
        <v>0.12375</v>
      </c>
      <c r="AH2016" s="27" t="n">
        <v>0.13113</v>
      </c>
      <c r="AI2016" s="27" t="n">
        <v>0.15708</v>
      </c>
      <c r="AJ2016" s="27" t="n">
        <v>0.14467</v>
      </c>
      <c r="AK2016" s="27" t="n">
        <v>0.14116</v>
      </c>
      <c r="AL2016" s="27" t="n">
        <v>0.14478</v>
      </c>
      <c r="AM2016" s="27" t="n">
        <v>0.12883</v>
      </c>
      <c r="AN2016" s="27" t="n">
        <v>0.13118</v>
      </c>
      <c r="AO2016" s="27" t="n">
        <v>0.1503</v>
      </c>
      <c r="AP2016" s="27" t="n">
        <v>0.18557</v>
      </c>
      <c r="AQ2016" s="27" t="n">
        <v>0.17172</v>
      </c>
      <c r="AR2016" s="27" t="n">
        <v>0.14504</v>
      </c>
      <c r="AS2016" s="27" t="n">
        <v>0.14127</v>
      </c>
      <c r="AT2016" s="27" t="n">
        <v>0.16466</v>
      </c>
      <c r="AU2016" s="27" t="n">
        <v>0.1644</v>
      </c>
      <c r="AV2016" s="27" t="n">
        <v>0.16088</v>
      </c>
      <c r="AW2016" s="27" t="n">
        <v>0.13989</v>
      </c>
    </row>
    <row r="2017" customFormat="false" ht="15" hidden="false" customHeight="false" outlineLevel="0" collapsed="false">
      <c r="A2017" s="20" t="n">
        <v>2361</v>
      </c>
      <c r="B2017" s="27" t="n">
        <v>0.13518</v>
      </c>
      <c r="C2017" s="27" t="n">
        <v>0.1488</v>
      </c>
      <c r="D2017" s="27" t="n">
        <v>0.12427</v>
      </c>
      <c r="E2017" s="27" t="n">
        <v>0.1204</v>
      </c>
      <c r="F2017" s="27" t="n">
        <v>0.1283</v>
      </c>
      <c r="G2017" s="27" t="n">
        <v>0.13557</v>
      </c>
      <c r="H2017" s="27" t="n">
        <v>0.12334</v>
      </c>
      <c r="I2017" s="27" t="n">
        <v>0.12592</v>
      </c>
      <c r="J2017" s="27" t="n">
        <v>0.13142</v>
      </c>
      <c r="K2017" s="27" t="n">
        <v>0.12739</v>
      </c>
      <c r="L2017" s="27" t="n">
        <v>0.13027</v>
      </c>
      <c r="M2017" s="27" t="n">
        <v>0.14689</v>
      </c>
      <c r="N2017" s="27" t="n">
        <v>0.14884</v>
      </c>
      <c r="O2017" s="27" t="n">
        <v>0.14983</v>
      </c>
      <c r="P2017" s="27" t="n">
        <v>0.1519</v>
      </c>
      <c r="Q2017" s="27" t="n">
        <v>0.134</v>
      </c>
      <c r="R2017" s="27" t="n">
        <v>0.1216</v>
      </c>
      <c r="S2017" s="27" t="n">
        <v>0.12458</v>
      </c>
      <c r="T2017" s="27" t="n">
        <v>0.12678</v>
      </c>
      <c r="U2017" s="27" t="n">
        <v>0.10809</v>
      </c>
      <c r="V2017" s="27" t="n">
        <v>0.10228</v>
      </c>
      <c r="W2017" s="27" t="n">
        <v>0.11931</v>
      </c>
      <c r="X2017" s="27" t="n">
        <v>0.13558</v>
      </c>
      <c r="Y2017" s="27" t="n">
        <v>0.15965</v>
      </c>
      <c r="Z2017" s="27" t="n">
        <v>0.12992</v>
      </c>
      <c r="AA2017" s="27" t="n">
        <v>0.12884</v>
      </c>
      <c r="AB2017" s="27" t="n">
        <v>0.1184</v>
      </c>
      <c r="AC2017" s="27" t="n">
        <v>0.13147</v>
      </c>
      <c r="AD2017" s="27" t="n">
        <v>0.12076</v>
      </c>
      <c r="AE2017" s="27" t="n">
        <v>0.14098</v>
      </c>
      <c r="AF2017" s="27" t="n">
        <v>0.14366</v>
      </c>
      <c r="AG2017" s="27" t="n">
        <v>0.12286</v>
      </c>
      <c r="AH2017" s="27" t="n">
        <v>0.13013</v>
      </c>
      <c r="AI2017" s="27" t="n">
        <v>0.15603</v>
      </c>
      <c r="AJ2017" s="27" t="n">
        <v>0.14361</v>
      </c>
      <c r="AK2017" s="27" t="n">
        <v>0.14011</v>
      </c>
      <c r="AL2017" s="27" t="n">
        <v>0.14373</v>
      </c>
      <c r="AM2017" s="27" t="n">
        <v>0.12791</v>
      </c>
      <c r="AN2017" s="27" t="n">
        <v>0.13021</v>
      </c>
      <c r="AO2017" s="27" t="n">
        <v>0.1492</v>
      </c>
      <c r="AP2017" s="27" t="n">
        <v>0.18452</v>
      </c>
      <c r="AQ2017" s="27" t="n">
        <v>0.17062</v>
      </c>
      <c r="AR2017" s="27" t="n">
        <v>0.14396</v>
      </c>
      <c r="AS2017" s="27" t="n">
        <v>0.14023</v>
      </c>
      <c r="AT2017" s="27" t="n">
        <v>0.16347</v>
      </c>
      <c r="AU2017" s="27" t="n">
        <v>0.16319</v>
      </c>
      <c r="AV2017" s="27" t="n">
        <v>0.15974</v>
      </c>
      <c r="AW2017" s="27" t="n">
        <v>0.13898</v>
      </c>
    </row>
    <row r="2018" customFormat="false" ht="15" hidden="false" customHeight="false" outlineLevel="0" collapsed="false">
      <c r="A2018" s="20" t="n">
        <v>2362</v>
      </c>
      <c r="B2018" s="27" t="n">
        <v>0.1342</v>
      </c>
      <c r="C2018" s="27" t="n">
        <v>0.14773</v>
      </c>
      <c r="D2018" s="27" t="n">
        <v>0.12349</v>
      </c>
      <c r="E2018" s="27" t="n">
        <v>0.1196</v>
      </c>
      <c r="F2018" s="27" t="n">
        <v>0.12749</v>
      </c>
      <c r="G2018" s="27" t="n">
        <v>0.1345</v>
      </c>
      <c r="H2018" s="27" t="n">
        <v>0.12254</v>
      </c>
      <c r="I2018" s="27" t="n">
        <v>0.12506</v>
      </c>
      <c r="J2018" s="27" t="n">
        <v>0.13055</v>
      </c>
      <c r="K2018" s="27" t="n">
        <v>0.12653</v>
      </c>
      <c r="L2018" s="27" t="n">
        <v>0.12937</v>
      </c>
      <c r="M2018" s="27" t="n">
        <v>0.14582</v>
      </c>
      <c r="N2018" s="27" t="n">
        <v>0.1479</v>
      </c>
      <c r="O2018" s="27" t="n">
        <v>0.14875</v>
      </c>
      <c r="P2018" s="27" t="n">
        <v>0.15097</v>
      </c>
      <c r="Q2018" s="27" t="n">
        <v>0.13312</v>
      </c>
      <c r="R2018" s="27" t="n">
        <v>0.12078</v>
      </c>
      <c r="S2018" s="27" t="n">
        <v>0.12373</v>
      </c>
      <c r="T2018" s="27" t="n">
        <v>0.12598</v>
      </c>
      <c r="U2018" s="27" t="n">
        <v>0.10745</v>
      </c>
      <c r="V2018" s="27" t="n">
        <v>0.10164</v>
      </c>
      <c r="W2018" s="27" t="n">
        <v>0.11856</v>
      </c>
      <c r="X2018" s="27" t="n">
        <v>0.13487</v>
      </c>
      <c r="Y2018" s="27" t="n">
        <v>0.15881</v>
      </c>
      <c r="Z2018" s="27" t="n">
        <v>0.12911</v>
      </c>
      <c r="AA2018" s="27" t="n">
        <v>0.12799</v>
      </c>
      <c r="AB2018" s="27" t="n">
        <v>0.11762</v>
      </c>
      <c r="AC2018" s="27" t="n">
        <v>0.13061</v>
      </c>
      <c r="AD2018" s="27" t="n">
        <v>0.12007</v>
      </c>
      <c r="AE2018" s="27" t="n">
        <v>0.14016</v>
      </c>
      <c r="AF2018" s="27" t="n">
        <v>0.14275</v>
      </c>
      <c r="AG2018" s="27" t="n">
        <v>0.12206</v>
      </c>
      <c r="AH2018" s="27" t="n">
        <v>0.12924</v>
      </c>
      <c r="AI2018" s="27" t="n">
        <v>0.15511</v>
      </c>
      <c r="AJ2018" s="27" t="n">
        <v>0.1427</v>
      </c>
      <c r="AK2018" s="27" t="n">
        <v>0.13922</v>
      </c>
      <c r="AL2018" s="27" t="n">
        <v>0.14283</v>
      </c>
      <c r="AM2018" s="27" t="n">
        <v>0.12711</v>
      </c>
      <c r="AN2018" s="27" t="n">
        <v>0.12936</v>
      </c>
      <c r="AO2018" s="27" t="n">
        <v>0.14824</v>
      </c>
      <c r="AP2018" s="27" t="n">
        <v>0.18364</v>
      </c>
      <c r="AQ2018" s="27" t="n">
        <v>0.16965</v>
      </c>
      <c r="AR2018" s="27" t="n">
        <v>0.14301</v>
      </c>
      <c r="AS2018" s="27" t="n">
        <v>0.13931</v>
      </c>
      <c r="AT2018" s="27" t="n">
        <v>0.16242</v>
      </c>
      <c r="AU2018" s="27" t="n">
        <v>0.16207</v>
      </c>
      <c r="AV2018" s="27" t="n">
        <v>0.15874</v>
      </c>
      <c r="AW2018" s="27" t="n">
        <v>0.1382</v>
      </c>
    </row>
    <row r="2019" customFormat="false" ht="15" hidden="false" customHeight="false" outlineLevel="0" collapsed="false">
      <c r="A2019" s="20" t="n">
        <v>2363</v>
      </c>
      <c r="B2019" s="27" t="n">
        <v>0.1333</v>
      </c>
      <c r="C2019" s="27" t="n">
        <v>0.14677</v>
      </c>
      <c r="D2019" s="27" t="n">
        <v>0.12284</v>
      </c>
      <c r="E2019" s="27" t="n">
        <v>0.11891</v>
      </c>
      <c r="F2019" s="27" t="n">
        <v>0.12675</v>
      </c>
      <c r="G2019" s="27" t="n">
        <v>0.13351</v>
      </c>
      <c r="H2019" s="27" t="n">
        <v>0.12184</v>
      </c>
      <c r="I2019" s="27" t="n">
        <v>0.12433</v>
      </c>
      <c r="J2019" s="27" t="n">
        <v>0.12979</v>
      </c>
      <c r="K2019" s="27" t="n">
        <v>0.1257</v>
      </c>
      <c r="L2019" s="27" t="n">
        <v>0.12854</v>
      </c>
      <c r="M2019" s="27" t="n">
        <v>0.14485</v>
      </c>
      <c r="N2019" s="27" t="n">
        <v>0.14705</v>
      </c>
      <c r="O2019" s="27" t="n">
        <v>0.14777</v>
      </c>
      <c r="P2019" s="27" t="n">
        <v>0.15013</v>
      </c>
      <c r="Q2019" s="27" t="n">
        <v>0.13233</v>
      </c>
      <c r="R2019" s="27" t="n">
        <v>0.12004</v>
      </c>
      <c r="S2019" s="27" t="n">
        <v>0.12293</v>
      </c>
      <c r="T2019" s="27" t="n">
        <v>0.12529</v>
      </c>
      <c r="U2019" s="27" t="n">
        <v>0.10687</v>
      </c>
      <c r="V2019" s="27" t="n">
        <v>0.10108</v>
      </c>
      <c r="W2019" s="27" t="n">
        <v>0.11786</v>
      </c>
      <c r="X2019" s="27" t="n">
        <v>0.13422</v>
      </c>
      <c r="Y2019" s="27" t="n">
        <v>0.15806</v>
      </c>
      <c r="Z2019" s="27" t="n">
        <v>0.12837</v>
      </c>
      <c r="AA2019" s="27" t="n">
        <v>0.12718</v>
      </c>
      <c r="AB2019" s="27" t="n">
        <v>0.11692</v>
      </c>
      <c r="AC2019" s="27" t="n">
        <v>0.12984</v>
      </c>
      <c r="AD2019" s="27" t="n">
        <v>0.11946</v>
      </c>
      <c r="AE2019" s="27" t="n">
        <v>0.13943</v>
      </c>
      <c r="AF2019" s="27" t="n">
        <v>0.14193</v>
      </c>
      <c r="AG2019" s="27" t="n">
        <v>0.12134</v>
      </c>
      <c r="AH2019" s="27" t="n">
        <v>0.12844</v>
      </c>
      <c r="AI2019" s="27" t="n">
        <v>0.15431</v>
      </c>
      <c r="AJ2019" s="27" t="n">
        <v>0.14189</v>
      </c>
      <c r="AK2019" s="27" t="n">
        <v>0.13836</v>
      </c>
      <c r="AL2019" s="27" t="n">
        <v>0.14203</v>
      </c>
      <c r="AM2019" s="27" t="n">
        <v>0.1264</v>
      </c>
      <c r="AN2019" s="27" t="n">
        <v>0.12861</v>
      </c>
      <c r="AO2019" s="27" t="n">
        <v>0.14736</v>
      </c>
      <c r="AP2019" s="27" t="n">
        <v>0.18288</v>
      </c>
      <c r="AQ2019" s="27" t="n">
        <v>0.16875</v>
      </c>
      <c r="AR2019" s="27" t="n">
        <v>0.14213</v>
      </c>
      <c r="AS2019" s="27" t="n">
        <v>0.13849</v>
      </c>
      <c r="AT2019" s="27" t="n">
        <v>0.16149</v>
      </c>
      <c r="AU2019" s="27" t="n">
        <v>0.16107</v>
      </c>
      <c r="AV2019" s="27" t="n">
        <v>0.15786</v>
      </c>
      <c r="AW2019" s="27" t="n">
        <v>0.13747</v>
      </c>
    </row>
    <row r="2020" customFormat="false" ht="15" hidden="false" customHeight="false" outlineLevel="0" collapsed="false">
      <c r="A2020" s="20" t="n">
        <v>2364</v>
      </c>
      <c r="B2020" s="27" t="n">
        <v>0.1325</v>
      </c>
      <c r="C2020" s="27" t="n">
        <v>0.14591</v>
      </c>
      <c r="D2020" s="27" t="n">
        <v>0.12225</v>
      </c>
      <c r="E2020" s="27" t="n">
        <v>0.1183</v>
      </c>
      <c r="F2020" s="27" t="n">
        <v>0.12609</v>
      </c>
      <c r="G2020" s="27" t="n">
        <v>0.13264</v>
      </c>
      <c r="H2020" s="27" t="n">
        <v>0.12122</v>
      </c>
      <c r="I2020" s="27" t="n">
        <v>0.12369</v>
      </c>
      <c r="J2020" s="27" t="n">
        <v>0.12909</v>
      </c>
      <c r="K2020" s="27" t="n">
        <v>0.12499</v>
      </c>
      <c r="L2020" s="27" t="n">
        <v>0.12779</v>
      </c>
      <c r="M2020" s="27" t="n">
        <v>0.14396</v>
      </c>
      <c r="N2020" s="27" t="n">
        <v>0.14632</v>
      </c>
      <c r="O2020" s="27" t="n">
        <v>0.1469</v>
      </c>
      <c r="P2020" s="27" t="n">
        <v>0.14941</v>
      </c>
      <c r="Q2020" s="27" t="n">
        <v>0.13164</v>
      </c>
      <c r="R2020" s="27" t="n">
        <v>0.11937</v>
      </c>
      <c r="S2020" s="27" t="n">
        <v>0.12221</v>
      </c>
      <c r="T2020" s="27" t="n">
        <v>0.12467</v>
      </c>
      <c r="U2020" s="27" t="n">
        <v>0.10636</v>
      </c>
      <c r="V2020" s="27" t="n">
        <v>0.10056</v>
      </c>
      <c r="W2020" s="27" t="n">
        <v>0.11724</v>
      </c>
      <c r="X2020" s="27" t="n">
        <v>0.13365</v>
      </c>
      <c r="Y2020" s="27" t="n">
        <v>0.1574</v>
      </c>
      <c r="Z2020" s="27" t="n">
        <v>0.12772</v>
      </c>
      <c r="AA2020" s="27" t="n">
        <v>0.12646</v>
      </c>
      <c r="AB2020" s="27" t="n">
        <v>0.11629</v>
      </c>
      <c r="AC2020" s="27" t="n">
        <v>0.12915</v>
      </c>
      <c r="AD2020" s="27" t="n">
        <v>0.11894</v>
      </c>
      <c r="AE2020" s="27" t="n">
        <v>0.13881</v>
      </c>
      <c r="AF2020" s="27" t="n">
        <v>0.14121</v>
      </c>
      <c r="AG2020" s="27" t="n">
        <v>0.1207</v>
      </c>
      <c r="AH2020" s="27" t="n">
        <v>0.12772</v>
      </c>
      <c r="AI2020" s="27" t="n">
        <v>0.15358</v>
      </c>
      <c r="AJ2020" s="27" t="n">
        <v>0.14116</v>
      </c>
      <c r="AK2020" s="27" t="n">
        <v>0.13759</v>
      </c>
      <c r="AL2020" s="27" t="n">
        <v>0.14129</v>
      </c>
      <c r="AM2020" s="27" t="n">
        <v>0.12576</v>
      </c>
      <c r="AN2020" s="27" t="n">
        <v>0.12795</v>
      </c>
      <c r="AO2020" s="27" t="n">
        <v>0.14659</v>
      </c>
      <c r="AP2020" s="27" t="n">
        <v>0.18221</v>
      </c>
      <c r="AQ2020" s="27" t="n">
        <v>0.16799</v>
      </c>
      <c r="AR2020" s="27" t="n">
        <v>0.14137</v>
      </c>
      <c r="AS2020" s="27" t="n">
        <v>0.13776</v>
      </c>
      <c r="AT2020" s="27" t="n">
        <v>0.16062</v>
      </c>
      <c r="AU2020" s="27" t="n">
        <v>0.16019</v>
      </c>
      <c r="AV2020" s="27" t="n">
        <v>0.15705</v>
      </c>
      <c r="AW2020" s="27" t="n">
        <v>0.13684</v>
      </c>
    </row>
    <row r="2021" customFormat="false" ht="15" hidden="false" customHeight="false" outlineLevel="0" collapsed="false">
      <c r="A2021" s="20" t="n">
        <v>2365</v>
      </c>
      <c r="B2021" s="27" t="n">
        <v>0.13176</v>
      </c>
      <c r="C2021" s="27" t="n">
        <v>0.14511</v>
      </c>
      <c r="D2021" s="27" t="n">
        <v>0.1217</v>
      </c>
      <c r="E2021" s="27" t="n">
        <v>0.11776</v>
      </c>
      <c r="F2021" s="27" t="n">
        <v>0.12546</v>
      </c>
      <c r="G2021" s="27" t="n">
        <v>0.13178</v>
      </c>
      <c r="H2021" s="27" t="n">
        <v>0.12062</v>
      </c>
      <c r="I2021" s="27" t="n">
        <v>0.12304</v>
      </c>
      <c r="J2021" s="27" t="n">
        <v>0.12845</v>
      </c>
      <c r="K2021" s="27" t="n">
        <v>0.12436</v>
      </c>
      <c r="L2021" s="27" t="n">
        <v>0.12705</v>
      </c>
      <c r="M2021" s="27" t="n">
        <v>0.14314</v>
      </c>
      <c r="N2021" s="27" t="n">
        <v>0.14565</v>
      </c>
      <c r="O2021" s="27" t="n">
        <v>0.14605</v>
      </c>
      <c r="P2021" s="27" t="n">
        <v>0.14874</v>
      </c>
      <c r="Q2021" s="27" t="n">
        <v>0.131</v>
      </c>
      <c r="R2021" s="27" t="n">
        <v>0.11873</v>
      </c>
      <c r="S2021" s="27" t="n">
        <v>0.12154</v>
      </c>
      <c r="T2021" s="27" t="n">
        <v>0.12411</v>
      </c>
      <c r="U2021" s="27" t="n">
        <v>0.10587</v>
      </c>
      <c r="V2021" s="27" t="n">
        <v>0.10008</v>
      </c>
      <c r="W2021" s="27" t="n">
        <v>0.11667</v>
      </c>
      <c r="X2021" s="27" t="n">
        <v>0.13313</v>
      </c>
      <c r="Y2021" s="27" t="n">
        <v>0.1568</v>
      </c>
      <c r="Z2021" s="27" t="n">
        <v>0.1271</v>
      </c>
      <c r="AA2021" s="27" t="n">
        <v>0.12581</v>
      </c>
      <c r="AB2021" s="27" t="n">
        <v>0.11569</v>
      </c>
      <c r="AC2021" s="27" t="n">
        <v>0.12849</v>
      </c>
      <c r="AD2021" s="27" t="n">
        <v>0.11842</v>
      </c>
      <c r="AE2021" s="27" t="n">
        <v>0.13821</v>
      </c>
      <c r="AF2021" s="27" t="n">
        <v>0.14054</v>
      </c>
      <c r="AG2021" s="27" t="n">
        <v>0.12007</v>
      </c>
      <c r="AH2021" s="27" t="n">
        <v>0.12705</v>
      </c>
      <c r="AI2021" s="27" t="n">
        <v>0.15291</v>
      </c>
      <c r="AJ2021" s="27" t="n">
        <v>0.14047</v>
      </c>
      <c r="AK2021" s="27" t="n">
        <v>0.13694</v>
      </c>
      <c r="AL2021" s="27" t="n">
        <v>0.14061</v>
      </c>
      <c r="AM2021" s="27" t="n">
        <v>0.12516</v>
      </c>
      <c r="AN2021" s="27" t="n">
        <v>0.12734</v>
      </c>
      <c r="AO2021" s="27" t="n">
        <v>0.14585</v>
      </c>
      <c r="AP2021" s="27" t="n">
        <v>0.18159</v>
      </c>
      <c r="AQ2021" s="27" t="n">
        <v>0.1673</v>
      </c>
      <c r="AR2021" s="27" t="n">
        <v>0.14065</v>
      </c>
      <c r="AS2021" s="27" t="n">
        <v>0.13709</v>
      </c>
      <c r="AT2021" s="27" t="n">
        <v>0.15983</v>
      </c>
      <c r="AU2021" s="27" t="n">
        <v>0.15935</v>
      </c>
      <c r="AV2021" s="27" t="n">
        <v>0.15629</v>
      </c>
      <c r="AW2021" s="27" t="n">
        <v>0.13628</v>
      </c>
    </row>
    <row r="2022" customFormat="false" ht="15" hidden="false" customHeight="false" outlineLevel="0" collapsed="false">
      <c r="A2022" s="20" t="n">
        <v>2366</v>
      </c>
      <c r="B2022" s="27" t="n">
        <v>0.13107</v>
      </c>
      <c r="C2022" s="27" t="n">
        <v>0.14432</v>
      </c>
      <c r="D2022" s="27" t="n">
        <v>0.12124</v>
      </c>
      <c r="E2022" s="27" t="n">
        <v>0.11725</v>
      </c>
      <c r="F2022" s="27" t="n">
        <v>0.12483</v>
      </c>
      <c r="G2022" s="27" t="n">
        <v>0.13097</v>
      </c>
      <c r="H2022" s="27" t="n">
        <v>0.12004</v>
      </c>
      <c r="I2022" s="27" t="n">
        <v>0.12248</v>
      </c>
      <c r="J2022" s="27" t="n">
        <v>0.12784</v>
      </c>
      <c r="K2022" s="27" t="n">
        <v>0.12375</v>
      </c>
      <c r="L2022" s="27" t="n">
        <v>0.12633</v>
      </c>
      <c r="M2022" s="27" t="n">
        <v>0.14236</v>
      </c>
      <c r="N2022" s="27" t="n">
        <v>0.14503</v>
      </c>
      <c r="O2022" s="27" t="n">
        <v>0.14526</v>
      </c>
      <c r="P2022" s="27" t="n">
        <v>0.14811</v>
      </c>
      <c r="Q2022" s="27" t="n">
        <v>0.13035</v>
      </c>
      <c r="R2022" s="27" t="n">
        <v>0.11814</v>
      </c>
      <c r="S2022" s="27" t="n">
        <v>0.12088</v>
      </c>
      <c r="T2022" s="27" t="n">
        <v>0.12358</v>
      </c>
      <c r="U2022" s="27" t="n">
        <v>0.1054</v>
      </c>
      <c r="V2022" s="27" t="n">
        <v>0.09965</v>
      </c>
      <c r="W2022" s="27" t="n">
        <v>0.11613</v>
      </c>
      <c r="X2022" s="27" t="n">
        <v>0.13265</v>
      </c>
      <c r="Y2022" s="27" t="n">
        <v>0.15625</v>
      </c>
      <c r="Z2022" s="27" t="n">
        <v>0.12653</v>
      </c>
      <c r="AA2022" s="27" t="n">
        <v>0.12517</v>
      </c>
      <c r="AB2022" s="27" t="n">
        <v>0.11514</v>
      </c>
      <c r="AC2022" s="27" t="n">
        <v>0.12786</v>
      </c>
      <c r="AD2022" s="27" t="n">
        <v>0.1179</v>
      </c>
      <c r="AE2022" s="27" t="n">
        <v>0.13763</v>
      </c>
      <c r="AF2022" s="27" t="n">
        <v>0.13988</v>
      </c>
      <c r="AG2022" s="27" t="n">
        <v>0.11949</v>
      </c>
      <c r="AH2022" s="27" t="n">
        <v>0.12642</v>
      </c>
      <c r="AI2022" s="27" t="n">
        <v>0.1523</v>
      </c>
      <c r="AJ2022" s="27" t="n">
        <v>0.13982</v>
      </c>
      <c r="AK2022" s="27" t="n">
        <v>0.13628</v>
      </c>
      <c r="AL2022" s="27" t="n">
        <v>0.13998</v>
      </c>
      <c r="AM2022" s="27" t="n">
        <v>0.12459</v>
      </c>
      <c r="AN2022" s="27" t="n">
        <v>0.12673</v>
      </c>
      <c r="AO2022" s="27" t="n">
        <v>0.14514</v>
      </c>
      <c r="AP2022" s="27" t="n">
        <v>0.18103</v>
      </c>
      <c r="AQ2022" s="27" t="n">
        <v>0.16665</v>
      </c>
      <c r="AR2022" s="27" t="n">
        <v>0.13994</v>
      </c>
      <c r="AS2022" s="27" t="n">
        <v>0.13646</v>
      </c>
      <c r="AT2022" s="27" t="n">
        <v>0.15909</v>
      </c>
      <c r="AU2022" s="27" t="n">
        <v>0.15861</v>
      </c>
      <c r="AV2022" s="27" t="n">
        <v>0.15558</v>
      </c>
      <c r="AW2022" s="27" t="n">
        <v>0.13573</v>
      </c>
    </row>
    <row r="2023" customFormat="false" ht="15" hidden="false" customHeight="false" outlineLevel="0" collapsed="false">
      <c r="A2023" s="20" t="n">
        <v>2367</v>
      </c>
      <c r="B2023" s="27" t="n">
        <v>0.13044</v>
      </c>
      <c r="C2023" s="27" t="n">
        <v>0.14358</v>
      </c>
      <c r="D2023" s="27" t="n">
        <v>0.12077</v>
      </c>
      <c r="E2023" s="27" t="n">
        <v>0.11674</v>
      </c>
      <c r="F2023" s="27" t="n">
        <v>0.12426</v>
      </c>
      <c r="G2023" s="27" t="n">
        <v>0.13024</v>
      </c>
      <c r="H2023" s="27" t="n">
        <v>0.11951</v>
      </c>
      <c r="I2023" s="27" t="n">
        <v>0.12196</v>
      </c>
      <c r="J2023" s="27" t="n">
        <v>0.12727</v>
      </c>
      <c r="K2023" s="27" t="n">
        <v>0.1232</v>
      </c>
      <c r="L2023" s="27" t="n">
        <v>0.1257</v>
      </c>
      <c r="M2023" s="27" t="n">
        <v>0.14168</v>
      </c>
      <c r="N2023" s="27" t="n">
        <v>0.14447</v>
      </c>
      <c r="O2023" s="27" t="n">
        <v>0.14452</v>
      </c>
      <c r="P2023" s="27" t="n">
        <v>0.14752</v>
      </c>
      <c r="Q2023" s="27" t="n">
        <v>0.12975</v>
      </c>
      <c r="R2023" s="27" t="n">
        <v>0.11754</v>
      </c>
      <c r="S2023" s="27" t="n">
        <v>0.12023</v>
      </c>
      <c r="T2023" s="27" t="n">
        <v>0.12307</v>
      </c>
      <c r="U2023" s="27" t="n">
        <v>0.10498</v>
      </c>
      <c r="V2023" s="27" t="n">
        <v>0.09921</v>
      </c>
      <c r="W2023" s="27" t="n">
        <v>0.1156</v>
      </c>
      <c r="X2023" s="27" t="n">
        <v>0.13217</v>
      </c>
      <c r="Y2023" s="27" t="n">
        <v>0.15573</v>
      </c>
      <c r="Z2023" s="27" t="n">
        <v>0.12599</v>
      </c>
      <c r="AA2023" s="27" t="n">
        <v>0.12456</v>
      </c>
      <c r="AB2023" s="27" t="n">
        <v>0.11458</v>
      </c>
      <c r="AC2023" s="27" t="n">
        <v>0.12724</v>
      </c>
      <c r="AD2023" s="27" t="n">
        <v>0.1174</v>
      </c>
      <c r="AE2023" s="27" t="n">
        <v>0.13708</v>
      </c>
      <c r="AF2023" s="27" t="n">
        <v>0.13922</v>
      </c>
      <c r="AG2023" s="27" t="n">
        <v>0.11895</v>
      </c>
      <c r="AH2023" s="27" t="n">
        <v>0.1258</v>
      </c>
      <c r="AI2023" s="27" t="n">
        <v>0.1517</v>
      </c>
      <c r="AJ2023" s="27" t="n">
        <v>0.13917</v>
      </c>
      <c r="AK2023" s="27" t="n">
        <v>0.13565</v>
      </c>
      <c r="AL2023" s="27" t="n">
        <v>0.13937</v>
      </c>
      <c r="AM2023" s="27" t="n">
        <v>0.12401</v>
      </c>
      <c r="AN2023" s="27" t="n">
        <v>0.12614</v>
      </c>
      <c r="AO2023" s="27" t="n">
        <v>0.14448</v>
      </c>
      <c r="AP2023" s="27" t="n">
        <v>0.18051</v>
      </c>
      <c r="AQ2023" s="27" t="n">
        <v>0.16602</v>
      </c>
      <c r="AR2023" s="27" t="n">
        <v>0.13928</v>
      </c>
      <c r="AS2023" s="27" t="n">
        <v>0.13586</v>
      </c>
      <c r="AT2023" s="27" t="n">
        <v>0.15837</v>
      </c>
      <c r="AU2023" s="27" t="n">
        <v>0.1579</v>
      </c>
      <c r="AV2023" s="27" t="n">
        <v>0.15489</v>
      </c>
      <c r="AW2023" s="27" t="n">
        <v>0.13521</v>
      </c>
    </row>
    <row r="2024" customFormat="false" ht="15" hidden="false" customHeight="false" outlineLevel="0" collapsed="false">
      <c r="A2024" s="20" t="n">
        <v>2368</v>
      </c>
      <c r="B2024" s="27" t="n">
        <v>0.12983</v>
      </c>
      <c r="C2024" s="27" t="n">
        <v>0.14286</v>
      </c>
      <c r="D2024" s="27" t="n">
        <v>0.12026</v>
      </c>
      <c r="E2024" s="27" t="n">
        <v>0.11628</v>
      </c>
      <c r="F2024" s="27" t="n">
        <v>0.12369</v>
      </c>
      <c r="G2024" s="27" t="n">
        <v>0.12948</v>
      </c>
      <c r="H2024" s="27" t="n">
        <v>0.11899</v>
      </c>
      <c r="I2024" s="27" t="n">
        <v>0.12147</v>
      </c>
      <c r="J2024" s="27" t="n">
        <v>0.12673</v>
      </c>
      <c r="K2024" s="27" t="n">
        <v>0.12268</v>
      </c>
      <c r="L2024" s="27" t="n">
        <v>0.12506</v>
      </c>
      <c r="M2024" s="27" t="n">
        <v>0.14104</v>
      </c>
      <c r="N2024" s="27" t="n">
        <v>0.14388</v>
      </c>
      <c r="O2024" s="27" t="n">
        <v>0.14378</v>
      </c>
      <c r="P2024" s="27" t="n">
        <v>0.14695</v>
      </c>
      <c r="Q2024" s="27" t="n">
        <v>0.12918</v>
      </c>
      <c r="R2024" s="27" t="n">
        <v>0.11696</v>
      </c>
      <c r="S2024" s="27" t="n">
        <v>0.11962</v>
      </c>
      <c r="T2024" s="27" t="n">
        <v>0.12257</v>
      </c>
      <c r="U2024" s="27" t="n">
        <v>0.10456</v>
      </c>
      <c r="V2024" s="27" t="n">
        <v>0.09878</v>
      </c>
      <c r="W2024" s="27" t="n">
        <v>0.11508</v>
      </c>
      <c r="X2024" s="27" t="n">
        <v>0.1317</v>
      </c>
      <c r="Y2024" s="27" t="n">
        <v>0.15521</v>
      </c>
      <c r="Z2024" s="27" t="n">
        <v>0.12544</v>
      </c>
      <c r="AA2024" s="27" t="n">
        <v>0.12396</v>
      </c>
      <c r="AB2024" s="27" t="n">
        <v>0.11401</v>
      </c>
      <c r="AC2024" s="27" t="n">
        <v>0.12664</v>
      </c>
      <c r="AD2024" s="27" t="n">
        <v>0.1169</v>
      </c>
      <c r="AE2024" s="27" t="n">
        <v>0.13652</v>
      </c>
      <c r="AF2024" s="27" t="n">
        <v>0.1386</v>
      </c>
      <c r="AG2024" s="27" t="n">
        <v>0.11839</v>
      </c>
      <c r="AH2024" s="27" t="n">
        <v>0.12523</v>
      </c>
      <c r="AI2024" s="27" t="n">
        <v>0.15112</v>
      </c>
      <c r="AJ2024" s="27" t="n">
        <v>0.13853</v>
      </c>
      <c r="AK2024" s="27" t="n">
        <v>0.13503</v>
      </c>
      <c r="AL2024" s="27" t="n">
        <v>0.13879</v>
      </c>
      <c r="AM2024" s="27" t="n">
        <v>0.12346</v>
      </c>
      <c r="AN2024" s="27" t="n">
        <v>0.12557</v>
      </c>
      <c r="AO2024" s="27" t="n">
        <v>0.14382</v>
      </c>
      <c r="AP2024" s="27" t="n">
        <v>0.17999</v>
      </c>
      <c r="AQ2024" s="27" t="n">
        <v>0.16539</v>
      </c>
      <c r="AR2024" s="27" t="n">
        <v>0.13862</v>
      </c>
      <c r="AS2024" s="27" t="n">
        <v>0.13528</v>
      </c>
      <c r="AT2024" s="27" t="n">
        <v>0.1577</v>
      </c>
      <c r="AU2024" s="27" t="n">
        <v>0.15719</v>
      </c>
      <c r="AV2024" s="27" t="n">
        <v>0.15423</v>
      </c>
      <c r="AW2024" s="27" t="n">
        <v>0.13475</v>
      </c>
    </row>
    <row r="2025" customFormat="false" ht="15" hidden="false" customHeight="false" outlineLevel="0" collapsed="false">
      <c r="A2025" s="20" t="n">
        <v>2369</v>
      </c>
      <c r="B2025" s="27" t="n">
        <v>0.12919</v>
      </c>
      <c r="C2025" s="27" t="n">
        <v>0.14215</v>
      </c>
      <c r="D2025" s="27" t="n">
        <v>0.1198</v>
      </c>
      <c r="E2025" s="27" t="n">
        <v>0.11579</v>
      </c>
      <c r="F2025" s="27" t="n">
        <v>0.12317</v>
      </c>
      <c r="G2025" s="27" t="n">
        <v>0.12881</v>
      </c>
      <c r="H2025" s="27" t="n">
        <v>0.11851</v>
      </c>
      <c r="I2025" s="27" t="n">
        <v>0.12099</v>
      </c>
      <c r="J2025" s="27" t="n">
        <v>0.12622</v>
      </c>
      <c r="K2025" s="27" t="n">
        <v>0.12213</v>
      </c>
      <c r="L2025" s="27" t="n">
        <v>0.12448</v>
      </c>
      <c r="M2025" s="27" t="n">
        <v>0.14038</v>
      </c>
      <c r="N2025" s="27" t="n">
        <v>0.14333</v>
      </c>
      <c r="O2025" s="27" t="n">
        <v>0.14312</v>
      </c>
      <c r="P2025" s="27" t="n">
        <v>0.14639</v>
      </c>
      <c r="Q2025" s="27" t="n">
        <v>0.12864</v>
      </c>
      <c r="R2025" s="27" t="n">
        <v>0.1164</v>
      </c>
      <c r="S2025" s="27" t="n">
        <v>0.11904</v>
      </c>
      <c r="T2025" s="27" t="n">
        <v>0.12208</v>
      </c>
      <c r="U2025" s="27" t="n">
        <v>0.10415</v>
      </c>
      <c r="V2025" s="27" t="n">
        <v>0.09835</v>
      </c>
      <c r="W2025" s="27" t="n">
        <v>0.11459</v>
      </c>
      <c r="X2025" s="27" t="n">
        <v>0.13128</v>
      </c>
      <c r="Y2025" s="27" t="n">
        <v>0.15473</v>
      </c>
      <c r="Z2025" s="27" t="n">
        <v>0.12492</v>
      </c>
      <c r="AA2025" s="27" t="n">
        <v>0.12336</v>
      </c>
      <c r="AB2025" s="27" t="n">
        <v>0.11346</v>
      </c>
      <c r="AC2025" s="27" t="n">
        <v>0.12603</v>
      </c>
      <c r="AD2025" s="27" t="n">
        <v>0.11646</v>
      </c>
      <c r="AE2025" s="27" t="n">
        <v>0.13602</v>
      </c>
      <c r="AF2025" s="27" t="n">
        <v>0.13798</v>
      </c>
      <c r="AG2025" s="27" t="n">
        <v>0.11784</v>
      </c>
      <c r="AH2025" s="27" t="n">
        <v>0.12469</v>
      </c>
      <c r="AI2025" s="27" t="n">
        <v>0.1506</v>
      </c>
      <c r="AJ2025" s="27" t="n">
        <v>0.13795</v>
      </c>
      <c r="AK2025" s="27" t="n">
        <v>0.13439</v>
      </c>
      <c r="AL2025" s="27" t="n">
        <v>0.13824</v>
      </c>
      <c r="AM2025" s="27" t="n">
        <v>0.12296</v>
      </c>
      <c r="AN2025" s="27" t="n">
        <v>0.12503</v>
      </c>
      <c r="AO2025" s="27" t="n">
        <v>0.14317</v>
      </c>
      <c r="AP2025" s="27" t="n">
        <v>0.17953</v>
      </c>
      <c r="AQ2025" s="27" t="n">
        <v>0.1648</v>
      </c>
      <c r="AR2025" s="27" t="n">
        <v>0.13799</v>
      </c>
      <c r="AS2025" s="27" t="n">
        <v>0.13471</v>
      </c>
      <c r="AT2025" s="27" t="n">
        <v>0.15705</v>
      </c>
      <c r="AU2025" s="27" t="n">
        <v>0.15648</v>
      </c>
      <c r="AV2025" s="27" t="n">
        <v>0.1536</v>
      </c>
      <c r="AW2025" s="27" t="n">
        <v>0.13431</v>
      </c>
    </row>
    <row r="2026" customFormat="false" ht="15" hidden="false" customHeight="false" outlineLevel="0" collapsed="false">
      <c r="A2026" s="20" t="n">
        <v>2370</v>
      </c>
      <c r="B2026" s="27" t="n">
        <v>0.12857</v>
      </c>
      <c r="C2026" s="27" t="n">
        <v>0.14147</v>
      </c>
      <c r="D2026" s="27" t="n">
        <v>0.11936</v>
      </c>
      <c r="E2026" s="27" t="n">
        <v>0.11529</v>
      </c>
      <c r="F2026" s="27" t="n">
        <v>0.1227</v>
      </c>
      <c r="G2026" s="27" t="n">
        <v>0.12816</v>
      </c>
      <c r="H2026" s="27" t="n">
        <v>0.11805</v>
      </c>
      <c r="I2026" s="27" t="n">
        <v>0.12047</v>
      </c>
      <c r="J2026" s="27" t="n">
        <v>0.12573</v>
      </c>
      <c r="K2026" s="27" t="n">
        <v>0.12154</v>
      </c>
      <c r="L2026" s="27" t="n">
        <v>0.12392</v>
      </c>
      <c r="M2026" s="27" t="n">
        <v>0.13972</v>
      </c>
      <c r="N2026" s="27" t="n">
        <v>0.1428</v>
      </c>
      <c r="O2026" s="27" t="n">
        <v>0.14245</v>
      </c>
      <c r="P2026" s="27" t="n">
        <v>0.14585</v>
      </c>
      <c r="Q2026" s="27" t="n">
        <v>0.12813</v>
      </c>
      <c r="R2026" s="27" t="n">
        <v>0.11582</v>
      </c>
      <c r="S2026" s="27" t="n">
        <v>0.11843</v>
      </c>
      <c r="T2026" s="27" t="n">
        <v>0.12158</v>
      </c>
      <c r="U2026" s="27" t="n">
        <v>0.10373</v>
      </c>
      <c r="V2026" s="27" t="n">
        <v>0.09794</v>
      </c>
      <c r="W2026" s="27" t="n">
        <v>0.11407</v>
      </c>
      <c r="X2026" s="27" t="n">
        <v>0.13087</v>
      </c>
      <c r="Y2026" s="27" t="n">
        <v>0.15422</v>
      </c>
      <c r="Z2026" s="27" t="n">
        <v>0.12443</v>
      </c>
      <c r="AA2026" s="27" t="n">
        <v>0.12276</v>
      </c>
      <c r="AB2026" s="27" t="n">
        <v>0.11293</v>
      </c>
      <c r="AC2026" s="27" t="n">
        <v>0.12541</v>
      </c>
      <c r="AD2026" s="27" t="n">
        <v>0.11604</v>
      </c>
      <c r="AE2026" s="27" t="n">
        <v>0.13551</v>
      </c>
      <c r="AF2026" s="27" t="n">
        <v>0.13734</v>
      </c>
      <c r="AG2026" s="27" t="n">
        <v>0.11733</v>
      </c>
      <c r="AH2026" s="27" t="n">
        <v>0.12411</v>
      </c>
      <c r="AI2026" s="27" t="n">
        <v>0.15004</v>
      </c>
      <c r="AJ2026" s="27" t="n">
        <v>0.13732</v>
      </c>
      <c r="AK2026" s="27" t="n">
        <v>0.13378</v>
      </c>
      <c r="AL2026" s="27" t="n">
        <v>0.13767</v>
      </c>
      <c r="AM2026" s="27" t="n">
        <v>0.12248</v>
      </c>
      <c r="AN2026" s="27" t="n">
        <v>0.12448</v>
      </c>
      <c r="AO2026" s="27" t="n">
        <v>0.14253</v>
      </c>
      <c r="AP2026" s="27" t="n">
        <v>0.17907</v>
      </c>
      <c r="AQ2026" s="27" t="n">
        <v>0.16421</v>
      </c>
      <c r="AR2026" s="27" t="n">
        <v>0.1374</v>
      </c>
      <c r="AS2026" s="27" t="n">
        <v>0.13415</v>
      </c>
      <c r="AT2026" s="27" t="n">
        <v>0.15635</v>
      </c>
      <c r="AU2026" s="27" t="n">
        <v>0.15576</v>
      </c>
      <c r="AV2026" s="27" t="n">
        <v>0.15296</v>
      </c>
      <c r="AW2026" s="27" t="n">
        <v>0.13383</v>
      </c>
    </row>
    <row r="2027" customFormat="false" ht="15" hidden="false" customHeight="false" outlineLevel="0" collapsed="false">
      <c r="A2027" s="20" t="n">
        <v>2371</v>
      </c>
      <c r="B2027" s="27" t="n">
        <v>0.12796</v>
      </c>
      <c r="C2027" s="27" t="n">
        <v>0.14079</v>
      </c>
      <c r="D2027" s="27" t="n">
        <v>0.11892</v>
      </c>
      <c r="E2027" s="27" t="n">
        <v>0.11482</v>
      </c>
      <c r="F2027" s="27" t="n">
        <v>0.12218</v>
      </c>
      <c r="G2027" s="27" t="n">
        <v>0.12747</v>
      </c>
      <c r="H2027" s="27" t="n">
        <v>0.11757</v>
      </c>
      <c r="I2027" s="27" t="n">
        <v>0.11998</v>
      </c>
      <c r="J2027" s="27" t="n">
        <v>0.12522</v>
      </c>
      <c r="K2027" s="27" t="n">
        <v>0.12099</v>
      </c>
      <c r="L2027" s="27" t="n">
        <v>0.12332</v>
      </c>
      <c r="M2027" s="27" t="n">
        <v>0.13904</v>
      </c>
      <c r="N2027" s="27" t="n">
        <v>0.14224</v>
      </c>
      <c r="O2027" s="27" t="n">
        <v>0.14177</v>
      </c>
      <c r="P2027" s="27" t="n">
        <v>0.14531</v>
      </c>
      <c r="Q2027" s="27" t="n">
        <v>0.1276</v>
      </c>
      <c r="R2027" s="27" t="n">
        <v>0.11526</v>
      </c>
      <c r="S2027" s="27" t="n">
        <v>0.11783</v>
      </c>
      <c r="T2027" s="27" t="n">
        <v>0.12109</v>
      </c>
      <c r="U2027" s="27" t="n">
        <v>0.10331</v>
      </c>
      <c r="V2027" s="27" t="n">
        <v>0.09754</v>
      </c>
      <c r="W2027" s="27" t="n">
        <v>0.11357</v>
      </c>
      <c r="X2027" s="27" t="n">
        <v>0.13045</v>
      </c>
      <c r="Y2027" s="27" t="n">
        <v>0.15372</v>
      </c>
      <c r="Z2027" s="27" t="n">
        <v>0.12392</v>
      </c>
      <c r="AA2027" s="27" t="n">
        <v>0.12217</v>
      </c>
      <c r="AB2027" s="27" t="n">
        <v>0.11241</v>
      </c>
      <c r="AC2027" s="27" t="n">
        <v>0.12481</v>
      </c>
      <c r="AD2027" s="27" t="n">
        <v>0.11561</v>
      </c>
      <c r="AE2027" s="27" t="n">
        <v>0.13499</v>
      </c>
      <c r="AF2027" s="27" t="n">
        <v>0.13671</v>
      </c>
      <c r="AG2027" s="27" t="n">
        <v>0.11681</v>
      </c>
      <c r="AH2027" s="27" t="n">
        <v>0.12355</v>
      </c>
      <c r="AI2027" s="27" t="n">
        <v>0.1495</v>
      </c>
      <c r="AJ2027" s="27" t="n">
        <v>0.13671</v>
      </c>
      <c r="AK2027" s="27" t="n">
        <v>0.13319</v>
      </c>
      <c r="AL2027" s="27" t="n">
        <v>0.1371</v>
      </c>
      <c r="AM2027" s="27" t="n">
        <v>0.12199</v>
      </c>
      <c r="AN2027" s="27" t="n">
        <v>0.12394</v>
      </c>
      <c r="AO2027" s="27" t="n">
        <v>0.14191</v>
      </c>
      <c r="AP2027" s="27" t="n">
        <v>0.1786</v>
      </c>
      <c r="AQ2027" s="27" t="n">
        <v>0.16363</v>
      </c>
      <c r="AR2027" s="27" t="n">
        <v>0.1368</v>
      </c>
      <c r="AS2027" s="27" t="n">
        <v>0.13359</v>
      </c>
      <c r="AT2027" s="27" t="n">
        <v>0.15568</v>
      </c>
      <c r="AU2027" s="27" t="n">
        <v>0.15504</v>
      </c>
      <c r="AV2027" s="27" t="n">
        <v>0.15232</v>
      </c>
      <c r="AW2027" s="27" t="n">
        <v>0.13336</v>
      </c>
    </row>
    <row r="2028" customFormat="false" ht="15" hidden="false" customHeight="false" outlineLevel="0" collapsed="false">
      <c r="A2028" s="20" t="n">
        <v>2372</v>
      </c>
      <c r="B2028" s="27" t="n">
        <v>0.12736</v>
      </c>
      <c r="C2028" s="27" t="n">
        <v>0.14015</v>
      </c>
      <c r="D2028" s="27" t="n">
        <v>0.11851</v>
      </c>
      <c r="E2028" s="27" t="n">
        <v>0.11436</v>
      </c>
      <c r="F2028" s="27" t="n">
        <v>0.12166</v>
      </c>
      <c r="G2028" s="27" t="n">
        <v>0.12677</v>
      </c>
      <c r="H2028" s="27" t="n">
        <v>0.11708</v>
      </c>
      <c r="I2028" s="27" t="n">
        <v>0.11949</v>
      </c>
      <c r="J2028" s="27" t="n">
        <v>0.12468</v>
      </c>
      <c r="K2028" s="27" t="n">
        <v>0.12043</v>
      </c>
      <c r="L2028" s="27" t="n">
        <v>0.12268</v>
      </c>
      <c r="M2028" s="27" t="n">
        <v>0.13829</v>
      </c>
      <c r="N2028" s="27" t="n">
        <v>0.14166</v>
      </c>
      <c r="O2028" s="27" t="n">
        <v>0.14108</v>
      </c>
      <c r="P2028" s="27" t="n">
        <v>0.14475</v>
      </c>
      <c r="Q2028" s="27" t="n">
        <v>0.12707</v>
      </c>
      <c r="R2028" s="27" t="n">
        <v>0.11475</v>
      </c>
      <c r="S2028" s="27" t="n">
        <v>0.11727</v>
      </c>
      <c r="T2028" s="27" t="n">
        <v>0.12061</v>
      </c>
      <c r="U2028" s="27" t="n">
        <v>0.1029</v>
      </c>
      <c r="V2028" s="27" t="n">
        <v>0.09719</v>
      </c>
      <c r="W2028" s="27" t="n">
        <v>0.1131</v>
      </c>
      <c r="X2028" s="27" t="n">
        <v>0.13008</v>
      </c>
      <c r="Y2028" s="27" t="n">
        <v>0.15325</v>
      </c>
      <c r="Z2028" s="27" t="n">
        <v>0.12341</v>
      </c>
      <c r="AA2028" s="27" t="n">
        <v>0.12162</v>
      </c>
      <c r="AB2028" s="27" t="n">
        <v>0.11193</v>
      </c>
      <c r="AC2028" s="27" t="n">
        <v>0.12422</v>
      </c>
      <c r="AD2028" s="27" t="n">
        <v>0.1152</v>
      </c>
      <c r="AE2028" s="27" t="n">
        <v>0.13447</v>
      </c>
      <c r="AF2028" s="27" t="n">
        <v>0.13612</v>
      </c>
      <c r="AG2028" s="27" t="n">
        <v>0.1163</v>
      </c>
      <c r="AH2028" s="27" t="n">
        <v>0.123</v>
      </c>
      <c r="AI2028" s="27" t="n">
        <v>0.149</v>
      </c>
      <c r="AJ2028" s="27" t="n">
        <v>0.13616</v>
      </c>
      <c r="AK2028" s="27" t="n">
        <v>0.13267</v>
      </c>
      <c r="AL2028" s="27" t="n">
        <v>0.13653</v>
      </c>
      <c r="AM2028" s="27" t="n">
        <v>0.12156</v>
      </c>
      <c r="AN2028" s="27" t="n">
        <v>0.12343</v>
      </c>
      <c r="AO2028" s="27" t="n">
        <v>0.14133</v>
      </c>
      <c r="AP2028" s="27" t="n">
        <v>0.17818</v>
      </c>
      <c r="AQ2028" s="27" t="n">
        <v>0.1631</v>
      </c>
      <c r="AR2028" s="27" t="n">
        <v>0.13622</v>
      </c>
      <c r="AS2028" s="27" t="n">
        <v>0.13303</v>
      </c>
      <c r="AT2028" s="27" t="n">
        <v>0.15504</v>
      </c>
      <c r="AU2028" s="27" t="n">
        <v>0.15435</v>
      </c>
      <c r="AV2028" s="27" t="n">
        <v>0.15173</v>
      </c>
      <c r="AW2028" s="27" t="n">
        <v>0.13292</v>
      </c>
    </row>
    <row r="2029" customFormat="false" ht="15" hidden="false" customHeight="false" outlineLevel="0" collapsed="false">
      <c r="A2029" s="20" t="n">
        <v>2373</v>
      </c>
      <c r="B2029" s="27" t="n">
        <v>0.12676</v>
      </c>
      <c r="C2029" s="27" t="n">
        <v>0.13945</v>
      </c>
      <c r="D2029" s="27" t="n">
        <v>0.11809</v>
      </c>
      <c r="E2029" s="27" t="n">
        <v>0.11391</v>
      </c>
      <c r="F2029" s="27" t="n">
        <v>0.12115</v>
      </c>
      <c r="G2029" s="27" t="n">
        <v>0.12607</v>
      </c>
      <c r="H2029" s="27" t="n">
        <v>0.11661</v>
      </c>
      <c r="I2029" s="27" t="n">
        <v>0.11902</v>
      </c>
      <c r="J2029" s="27" t="n">
        <v>0.12416</v>
      </c>
      <c r="K2029" s="27" t="n">
        <v>0.11991</v>
      </c>
      <c r="L2029" s="27" t="n">
        <v>0.12208</v>
      </c>
      <c r="M2029" s="27" t="n">
        <v>0.13759</v>
      </c>
      <c r="N2029" s="27" t="n">
        <v>0.14111</v>
      </c>
      <c r="O2029" s="27" t="n">
        <v>0.1404</v>
      </c>
      <c r="P2029" s="27" t="n">
        <v>0.1442</v>
      </c>
      <c r="Q2029" s="27" t="n">
        <v>0.12653</v>
      </c>
      <c r="R2029" s="27" t="n">
        <v>0.1142</v>
      </c>
      <c r="S2029" s="27" t="n">
        <v>0.1167</v>
      </c>
      <c r="T2029" s="27" t="n">
        <v>0.12014</v>
      </c>
      <c r="U2029" s="27" t="n">
        <v>0.10249</v>
      </c>
      <c r="V2029" s="27" t="n">
        <v>0.09682</v>
      </c>
      <c r="W2029" s="27" t="n">
        <v>0.11262</v>
      </c>
      <c r="X2029" s="27" t="n">
        <v>0.12966</v>
      </c>
      <c r="Y2029" s="27" t="n">
        <v>0.15277</v>
      </c>
      <c r="Z2029" s="27" t="n">
        <v>0.12289</v>
      </c>
      <c r="AA2029" s="27" t="n">
        <v>0.12104</v>
      </c>
      <c r="AB2029" s="27" t="n">
        <v>0.11143</v>
      </c>
      <c r="AC2029" s="27" t="n">
        <v>0.12365</v>
      </c>
      <c r="AD2029" s="27" t="n">
        <v>0.11479</v>
      </c>
      <c r="AE2029" s="27" t="n">
        <v>0.13394</v>
      </c>
      <c r="AF2029" s="27" t="n">
        <v>0.13552</v>
      </c>
      <c r="AG2029" s="27" t="n">
        <v>0.11578</v>
      </c>
      <c r="AH2029" s="27" t="n">
        <v>0.12245</v>
      </c>
      <c r="AI2029" s="27" t="n">
        <v>0.14846</v>
      </c>
      <c r="AJ2029" s="27" t="n">
        <v>0.13556</v>
      </c>
      <c r="AK2029" s="27" t="n">
        <v>0.13209</v>
      </c>
      <c r="AL2029" s="27" t="n">
        <v>0.13596</v>
      </c>
      <c r="AM2029" s="27" t="n">
        <v>0.12107</v>
      </c>
      <c r="AN2029" s="27" t="n">
        <v>0.12289</v>
      </c>
      <c r="AO2029" s="27" t="n">
        <v>0.14073</v>
      </c>
      <c r="AP2029" s="27" t="n">
        <v>0.17771</v>
      </c>
      <c r="AQ2029" s="27" t="n">
        <v>0.16253</v>
      </c>
      <c r="AR2029" s="27" t="n">
        <v>0.13563</v>
      </c>
      <c r="AS2029" s="27" t="n">
        <v>0.13247</v>
      </c>
      <c r="AT2029" s="27" t="n">
        <v>0.15436</v>
      </c>
      <c r="AU2029" s="27" t="n">
        <v>0.15365</v>
      </c>
      <c r="AV2029" s="27" t="n">
        <v>0.1511</v>
      </c>
      <c r="AW2029" s="27" t="n">
        <v>0.13245</v>
      </c>
    </row>
    <row r="2030" customFormat="false" ht="15" hidden="false" customHeight="false" outlineLevel="0" collapsed="false">
      <c r="A2030" s="20" t="n">
        <v>2374</v>
      </c>
      <c r="B2030" s="27" t="n">
        <v>0.12619</v>
      </c>
      <c r="C2030" s="27" t="n">
        <v>0.13871</v>
      </c>
      <c r="D2030" s="27" t="n">
        <v>0.11767</v>
      </c>
      <c r="E2030" s="27" t="n">
        <v>0.1135</v>
      </c>
      <c r="F2030" s="27" t="n">
        <v>0.12061</v>
      </c>
      <c r="G2030" s="27" t="n">
        <v>0.12532</v>
      </c>
      <c r="H2030" s="27" t="n">
        <v>0.11612</v>
      </c>
      <c r="I2030" s="27" t="n">
        <v>0.11859</v>
      </c>
      <c r="J2030" s="27" t="n">
        <v>0.12365</v>
      </c>
      <c r="K2030" s="27" t="n">
        <v>0.11943</v>
      </c>
      <c r="L2030" s="27" t="n">
        <v>0.12144</v>
      </c>
      <c r="M2030" s="27" t="n">
        <v>0.13691</v>
      </c>
      <c r="N2030" s="27" t="n">
        <v>0.14054</v>
      </c>
      <c r="O2030" s="27" t="n">
        <v>0.13969</v>
      </c>
      <c r="P2030" s="27" t="n">
        <v>0.14368</v>
      </c>
      <c r="Q2030" s="27" t="n">
        <v>0.12595</v>
      </c>
      <c r="R2030" s="27" t="n">
        <v>0.11363</v>
      </c>
      <c r="S2030" s="27" t="n">
        <v>0.11614</v>
      </c>
      <c r="T2030" s="27" t="n">
        <v>0.11968</v>
      </c>
      <c r="U2030" s="27" t="n">
        <v>0.10212</v>
      </c>
      <c r="V2030" s="27" t="n">
        <v>0.09643</v>
      </c>
      <c r="W2030" s="27" t="n">
        <v>0.11213</v>
      </c>
      <c r="X2030" s="27" t="n">
        <v>0.1292</v>
      </c>
      <c r="Y2030" s="27" t="n">
        <v>0.15227</v>
      </c>
      <c r="Z2030" s="27" t="n">
        <v>0.12234</v>
      </c>
      <c r="AA2030" s="27" t="n">
        <v>0.12043</v>
      </c>
      <c r="AB2030" s="27" t="n">
        <v>0.1109</v>
      </c>
      <c r="AC2030" s="27" t="n">
        <v>0.12311</v>
      </c>
      <c r="AD2030" s="27" t="n">
        <v>0.11435</v>
      </c>
      <c r="AE2030" s="27" t="n">
        <v>0.13339</v>
      </c>
      <c r="AF2030" s="27" t="n">
        <v>0.13493</v>
      </c>
      <c r="AG2030" s="27" t="n">
        <v>0.11527</v>
      </c>
      <c r="AH2030" s="27" t="n">
        <v>0.12188</v>
      </c>
      <c r="AI2030" s="27" t="n">
        <v>0.14787</v>
      </c>
      <c r="AJ2030" s="27" t="n">
        <v>0.13493</v>
      </c>
      <c r="AK2030" s="27" t="n">
        <v>0.13145</v>
      </c>
      <c r="AL2030" s="27" t="n">
        <v>0.13536</v>
      </c>
      <c r="AM2030" s="27" t="n">
        <v>0.12052</v>
      </c>
      <c r="AN2030" s="27" t="n">
        <v>0.12232</v>
      </c>
      <c r="AO2030" s="27" t="n">
        <v>0.14012</v>
      </c>
      <c r="AP2030" s="27" t="n">
        <v>0.17717</v>
      </c>
      <c r="AQ2030" s="27" t="n">
        <v>0.16193</v>
      </c>
      <c r="AR2030" s="27" t="n">
        <v>0.13504</v>
      </c>
      <c r="AS2030" s="27" t="n">
        <v>0.1319</v>
      </c>
      <c r="AT2030" s="27" t="n">
        <v>0.15368</v>
      </c>
      <c r="AU2030" s="27" t="n">
        <v>0.15294</v>
      </c>
      <c r="AV2030" s="27" t="n">
        <v>0.15041</v>
      </c>
      <c r="AW2030" s="27" t="n">
        <v>0.13194</v>
      </c>
    </row>
    <row r="2031" customFormat="false" ht="15" hidden="false" customHeight="false" outlineLevel="0" collapsed="false">
      <c r="A2031" s="20" t="n">
        <v>2375</v>
      </c>
      <c r="B2031" s="27" t="n">
        <v>0.12558</v>
      </c>
      <c r="C2031" s="27" t="n">
        <v>0.13802</v>
      </c>
      <c r="D2031" s="27" t="n">
        <v>0.11724</v>
      </c>
      <c r="E2031" s="27" t="n">
        <v>0.11306</v>
      </c>
      <c r="F2031" s="27" t="n">
        <v>0.12008</v>
      </c>
      <c r="G2031" s="27" t="n">
        <v>0.12461</v>
      </c>
      <c r="H2031" s="27" t="n">
        <v>0.11565</v>
      </c>
      <c r="I2031" s="27" t="n">
        <v>0.11813</v>
      </c>
      <c r="J2031" s="27" t="n">
        <v>0.12313</v>
      </c>
      <c r="K2031" s="27" t="n">
        <v>0.11893</v>
      </c>
      <c r="L2031" s="27" t="n">
        <v>0.12085</v>
      </c>
      <c r="M2031" s="27" t="n">
        <v>0.13622</v>
      </c>
      <c r="N2031" s="27" t="n">
        <v>0.13999</v>
      </c>
      <c r="O2031" s="27" t="n">
        <v>0.139</v>
      </c>
      <c r="P2031" s="27" t="n">
        <v>0.14313</v>
      </c>
      <c r="Q2031" s="27" t="n">
        <v>0.12541</v>
      </c>
      <c r="R2031" s="27" t="n">
        <v>0.11308</v>
      </c>
      <c r="S2031" s="27" t="n">
        <v>0.11557</v>
      </c>
      <c r="T2031" s="27" t="n">
        <v>0.1192</v>
      </c>
      <c r="U2031" s="27" t="n">
        <v>0.10171</v>
      </c>
      <c r="V2031" s="27" t="n">
        <v>0.09604</v>
      </c>
      <c r="W2031" s="27" t="n">
        <v>0.11165</v>
      </c>
      <c r="X2031" s="27" t="n">
        <v>0.12877</v>
      </c>
      <c r="Y2031" s="27" t="n">
        <v>0.15179</v>
      </c>
      <c r="Z2031" s="27" t="n">
        <v>0.12181</v>
      </c>
      <c r="AA2031" s="27" t="n">
        <v>0.11984</v>
      </c>
      <c r="AB2031" s="27" t="n">
        <v>0.11039</v>
      </c>
      <c r="AC2031" s="27" t="n">
        <v>0.12254</v>
      </c>
      <c r="AD2031" s="27" t="n">
        <v>0.11392</v>
      </c>
      <c r="AE2031" s="27" t="n">
        <v>0.13286</v>
      </c>
      <c r="AF2031" s="27" t="n">
        <v>0.13434</v>
      </c>
      <c r="AG2031" s="27" t="n">
        <v>0.11474</v>
      </c>
      <c r="AH2031" s="27" t="n">
        <v>0.12131</v>
      </c>
      <c r="AI2031" s="27" t="n">
        <v>0.14731</v>
      </c>
      <c r="AJ2031" s="27" t="n">
        <v>0.13432</v>
      </c>
      <c r="AK2031" s="27" t="n">
        <v>0.13086</v>
      </c>
      <c r="AL2031" s="27" t="n">
        <v>0.13476</v>
      </c>
      <c r="AM2031" s="27" t="n">
        <v>0.12002</v>
      </c>
      <c r="AN2031" s="27" t="n">
        <v>0.12178</v>
      </c>
      <c r="AO2031" s="27" t="n">
        <v>0.13951</v>
      </c>
      <c r="AP2031" s="27" t="n">
        <v>0.17667</v>
      </c>
      <c r="AQ2031" s="27" t="n">
        <v>0.16133</v>
      </c>
      <c r="AR2031" s="27" t="n">
        <v>0.13445</v>
      </c>
      <c r="AS2031" s="27" t="n">
        <v>0.13133</v>
      </c>
      <c r="AT2031" s="27" t="n">
        <v>0.15299</v>
      </c>
      <c r="AU2031" s="27" t="n">
        <v>0.15224</v>
      </c>
      <c r="AV2031" s="27" t="n">
        <v>0.14975</v>
      </c>
      <c r="AW2031" s="27" t="n">
        <v>0.13145</v>
      </c>
    </row>
    <row r="2032" customFormat="false" ht="15" hidden="false" customHeight="false" outlineLevel="0" collapsed="false">
      <c r="A2032" s="20" t="n">
        <v>2376</v>
      </c>
      <c r="B2032" s="27" t="n">
        <v>0.12495</v>
      </c>
      <c r="C2032" s="27" t="n">
        <v>0.13732</v>
      </c>
      <c r="D2032" s="27" t="n">
        <v>0.1168</v>
      </c>
      <c r="E2032" s="27" t="n">
        <v>0.1126</v>
      </c>
      <c r="F2032" s="27" t="n">
        <v>0.11958</v>
      </c>
      <c r="G2032" s="27" t="n">
        <v>0.12393</v>
      </c>
      <c r="H2032" s="27" t="n">
        <v>0.11521</v>
      </c>
      <c r="I2032" s="27" t="n">
        <v>0.11764</v>
      </c>
      <c r="J2032" s="27" t="n">
        <v>0.12263</v>
      </c>
      <c r="K2032" s="27" t="n">
        <v>0.11844</v>
      </c>
      <c r="L2032" s="27" t="n">
        <v>0.1203</v>
      </c>
      <c r="M2032" s="27" t="n">
        <v>0.13553</v>
      </c>
      <c r="N2032" s="27" t="n">
        <v>0.13949</v>
      </c>
      <c r="O2032" s="27" t="n">
        <v>0.13832</v>
      </c>
      <c r="P2032" s="27" t="n">
        <v>0.14257</v>
      </c>
      <c r="Q2032" s="27" t="n">
        <v>0.1249</v>
      </c>
      <c r="R2032" s="27" t="n">
        <v>0.11253</v>
      </c>
      <c r="S2032" s="27" t="n">
        <v>0.11502</v>
      </c>
      <c r="T2032" s="27" t="n">
        <v>0.1187</v>
      </c>
      <c r="U2032" s="27" t="n">
        <v>0.10126</v>
      </c>
      <c r="V2032" s="27" t="n">
        <v>0.09563</v>
      </c>
      <c r="W2032" s="27" t="n">
        <v>0.11119</v>
      </c>
      <c r="X2032" s="27" t="n">
        <v>0.12832</v>
      </c>
      <c r="Y2032" s="27" t="n">
        <v>0.1513</v>
      </c>
      <c r="Z2032" s="27" t="n">
        <v>0.12131</v>
      </c>
      <c r="AA2032" s="27" t="n">
        <v>0.11927</v>
      </c>
      <c r="AB2032" s="27" t="n">
        <v>0.10989</v>
      </c>
      <c r="AC2032" s="27" t="n">
        <v>0.12197</v>
      </c>
      <c r="AD2032" s="27" t="n">
        <v>0.11348</v>
      </c>
      <c r="AE2032" s="27" t="n">
        <v>0.13235</v>
      </c>
      <c r="AF2032" s="27" t="n">
        <v>0.13377</v>
      </c>
      <c r="AG2032" s="27" t="n">
        <v>0.11419</v>
      </c>
      <c r="AH2032" s="27" t="n">
        <v>0.12073</v>
      </c>
      <c r="AI2032" s="27" t="n">
        <v>0.14676</v>
      </c>
      <c r="AJ2032" s="27" t="n">
        <v>0.13371</v>
      </c>
      <c r="AK2032" s="27" t="n">
        <v>0.13027</v>
      </c>
      <c r="AL2032" s="27" t="n">
        <v>0.13415</v>
      </c>
      <c r="AM2032" s="27" t="n">
        <v>0.11951</v>
      </c>
      <c r="AN2032" s="27" t="n">
        <v>0.12127</v>
      </c>
      <c r="AO2032" s="27" t="n">
        <v>0.13887</v>
      </c>
      <c r="AP2032" s="27" t="n">
        <v>0.17616</v>
      </c>
      <c r="AQ2032" s="27" t="n">
        <v>0.16071</v>
      </c>
      <c r="AR2032" s="27" t="n">
        <v>0.13386</v>
      </c>
      <c r="AS2032" s="27" t="n">
        <v>0.13078</v>
      </c>
      <c r="AT2032" s="27" t="n">
        <v>0.15227</v>
      </c>
      <c r="AU2032" s="27" t="n">
        <v>0.15155</v>
      </c>
      <c r="AV2032" s="27" t="n">
        <v>0.14911</v>
      </c>
      <c r="AW2032" s="27" t="n">
        <v>0.13096</v>
      </c>
    </row>
    <row r="2033" customFormat="false" ht="15" hidden="false" customHeight="false" outlineLevel="0" collapsed="false">
      <c r="A2033" s="20" t="n">
        <v>2377</v>
      </c>
      <c r="B2033" s="27" t="n">
        <v>0.12436</v>
      </c>
      <c r="C2033" s="27" t="n">
        <v>0.13664</v>
      </c>
      <c r="D2033" s="27" t="n">
        <v>0.11638</v>
      </c>
      <c r="E2033" s="27" t="n">
        <v>0.11214</v>
      </c>
      <c r="F2033" s="27" t="n">
        <v>0.11908</v>
      </c>
      <c r="G2033" s="27" t="n">
        <v>0.12326</v>
      </c>
      <c r="H2033" s="27" t="n">
        <v>0.11475</v>
      </c>
      <c r="I2033" s="27" t="n">
        <v>0.11717</v>
      </c>
      <c r="J2033" s="27" t="n">
        <v>0.12213</v>
      </c>
      <c r="K2033" s="27" t="n">
        <v>0.11793</v>
      </c>
      <c r="L2033" s="27" t="n">
        <v>0.11972</v>
      </c>
      <c r="M2033" s="27" t="n">
        <v>0.13485</v>
      </c>
      <c r="N2033" s="27" t="n">
        <v>0.13895</v>
      </c>
      <c r="O2033" s="27" t="n">
        <v>0.13765</v>
      </c>
      <c r="P2033" s="27" t="n">
        <v>0.14204</v>
      </c>
      <c r="Q2033" s="27" t="n">
        <v>0.12439</v>
      </c>
      <c r="R2033" s="27" t="n">
        <v>0.11198</v>
      </c>
      <c r="S2033" s="27" t="n">
        <v>0.11442</v>
      </c>
      <c r="T2033" s="27" t="n">
        <v>0.11821</v>
      </c>
      <c r="U2033" s="27" t="n">
        <v>0.10086</v>
      </c>
      <c r="V2033" s="27" t="n">
        <v>0.09525</v>
      </c>
      <c r="W2033" s="27" t="n">
        <v>0.1107</v>
      </c>
      <c r="X2033" s="27" t="n">
        <v>0.12789</v>
      </c>
      <c r="Y2033" s="27" t="n">
        <v>0.1508</v>
      </c>
      <c r="Z2033" s="27" t="n">
        <v>0.1208</v>
      </c>
      <c r="AA2033" s="27" t="n">
        <v>0.11868</v>
      </c>
      <c r="AB2033" s="27" t="n">
        <v>0.10938</v>
      </c>
      <c r="AC2033" s="27" t="n">
        <v>0.12139</v>
      </c>
      <c r="AD2033" s="27" t="n">
        <v>0.11305</v>
      </c>
      <c r="AE2033" s="27" t="n">
        <v>0.13184</v>
      </c>
      <c r="AF2033" s="27" t="n">
        <v>0.13319</v>
      </c>
      <c r="AG2033" s="27" t="n">
        <v>0.11368</v>
      </c>
      <c r="AH2033" s="27" t="n">
        <v>0.12016</v>
      </c>
      <c r="AI2033" s="27" t="n">
        <v>0.1462</v>
      </c>
      <c r="AJ2033" s="27" t="n">
        <v>0.13313</v>
      </c>
      <c r="AK2033" s="27" t="n">
        <v>0.12965</v>
      </c>
      <c r="AL2033" s="27" t="n">
        <v>0.13359</v>
      </c>
      <c r="AM2033" s="27" t="n">
        <v>0.119</v>
      </c>
      <c r="AN2033" s="27" t="n">
        <v>0.12074</v>
      </c>
      <c r="AO2033" s="27" t="n">
        <v>0.13824</v>
      </c>
      <c r="AP2033" s="27" t="n">
        <v>0.17568</v>
      </c>
      <c r="AQ2033" s="27" t="n">
        <v>0.1601</v>
      </c>
      <c r="AR2033" s="27" t="n">
        <v>0.13325</v>
      </c>
      <c r="AS2033" s="27" t="n">
        <v>0.13023</v>
      </c>
      <c r="AT2033" s="27" t="n">
        <v>0.15159</v>
      </c>
      <c r="AU2033" s="27" t="n">
        <v>0.15084</v>
      </c>
      <c r="AV2033" s="27" t="n">
        <v>0.14845</v>
      </c>
      <c r="AW2033" s="27" t="n">
        <v>0.13047</v>
      </c>
    </row>
    <row r="2034" customFormat="false" ht="15" hidden="false" customHeight="false" outlineLevel="0" collapsed="false">
      <c r="A2034" s="20" t="n">
        <v>2378</v>
      </c>
      <c r="B2034" s="27" t="n">
        <v>0.12373</v>
      </c>
      <c r="C2034" s="27" t="n">
        <v>0.13602</v>
      </c>
      <c r="D2034" s="27" t="n">
        <v>0.11598</v>
      </c>
      <c r="E2034" s="27" t="n">
        <v>0.11162</v>
      </c>
      <c r="F2034" s="27" t="n">
        <v>0.11859</v>
      </c>
      <c r="G2034" s="27" t="n">
        <v>0.1226</v>
      </c>
      <c r="H2034" s="27" t="n">
        <v>0.11428</v>
      </c>
      <c r="I2034" s="27" t="n">
        <v>0.11668</v>
      </c>
      <c r="J2034" s="27" t="n">
        <v>0.12162</v>
      </c>
      <c r="K2034" s="27" t="n">
        <v>0.11741</v>
      </c>
      <c r="L2034" s="27" t="n">
        <v>0.11916</v>
      </c>
      <c r="M2034" s="27" t="n">
        <v>0.13421</v>
      </c>
      <c r="N2034" s="27" t="n">
        <v>0.13842</v>
      </c>
      <c r="O2034" s="27" t="n">
        <v>0.137</v>
      </c>
      <c r="P2034" s="27" t="n">
        <v>0.14153</v>
      </c>
      <c r="Q2034" s="27" t="n">
        <v>0.12393</v>
      </c>
      <c r="R2034" s="27" t="n">
        <v>0.11147</v>
      </c>
      <c r="S2034" s="27" t="n">
        <v>0.11377</v>
      </c>
      <c r="T2034" s="27" t="n">
        <v>0.1177</v>
      </c>
      <c r="U2034" s="27" t="n">
        <v>0.10045</v>
      </c>
      <c r="V2034" s="27" t="n">
        <v>0.09489</v>
      </c>
      <c r="W2034" s="27" t="n">
        <v>0.11017</v>
      </c>
      <c r="X2034" s="27" t="n">
        <v>0.1275</v>
      </c>
      <c r="Y2034" s="27" t="n">
        <v>0.1503</v>
      </c>
      <c r="Z2034" s="27" t="n">
        <v>0.1203</v>
      </c>
      <c r="AA2034" s="27" t="n">
        <v>0.1181</v>
      </c>
      <c r="AB2034" s="27" t="n">
        <v>0.10885</v>
      </c>
      <c r="AC2034" s="27" t="n">
        <v>0.12081</v>
      </c>
      <c r="AD2034" s="27" t="n">
        <v>0.11259</v>
      </c>
      <c r="AE2034" s="27" t="n">
        <v>0.13133</v>
      </c>
      <c r="AF2034" s="27" t="n">
        <v>0.1326</v>
      </c>
      <c r="AG2034" s="27" t="n">
        <v>0.11319</v>
      </c>
      <c r="AH2034" s="27" t="n">
        <v>0.11959</v>
      </c>
      <c r="AI2034" s="27" t="n">
        <v>0.14566</v>
      </c>
      <c r="AJ2034" s="27" t="n">
        <v>0.13258</v>
      </c>
      <c r="AK2034" s="27" t="n">
        <v>0.12905</v>
      </c>
      <c r="AL2034" s="27" t="n">
        <v>0.13306</v>
      </c>
      <c r="AM2034" s="27" t="n">
        <v>0.11853</v>
      </c>
      <c r="AN2034" s="27" t="n">
        <v>0.12023</v>
      </c>
      <c r="AO2034" s="27" t="n">
        <v>0.13763</v>
      </c>
      <c r="AP2034" s="27" t="n">
        <v>0.17526</v>
      </c>
      <c r="AQ2034" s="27" t="n">
        <v>0.1595</v>
      </c>
      <c r="AR2034" s="27" t="n">
        <v>0.13262</v>
      </c>
      <c r="AS2034" s="27" t="n">
        <v>0.12968</v>
      </c>
      <c r="AT2034" s="27" t="n">
        <v>0.15093</v>
      </c>
      <c r="AU2034" s="27" t="n">
        <v>0.15013</v>
      </c>
      <c r="AV2034" s="27" t="n">
        <v>0.14782</v>
      </c>
      <c r="AW2034" s="27" t="n">
        <v>0.13001</v>
      </c>
    </row>
    <row r="2035" customFormat="false" ht="15" hidden="false" customHeight="false" outlineLevel="0" collapsed="false">
      <c r="A2035" s="20" t="n">
        <v>2379</v>
      </c>
      <c r="B2035" s="27" t="n">
        <v>0.12313</v>
      </c>
      <c r="C2035" s="27" t="n">
        <v>0.13537</v>
      </c>
      <c r="D2035" s="27" t="n">
        <v>0.11555</v>
      </c>
      <c r="E2035" s="27" t="n">
        <v>0.11117</v>
      </c>
      <c r="F2035" s="27" t="n">
        <v>0.11808</v>
      </c>
      <c r="G2035" s="27" t="n">
        <v>0.12193</v>
      </c>
      <c r="H2035" s="27" t="n">
        <v>0.11383</v>
      </c>
      <c r="I2035" s="27" t="n">
        <v>0.11622</v>
      </c>
      <c r="J2035" s="27" t="n">
        <v>0.12111</v>
      </c>
      <c r="K2035" s="27" t="n">
        <v>0.1169</v>
      </c>
      <c r="L2035" s="27" t="n">
        <v>0.1186</v>
      </c>
      <c r="M2035" s="27" t="n">
        <v>0.13354</v>
      </c>
      <c r="N2035" s="27" t="n">
        <v>0.13789</v>
      </c>
      <c r="O2035" s="27" t="n">
        <v>0.13632</v>
      </c>
      <c r="P2035" s="27" t="n">
        <v>0.141</v>
      </c>
      <c r="Q2035" s="27" t="n">
        <v>0.12343</v>
      </c>
      <c r="R2035" s="27" t="n">
        <v>0.11094</v>
      </c>
      <c r="S2035" s="27" t="n">
        <v>0.11317</v>
      </c>
      <c r="T2035" s="27" t="n">
        <v>0.11722</v>
      </c>
      <c r="U2035" s="27" t="n">
        <v>0.10007</v>
      </c>
      <c r="V2035" s="27" t="n">
        <v>0.09452</v>
      </c>
      <c r="W2035" s="27" t="n">
        <v>0.10969</v>
      </c>
      <c r="X2035" s="27" t="n">
        <v>0.12709</v>
      </c>
      <c r="Y2035" s="27" t="n">
        <v>0.14981</v>
      </c>
      <c r="Z2035" s="27" t="n">
        <v>0.1198</v>
      </c>
      <c r="AA2035" s="27" t="n">
        <v>0.11752</v>
      </c>
      <c r="AB2035" s="27" t="n">
        <v>0.10833</v>
      </c>
      <c r="AC2035" s="27" t="n">
        <v>0.12023</v>
      </c>
      <c r="AD2035" s="27" t="n">
        <v>0.11215</v>
      </c>
      <c r="AE2035" s="27" t="n">
        <v>0.13083</v>
      </c>
      <c r="AF2035" s="27" t="n">
        <v>0.132</v>
      </c>
      <c r="AG2035" s="27" t="n">
        <v>0.11269</v>
      </c>
      <c r="AH2035" s="27" t="n">
        <v>0.11902</v>
      </c>
      <c r="AI2035" s="27" t="n">
        <v>0.14511</v>
      </c>
      <c r="AJ2035" s="27" t="n">
        <v>0.132</v>
      </c>
      <c r="AK2035" s="27" t="n">
        <v>0.12846</v>
      </c>
      <c r="AL2035" s="27" t="n">
        <v>0.1325</v>
      </c>
      <c r="AM2035" s="27" t="n">
        <v>0.11805</v>
      </c>
      <c r="AN2035" s="27" t="n">
        <v>0.1197</v>
      </c>
      <c r="AO2035" s="27" t="n">
        <v>0.13702</v>
      </c>
      <c r="AP2035" s="27" t="n">
        <v>0.17478</v>
      </c>
      <c r="AQ2035" s="27" t="n">
        <v>0.1589</v>
      </c>
      <c r="AR2035" s="27" t="n">
        <v>0.13199</v>
      </c>
      <c r="AS2035" s="27" t="n">
        <v>0.12913</v>
      </c>
      <c r="AT2035" s="27" t="n">
        <v>0.15027</v>
      </c>
      <c r="AU2035" s="27" t="n">
        <v>0.14943</v>
      </c>
      <c r="AV2035" s="27" t="n">
        <v>0.14718</v>
      </c>
      <c r="AW2035" s="27" t="n">
        <v>0.12954</v>
      </c>
    </row>
    <row r="2036" customFormat="false" ht="15" hidden="false" customHeight="false" outlineLevel="0" collapsed="false">
      <c r="A2036" s="20" t="n">
        <v>2380</v>
      </c>
      <c r="B2036" s="27" t="n">
        <v>0.12255</v>
      </c>
      <c r="C2036" s="27" t="n">
        <v>0.13469</v>
      </c>
      <c r="D2036" s="27" t="n">
        <v>0.11512</v>
      </c>
      <c r="E2036" s="27" t="n">
        <v>0.11075</v>
      </c>
      <c r="F2036" s="27" t="n">
        <v>0.1176</v>
      </c>
      <c r="G2036" s="27" t="n">
        <v>0.12128</v>
      </c>
      <c r="H2036" s="27" t="n">
        <v>0.11339</v>
      </c>
      <c r="I2036" s="27" t="n">
        <v>0.11583</v>
      </c>
      <c r="J2036" s="27" t="n">
        <v>0.1206</v>
      </c>
      <c r="K2036" s="27" t="n">
        <v>0.11637</v>
      </c>
      <c r="L2036" s="27" t="n">
        <v>0.11801</v>
      </c>
      <c r="M2036" s="27" t="n">
        <v>0.13288</v>
      </c>
      <c r="N2036" s="27" t="n">
        <v>0.13733</v>
      </c>
      <c r="O2036" s="27" t="n">
        <v>0.13563</v>
      </c>
      <c r="P2036" s="27" t="n">
        <v>0.14052</v>
      </c>
      <c r="Q2036" s="27" t="n">
        <v>0.12291</v>
      </c>
      <c r="R2036" s="27" t="n">
        <v>0.11043</v>
      </c>
      <c r="S2036" s="27" t="n">
        <v>0.11261</v>
      </c>
      <c r="T2036" s="27" t="n">
        <v>0.11677</v>
      </c>
      <c r="U2036" s="27" t="n">
        <v>0.09976</v>
      </c>
      <c r="V2036" s="27" t="n">
        <v>0.09417</v>
      </c>
      <c r="W2036" s="27" t="n">
        <v>0.10925</v>
      </c>
      <c r="X2036" s="27" t="n">
        <v>0.12668</v>
      </c>
      <c r="Y2036" s="27" t="n">
        <v>0.14938</v>
      </c>
      <c r="Z2036" s="27" t="n">
        <v>0.11929</v>
      </c>
      <c r="AA2036" s="27" t="n">
        <v>0.11695</v>
      </c>
      <c r="AB2036" s="27" t="n">
        <v>0.10779</v>
      </c>
      <c r="AC2036" s="27" t="n">
        <v>0.11967</v>
      </c>
      <c r="AD2036" s="27" t="n">
        <v>0.11173</v>
      </c>
      <c r="AE2036" s="27" t="n">
        <v>0.13036</v>
      </c>
      <c r="AF2036" s="27" t="n">
        <v>0.13141</v>
      </c>
      <c r="AG2036" s="27" t="n">
        <v>0.1122</v>
      </c>
      <c r="AH2036" s="27" t="n">
        <v>0.11849</v>
      </c>
      <c r="AI2036" s="27" t="n">
        <v>0.14456</v>
      </c>
      <c r="AJ2036" s="27" t="n">
        <v>0.13145</v>
      </c>
      <c r="AK2036" s="27" t="n">
        <v>0.12783</v>
      </c>
      <c r="AL2036" s="27" t="n">
        <v>0.13196</v>
      </c>
      <c r="AM2036" s="27" t="n">
        <v>0.11756</v>
      </c>
      <c r="AN2036" s="27" t="n">
        <v>0.11915</v>
      </c>
      <c r="AO2036" s="27" t="n">
        <v>0.13643</v>
      </c>
      <c r="AP2036" s="27" t="n">
        <v>0.17431</v>
      </c>
      <c r="AQ2036" s="27" t="n">
        <v>0.15829</v>
      </c>
      <c r="AR2036" s="27" t="n">
        <v>0.13136</v>
      </c>
      <c r="AS2036" s="27" t="n">
        <v>0.12858</v>
      </c>
      <c r="AT2036" s="27" t="n">
        <v>0.14966</v>
      </c>
      <c r="AU2036" s="27" t="n">
        <v>0.14873</v>
      </c>
      <c r="AV2036" s="27" t="n">
        <v>0.14653</v>
      </c>
      <c r="AW2036" s="27" t="n">
        <v>0.1291</v>
      </c>
    </row>
    <row r="2037" customFormat="false" ht="15" hidden="false" customHeight="false" outlineLevel="0" collapsed="false">
      <c r="A2037" s="20" t="n">
        <v>2381</v>
      </c>
      <c r="B2037" s="27" t="n">
        <v>0.12195</v>
      </c>
      <c r="C2037" s="27" t="n">
        <v>0.13403</v>
      </c>
      <c r="D2037" s="27" t="n">
        <v>0.11471</v>
      </c>
      <c r="E2037" s="27" t="n">
        <v>0.11032</v>
      </c>
      <c r="F2037" s="27" t="n">
        <v>0.11709</v>
      </c>
      <c r="G2037" s="27" t="n">
        <v>0.12061</v>
      </c>
      <c r="H2037" s="27" t="n">
        <v>0.11293</v>
      </c>
      <c r="I2037" s="27" t="n">
        <v>0.11538</v>
      </c>
      <c r="J2037" s="27" t="n">
        <v>0.12008</v>
      </c>
      <c r="K2037" s="27" t="n">
        <v>0.11585</v>
      </c>
      <c r="L2037" s="27" t="n">
        <v>0.11744</v>
      </c>
      <c r="M2037" s="27" t="n">
        <v>0.13221</v>
      </c>
      <c r="N2037" s="27" t="n">
        <v>0.13679</v>
      </c>
      <c r="O2037" s="27" t="n">
        <v>0.13493</v>
      </c>
      <c r="P2037" s="27" t="n">
        <v>0.13999</v>
      </c>
      <c r="Q2037" s="27" t="n">
        <v>0.12238</v>
      </c>
      <c r="R2037" s="27" t="n">
        <v>0.10988</v>
      </c>
      <c r="S2037" s="27" t="n">
        <v>0.11203</v>
      </c>
      <c r="T2037" s="27" t="n">
        <v>0.11627</v>
      </c>
      <c r="U2037" s="27" t="n">
        <v>0.09938</v>
      </c>
      <c r="V2037" s="27" t="n">
        <v>0.09377</v>
      </c>
      <c r="W2037" s="27" t="n">
        <v>0.10876</v>
      </c>
      <c r="X2037" s="27" t="n">
        <v>0.12625</v>
      </c>
      <c r="Y2037" s="27" t="n">
        <v>0.14887</v>
      </c>
      <c r="Z2037" s="27" t="n">
        <v>0.11876</v>
      </c>
      <c r="AA2037" s="27" t="n">
        <v>0.11637</v>
      </c>
      <c r="AB2037" s="27" t="n">
        <v>0.10726</v>
      </c>
      <c r="AC2037" s="27" t="n">
        <v>0.11908</v>
      </c>
      <c r="AD2037" s="27" t="n">
        <v>0.11128</v>
      </c>
      <c r="AE2037" s="27" t="n">
        <v>0.12985</v>
      </c>
      <c r="AF2037" s="27" t="n">
        <v>0.13079</v>
      </c>
      <c r="AG2037" s="27" t="n">
        <v>0.11169</v>
      </c>
      <c r="AH2037" s="27" t="n">
        <v>0.11792</v>
      </c>
      <c r="AI2037" s="27" t="n">
        <v>0.14399</v>
      </c>
      <c r="AJ2037" s="27" t="n">
        <v>0.13085</v>
      </c>
      <c r="AK2037" s="27" t="n">
        <v>0.12723</v>
      </c>
      <c r="AL2037" s="27" t="n">
        <v>0.1314</v>
      </c>
      <c r="AM2037" s="27" t="n">
        <v>0.11707</v>
      </c>
      <c r="AN2037" s="27" t="n">
        <v>0.11861</v>
      </c>
      <c r="AO2037" s="27" t="n">
        <v>0.13581</v>
      </c>
      <c r="AP2037" s="27" t="n">
        <v>0.1738</v>
      </c>
      <c r="AQ2037" s="27" t="n">
        <v>0.15769</v>
      </c>
      <c r="AR2037" s="27" t="n">
        <v>0.13074</v>
      </c>
      <c r="AS2037" s="27" t="n">
        <v>0.128</v>
      </c>
      <c r="AT2037" s="27" t="n">
        <v>0.14898</v>
      </c>
      <c r="AU2037" s="27" t="n">
        <v>0.14802</v>
      </c>
      <c r="AV2037" s="27" t="n">
        <v>0.14588</v>
      </c>
      <c r="AW2037" s="27" t="n">
        <v>0.12862</v>
      </c>
    </row>
    <row r="2038" customFormat="false" ht="15" hidden="false" customHeight="false" outlineLevel="0" collapsed="false">
      <c r="A2038" s="20" t="n">
        <v>2382</v>
      </c>
      <c r="B2038" s="27" t="n">
        <v>0.12137</v>
      </c>
      <c r="C2038" s="27" t="n">
        <v>0.13336</v>
      </c>
      <c r="D2038" s="27" t="n">
        <v>0.11431</v>
      </c>
      <c r="E2038" s="27" t="n">
        <v>0.10995</v>
      </c>
      <c r="F2038" s="27" t="n">
        <v>0.11654</v>
      </c>
      <c r="G2038" s="27" t="n">
        <v>0.11994</v>
      </c>
      <c r="H2038" s="27" t="n">
        <v>0.11247</v>
      </c>
      <c r="I2038" s="27" t="n">
        <v>0.1149</v>
      </c>
      <c r="J2038" s="27" t="n">
        <v>0.11954</v>
      </c>
      <c r="K2038" s="27" t="n">
        <v>0.11535</v>
      </c>
      <c r="L2038" s="27" t="n">
        <v>0.11691</v>
      </c>
      <c r="M2038" s="27" t="n">
        <v>0.13149</v>
      </c>
      <c r="N2038" s="27" t="n">
        <v>0.13627</v>
      </c>
      <c r="O2038" s="27" t="n">
        <v>0.13417</v>
      </c>
      <c r="P2038" s="27" t="n">
        <v>0.13939</v>
      </c>
      <c r="Q2038" s="27" t="n">
        <v>0.12182</v>
      </c>
      <c r="R2038" s="27" t="n">
        <v>0.10928</v>
      </c>
      <c r="S2038" s="27" t="n">
        <v>0.11144</v>
      </c>
      <c r="T2038" s="27" t="n">
        <v>0.11575</v>
      </c>
      <c r="U2038" s="27" t="n">
        <v>0.09895</v>
      </c>
      <c r="V2038" s="27" t="n">
        <v>0.09332</v>
      </c>
      <c r="W2038" s="27" t="n">
        <v>0.10827</v>
      </c>
      <c r="X2038" s="27" t="n">
        <v>0.1258</v>
      </c>
      <c r="Y2038" s="27" t="n">
        <v>0.14831</v>
      </c>
      <c r="Z2038" s="27" t="n">
        <v>0.11821</v>
      </c>
      <c r="AA2038" s="27" t="n">
        <v>0.1158</v>
      </c>
      <c r="AB2038" s="27" t="n">
        <v>0.10676</v>
      </c>
      <c r="AC2038" s="27" t="n">
        <v>0.11848</v>
      </c>
      <c r="AD2038" s="27" t="n">
        <v>0.11082</v>
      </c>
      <c r="AE2038" s="27" t="n">
        <v>0.12934</v>
      </c>
      <c r="AF2038" s="27" t="n">
        <v>0.13017</v>
      </c>
      <c r="AG2038" s="27" t="n">
        <v>0.11115</v>
      </c>
      <c r="AH2038" s="27" t="n">
        <v>0.11732</v>
      </c>
      <c r="AI2038" s="27" t="n">
        <v>0.1434</v>
      </c>
      <c r="AJ2038" s="27" t="n">
        <v>0.13021</v>
      </c>
      <c r="AK2038" s="27" t="n">
        <v>0.12667</v>
      </c>
      <c r="AL2038" s="27" t="n">
        <v>0.13079</v>
      </c>
      <c r="AM2038" s="27" t="n">
        <v>0.11655</v>
      </c>
      <c r="AN2038" s="27" t="n">
        <v>0.11804</v>
      </c>
      <c r="AO2038" s="27" t="n">
        <v>0.13518</v>
      </c>
      <c r="AP2038" s="27" t="n">
        <v>0.17324</v>
      </c>
      <c r="AQ2038" s="27" t="n">
        <v>0.15706</v>
      </c>
      <c r="AR2038" s="27" t="n">
        <v>0.13016</v>
      </c>
      <c r="AS2038" s="27" t="n">
        <v>0.12739</v>
      </c>
      <c r="AT2038" s="27" t="n">
        <v>0.14826</v>
      </c>
      <c r="AU2038" s="27" t="n">
        <v>0.14731</v>
      </c>
      <c r="AV2038" s="27" t="n">
        <v>0.14523</v>
      </c>
      <c r="AW2038" s="27" t="n">
        <v>0.1281</v>
      </c>
    </row>
    <row r="2039" customFormat="false" ht="15" hidden="false" customHeight="false" outlineLevel="0" collapsed="false">
      <c r="A2039" s="20" t="n">
        <v>2383</v>
      </c>
      <c r="B2039" s="27" t="n">
        <v>0.12077</v>
      </c>
      <c r="C2039" s="27" t="n">
        <v>0.13268</v>
      </c>
      <c r="D2039" s="27" t="n">
        <v>0.11388</v>
      </c>
      <c r="E2039" s="27" t="n">
        <v>0.10953</v>
      </c>
      <c r="F2039" s="27" t="n">
        <v>0.11603</v>
      </c>
      <c r="G2039" s="27" t="n">
        <v>0.11926</v>
      </c>
      <c r="H2039" s="27" t="n">
        <v>0.11201</v>
      </c>
      <c r="I2039" s="27" t="n">
        <v>0.11443</v>
      </c>
      <c r="J2039" s="27" t="n">
        <v>0.11903</v>
      </c>
      <c r="K2039" s="27" t="n">
        <v>0.11484</v>
      </c>
      <c r="L2039" s="27" t="n">
        <v>0.11634</v>
      </c>
      <c r="M2039" s="27" t="n">
        <v>0.1308</v>
      </c>
      <c r="N2039" s="27" t="n">
        <v>0.13573</v>
      </c>
      <c r="O2039" s="27" t="n">
        <v>0.13347</v>
      </c>
      <c r="P2039" s="27" t="n">
        <v>0.13882</v>
      </c>
      <c r="Q2039" s="27" t="n">
        <v>0.12127</v>
      </c>
      <c r="R2039" s="27" t="n">
        <v>0.10872</v>
      </c>
      <c r="S2039" s="27" t="n">
        <v>0.11085</v>
      </c>
      <c r="T2039" s="27" t="n">
        <v>0.11524</v>
      </c>
      <c r="U2039" s="27" t="n">
        <v>0.09855</v>
      </c>
      <c r="V2039" s="27" t="n">
        <v>0.09291</v>
      </c>
      <c r="W2039" s="27" t="n">
        <v>0.10778</v>
      </c>
      <c r="X2039" s="27" t="n">
        <v>0.12535</v>
      </c>
      <c r="Y2039" s="27" t="n">
        <v>0.14779</v>
      </c>
      <c r="Z2039" s="27" t="n">
        <v>0.11767</v>
      </c>
      <c r="AA2039" s="27" t="n">
        <v>0.11523</v>
      </c>
      <c r="AB2039" s="27" t="n">
        <v>0.10625</v>
      </c>
      <c r="AC2039" s="27" t="n">
        <v>0.11789</v>
      </c>
      <c r="AD2039" s="27" t="n">
        <v>0.11036</v>
      </c>
      <c r="AE2039" s="27" t="n">
        <v>0.12881</v>
      </c>
      <c r="AF2039" s="27" t="n">
        <v>0.12956</v>
      </c>
      <c r="AG2039" s="27" t="n">
        <v>0.11062</v>
      </c>
      <c r="AH2039" s="27" t="n">
        <v>0.11674</v>
      </c>
      <c r="AI2039" s="27" t="n">
        <v>0.14281</v>
      </c>
      <c r="AJ2039" s="27" t="n">
        <v>0.12959</v>
      </c>
      <c r="AK2039" s="27" t="n">
        <v>0.12608</v>
      </c>
      <c r="AL2039" s="27" t="n">
        <v>0.1302</v>
      </c>
      <c r="AM2039" s="27" t="n">
        <v>0.11605</v>
      </c>
      <c r="AN2039" s="27" t="n">
        <v>0.11749</v>
      </c>
      <c r="AO2039" s="27" t="n">
        <v>0.13455</v>
      </c>
      <c r="AP2039" s="27" t="n">
        <v>0.17273</v>
      </c>
      <c r="AQ2039" s="27" t="n">
        <v>0.15646</v>
      </c>
      <c r="AR2039" s="27" t="n">
        <v>0.12955</v>
      </c>
      <c r="AS2039" s="27" t="n">
        <v>0.1268</v>
      </c>
      <c r="AT2039" s="27" t="n">
        <v>0.14756</v>
      </c>
      <c r="AU2039" s="27" t="n">
        <v>0.14661</v>
      </c>
      <c r="AV2039" s="27" t="n">
        <v>0.14457</v>
      </c>
      <c r="AW2039" s="27" t="n">
        <v>0.12762</v>
      </c>
    </row>
    <row r="2040" customFormat="false" ht="15" hidden="false" customHeight="false" outlineLevel="0" collapsed="false">
      <c r="A2040" s="20" t="n">
        <v>2384</v>
      </c>
      <c r="B2040" s="27" t="n">
        <v>0.12011</v>
      </c>
      <c r="C2040" s="27" t="n">
        <v>0.13199</v>
      </c>
      <c r="D2040" s="27" t="n">
        <v>0.11345</v>
      </c>
      <c r="E2040" s="27" t="n">
        <v>0.10901</v>
      </c>
      <c r="F2040" s="27" t="n">
        <v>0.11554</v>
      </c>
      <c r="G2040" s="27" t="n">
        <v>0.11855</v>
      </c>
      <c r="H2040" s="27" t="n">
        <v>0.11155</v>
      </c>
      <c r="I2040" s="27" t="n">
        <v>0.11393</v>
      </c>
      <c r="J2040" s="27" t="n">
        <v>0.11853</v>
      </c>
      <c r="K2040" s="27" t="n">
        <v>0.11432</v>
      </c>
      <c r="L2040" s="27" t="n">
        <v>0.11572</v>
      </c>
      <c r="M2040" s="27" t="n">
        <v>0.13011</v>
      </c>
      <c r="N2040" s="27" t="n">
        <v>0.1352</v>
      </c>
      <c r="O2040" s="27" t="n">
        <v>0.13278</v>
      </c>
      <c r="P2040" s="27" t="n">
        <v>0.13826</v>
      </c>
      <c r="Q2040" s="27" t="n">
        <v>0.12072</v>
      </c>
      <c r="R2040" s="27" t="n">
        <v>0.10816</v>
      </c>
      <c r="S2040" s="27" t="n">
        <v>0.11025</v>
      </c>
      <c r="T2040" s="27" t="n">
        <v>0.11471</v>
      </c>
      <c r="U2040" s="27" t="n">
        <v>0.09813</v>
      </c>
      <c r="V2040" s="27" t="n">
        <v>0.09249</v>
      </c>
      <c r="W2040" s="27" t="n">
        <v>0.10724</v>
      </c>
      <c r="X2040" s="27" t="n">
        <v>0.12489</v>
      </c>
      <c r="Y2040" s="27" t="n">
        <v>0.14722</v>
      </c>
      <c r="Z2040" s="27" t="n">
        <v>0.11712</v>
      </c>
      <c r="AA2040" s="27" t="n">
        <v>0.11464</v>
      </c>
      <c r="AB2040" s="27" t="n">
        <v>0.10571</v>
      </c>
      <c r="AC2040" s="27" t="n">
        <v>0.11726</v>
      </c>
      <c r="AD2040" s="27" t="n">
        <v>0.10989</v>
      </c>
      <c r="AE2040" s="27" t="n">
        <v>0.12825</v>
      </c>
      <c r="AF2040" s="27" t="n">
        <v>0.12892</v>
      </c>
      <c r="AG2040" s="27" t="n">
        <v>0.11009</v>
      </c>
      <c r="AH2040" s="27" t="n">
        <v>0.11617</v>
      </c>
      <c r="AI2040" s="27" t="n">
        <v>0.14222</v>
      </c>
      <c r="AJ2040" s="27" t="n">
        <v>0.12896</v>
      </c>
      <c r="AK2040" s="27" t="n">
        <v>0.1255</v>
      </c>
      <c r="AL2040" s="27" t="n">
        <v>0.12966</v>
      </c>
      <c r="AM2040" s="27" t="n">
        <v>0.11557</v>
      </c>
      <c r="AN2040" s="27" t="n">
        <v>0.11695</v>
      </c>
      <c r="AO2040" s="27" t="n">
        <v>0.13389</v>
      </c>
      <c r="AP2040" s="27" t="n">
        <v>0.17222</v>
      </c>
      <c r="AQ2040" s="27" t="n">
        <v>0.15588</v>
      </c>
      <c r="AR2040" s="27" t="n">
        <v>0.12892</v>
      </c>
      <c r="AS2040" s="27" t="n">
        <v>0.12622</v>
      </c>
      <c r="AT2040" s="27" t="n">
        <v>0.14687</v>
      </c>
      <c r="AU2040" s="27" t="n">
        <v>0.1459</v>
      </c>
      <c r="AV2040" s="27" t="n">
        <v>0.14392</v>
      </c>
      <c r="AW2040" s="27" t="n">
        <v>0.12715</v>
      </c>
    </row>
    <row r="2041" customFormat="false" ht="15" hidden="false" customHeight="false" outlineLevel="0" collapsed="false">
      <c r="A2041" s="20" t="n">
        <v>2385</v>
      </c>
      <c r="B2041" s="27" t="n">
        <v>0.11951</v>
      </c>
      <c r="C2041" s="27" t="n">
        <v>0.1313</v>
      </c>
      <c r="D2041" s="27" t="n">
        <v>0.11302</v>
      </c>
      <c r="E2041" s="27" t="n">
        <v>0.10857</v>
      </c>
      <c r="F2041" s="27" t="n">
        <v>0.11504</v>
      </c>
      <c r="G2041" s="27" t="n">
        <v>0.11785</v>
      </c>
      <c r="H2041" s="27" t="n">
        <v>0.11108</v>
      </c>
      <c r="I2041" s="27" t="n">
        <v>0.11343</v>
      </c>
      <c r="J2041" s="27" t="n">
        <v>0.11803</v>
      </c>
      <c r="K2041" s="27" t="n">
        <v>0.11382</v>
      </c>
      <c r="L2041" s="27" t="n">
        <v>0.11512</v>
      </c>
      <c r="M2041" s="27" t="n">
        <v>0.12944</v>
      </c>
      <c r="N2041" s="27" t="n">
        <v>0.13466</v>
      </c>
      <c r="O2041" s="27" t="n">
        <v>0.13211</v>
      </c>
      <c r="P2041" s="27" t="n">
        <v>0.13769</v>
      </c>
      <c r="Q2041" s="27" t="n">
        <v>0.12018</v>
      </c>
      <c r="R2041" s="27" t="n">
        <v>0.1076</v>
      </c>
      <c r="S2041" s="27" t="n">
        <v>0.10966</v>
      </c>
      <c r="T2041" s="27" t="n">
        <v>0.1142</v>
      </c>
      <c r="U2041" s="27" t="n">
        <v>0.09771</v>
      </c>
      <c r="V2041" s="27" t="n">
        <v>0.09209</v>
      </c>
      <c r="W2041" s="27" t="n">
        <v>0.10675</v>
      </c>
      <c r="X2041" s="27" t="n">
        <v>0.12444</v>
      </c>
      <c r="Y2041" s="27" t="n">
        <v>0.14668</v>
      </c>
      <c r="Z2041" s="27" t="n">
        <v>0.11659</v>
      </c>
      <c r="AA2041" s="27" t="n">
        <v>0.11406</v>
      </c>
      <c r="AB2041" s="27" t="n">
        <v>0.10518</v>
      </c>
      <c r="AC2041" s="27" t="n">
        <v>0.11668</v>
      </c>
      <c r="AD2041" s="27" t="n">
        <v>0.10945</v>
      </c>
      <c r="AE2041" s="27" t="n">
        <v>0.12773</v>
      </c>
      <c r="AF2041" s="27" t="n">
        <v>0.12831</v>
      </c>
      <c r="AG2041" s="27" t="n">
        <v>0.10956</v>
      </c>
      <c r="AH2041" s="27" t="n">
        <v>0.11559</v>
      </c>
      <c r="AI2041" s="27" t="n">
        <v>0.14165</v>
      </c>
      <c r="AJ2041" s="27" t="n">
        <v>0.12833</v>
      </c>
      <c r="AK2041" s="27" t="n">
        <v>0.12489</v>
      </c>
      <c r="AL2041" s="27" t="n">
        <v>0.12907</v>
      </c>
      <c r="AM2041" s="27" t="n">
        <v>0.11506</v>
      </c>
      <c r="AN2041" s="27" t="n">
        <v>0.11639</v>
      </c>
      <c r="AO2041" s="27" t="n">
        <v>0.13324</v>
      </c>
      <c r="AP2041" s="27" t="n">
        <v>0.17169</v>
      </c>
      <c r="AQ2041" s="27" t="n">
        <v>0.15528</v>
      </c>
      <c r="AR2041" s="27" t="n">
        <v>0.1283</v>
      </c>
      <c r="AS2041" s="27" t="n">
        <v>0.12564</v>
      </c>
      <c r="AT2041" s="27" t="n">
        <v>0.14617</v>
      </c>
      <c r="AU2041" s="27" t="n">
        <v>0.14518</v>
      </c>
      <c r="AV2041" s="27" t="n">
        <v>0.14325</v>
      </c>
      <c r="AW2041" s="27" t="n">
        <v>0.12667</v>
      </c>
    </row>
    <row r="2042" customFormat="false" ht="15" hidden="false" customHeight="false" outlineLevel="0" collapsed="false">
      <c r="A2042" s="20" t="n">
        <v>2386</v>
      </c>
      <c r="B2042" s="27" t="n">
        <v>0.11893</v>
      </c>
      <c r="C2042" s="27" t="n">
        <v>0.1306</v>
      </c>
      <c r="D2042" s="27" t="n">
        <v>0.11258</v>
      </c>
      <c r="E2042" s="27" t="n">
        <v>0.10815</v>
      </c>
      <c r="F2042" s="27" t="n">
        <v>0.11456</v>
      </c>
      <c r="G2042" s="27" t="n">
        <v>0.11712</v>
      </c>
      <c r="H2042" s="27" t="n">
        <v>0.11062</v>
      </c>
      <c r="I2042" s="27" t="n">
        <v>0.11293</v>
      </c>
      <c r="J2042" s="27" t="n">
        <v>0.11758</v>
      </c>
      <c r="K2042" s="27" t="n">
        <v>0.11332</v>
      </c>
      <c r="L2042" s="27" t="n">
        <v>0.11447</v>
      </c>
      <c r="M2042" s="27" t="n">
        <v>0.1288</v>
      </c>
      <c r="N2042" s="27" t="n">
        <v>0.13411</v>
      </c>
      <c r="O2042" s="27" t="n">
        <v>0.13149</v>
      </c>
      <c r="P2042" s="27" t="n">
        <v>0.13713</v>
      </c>
      <c r="Q2042" s="27" t="n">
        <v>0.11967</v>
      </c>
      <c r="R2042" s="27" t="n">
        <v>0.10709</v>
      </c>
      <c r="S2042" s="27" t="n">
        <v>0.10911</v>
      </c>
      <c r="T2042" s="27" t="n">
        <v>0.11373</v>
      </c>
      <c r="U2042" s="27" t="n">
        <v>0.0973</v>
      </c>
      <c r="V2042" s="27" t="n">
        <v>0.09176</v>
      </c>
      <c r="W2042" s="27" t="n">
        <v>0.10632</v>
      </c>
      <c r="X2042" s="27" t="n">
        <v>0.124</v>
      </c>
      <c r="Y2042" s="27" t="n">
        <v>0.14622</v>
      </c>
      <c r="Z2042" s="27" t="n">
        <v>0.11609</v>
      </c>
      <c r="AA2042" s="27" t="n">
        <v>0.11348</v>
      </c>
      <c r="AB2042" s="27" t="n">
        <v>0.10463</v>
      </c>
      <c r="AC2042" s="27" t="n">
        <v>0.11614</v>
      </c>
      <c r="AD2042" s="27" t="n">
        <v>0.10902</v>
      </c>
      <c r="AE2042" s="27" t="n">
        <v>0.12723</v>
      </c>
      <c r="AF2042" s="27" t="n">
        <v>0.1277</v>
      </c>
      <c r="AG2042" s="27" t="n">
        <v>0.10901</v>
      </c>
      <c r="AH2042" s="27" t="n">
        <v>0.11504</v>
      </c>
      <c r="AI2042" s="27" t="n">
        <v>0.14108</v>
      </c>
      <c r="AJ2042" s="27" t="n">
        <v>0.12772</v>
      </c>
      <c r="AK2042" s="27" t="n">
        <v>0.12427</v>
      </c>
      <c r="AL2042" s="27" t="n">
        <v>0.12848</v>
      </c>
      <c r="AM2042" s="27" t="n">
        <v>0.11457</v>
      </c>
      <c r="AN2042" s="27" t="n">
        <v>0.11585</v>
      </c>
      <c r="AO2042" s="27" t="n">
        <v>0.13258</v>
      </c>
      <c r="AP2042" s="27" t="n">
        <v>0.17119</v>
      </c>
      <c r="AQ2042" s="27" t="n">
        <v>0.15468</v>
      </c>
      <c r="AR2042" s="27" t="n">
        <v>0.12768</v>
      </c>
      <c r="AS2042" s="27" t="n">
        <v>0.1251</v>
      </c>
      <c r="AT2042" s="27" t="n">
        <v>0.14549</v>
      </c>
      <c r="AU2042" s="27" t="n">
        <v>0.14451</v>
      </c>
      <c r="AV2042" s="27" t="n">
        <v>0.14255</v>
      </c>
      <c r="AW2042" s="27" t="n">
        <v>0.12617</v>
      </c>
    </row>
    <row r="2043" customFormat="false" ht="15" hidden="false" customHeight="false" outlineLevel="0" collapsed="false">
      <c r="A2043" s="20" t="n">
        <v>2387</v>
      </c>
      <c r="B2043" s="27" t="n">
        <v>0.11833</v>
      </c>
      <c r="C2043" s="27" t="n">
        <v>0.1299</v>
      </c>
      <c r="D2043" s="27" t="n">
        <v>0.11215</v>
      </c>
      <c r="E2043" s="27" t="n">
        <v>0.10771</v>
      </c>
      <c r="F2043" s="27" t="n">
        <v>0.11407</v>
      </c>
      <c r="G2043" s="27" t="n">
        <v>0.11644</v>
      </c>
      <c r="H2043" s="27" t="n">
        <v>0.11017</v>
      </c>
      <c r="I2043" s="27" t="n">
        <v>0.11247</v>
      </c>
      <c r="J2043" s="27" t="n">
        <v>0.11709</v>
      </c>
      <c r="K2043" s="27" t="n">
        <v>0.11281</v>
      </c>
      <c r="L2043" s="27" t="n">
        <v>0.11387</v>
      </c>
      <c r="M2043" s="27" t="n">
        <v>0.12814</v>
      </c>
      <c r="N2043" s="27" t="n">
        <v>0.13354</v>
      </c>
      <c r="O2043" s="27" t="n">
        <v>0.13082</v>
      </c>
      <c r="P2043" s="27" t="n">
        <v>0.13655</v>
      </c>
      <c r="Q2043" s="27" t="n">
        <v>0.11915</v>
      </c>
      <c r="R2043" s="27" t="n">
        <v>0.10655</v>
      </c>
      <c r="S2043" s="27" t="n">
        <v>0.10853</v>
      </c>
      <c r="T2043" s="27" t="n">
        <v>0.11324</v>
      </c>
      <c r="U2043" s="27" t="n">
        <v>0.09689</v>
      </c>
      <c r="V2043" s="27" t="n">
        <v>0.09137</v>
      </c>
      <c r="W2043" s="27" t="n">
        <v>0.10584</v>
      </c>
      <c r="X2043" s="27" t="n">
        <v>0.12356</v>
      </c>
      <c r="Y2043" s="27" t="n">
        <v>0.14571</v>
      </c>
      <c r="Z2043" s="27" t="n">
        <v>0.11556</v>
      </c>
      <c r="AA2043" s="27" t="n">
        <v>0.1129</v>
      </c>
      <c r="AB2043" s="27" t="n">
        <v>0.10412</v>
      </c>
      <c r="AC2043" s="27" t="n">
        <v>0.11556</v>
      </c>
      <c r="AD2043" s="27" t="n">
        <v>0.10857</v>
      </c>
      <c r="AE2043" s="27" t="n">
        <v>0.12671</v>
      </c>
      <c r="AF2043" s="27" t="n">
        <v>0.12708</v>
      </c>
      <c r="AG2043" s="27" t="n">
        <v>0.10846</v>
      </c>
      <c r="AH2043" s="27" t="n">
        <v>0.11446</v>
      </c>
      <c r="AI2043" s="27" t="n">
        <v>0.14051</v>
      </c>
      <c r="AJ2043" s="27" t="n">
        <v>0.1271</v>
      </c>
      <c r="AK2043" s="27" t="n">
        <v>0.12364</v>
      </c>
      <c r="AL2043" s="27" t="n">
        <v>0.12789</v>
      </c>
      <c r="AM2043" s="27" t="n">
        <v>0.11406</v>
      </c>
      <c r="AN2043" s="27" t="n">
        <v>0.11529</v>
      </c>
      <c r="AO2043" s="27" t="n">
        <v>0.13193</v>
      </c>
      <c r="AP2043" s="27" t="n">
        <v>0.17065</v>
      </c>
      <c r="AQ2043" s="27" t="n">
        <v>0.15405</v>
      </c>
      <c r="AR2043" s="27" t="n">
        <v>0.12704</v>
      </c>
      <c r="AS2043" s="27" t="n">
        <v>0.12452</v>
      </c>
      <c r="AT2043" s="27" t="n">
        <v>0.14479</v>
      </c>
      <c r="AU2043" s="27" t="n">
        <v>0.14378</v>
      </c>
      <c r="AV2043" s="27" t="n">
        <v>0.14187</v>
      </c>
      <c r="AW2043" s="27" t="n">
        <v>0.12567</v>
      </c>
    </row>
    <row r="2044" customFormat="false" ht="15" hidden="false" customHeight="false" outlineLevel="0" collapsed="false">
      <c r="A2044" s="20" t="n">
        <v>2388</v>
      </c>
      <c r="B2044" s="27" t="n">
        <v>0.11779</v>
      </c>
      <c r="C2044" s="27" t="n">
        <v>0.12923</v>
      </c>
      <c r="D2044" s="27" t="n">
        <v>0.11171</v>
      </c>
      <c r="E2044" s="27" t="n">
        <v>0.10734</v>
      </c>
      <c r="F2044" s="27" t="n">
        <v>0.11356</v>
      </c>
      <c r="G2044" s="27" t="n">
        <v>0.11577</v>
      </c>
      <c r="H2044" s="27" t="n">
        <v>0.10972</v>
      </c>
      <c r="I2044" s="27" t="n">
        <v>0.11201</v>
      </c>
      <c r="J2044" s="27" t="n">
        <v>0.11659</v>
      </c>
      <c r="K2044" s="27" t="n">
        <v>0.11232</v>
      </c>
      <c r="L2044" s="27" t="n">
        <v>0.11333</v>
      </c>
      <c r="M2044" s="27" t="n">
        <v>0.12751</v>
      </c>
      <c r="N2044" s="27" t="n">
        <v>0.13298</v>
      </c>
      <c r="O2044" s="27" t="n">
        <v>0.13013</v>
      </c>
      <c r="P2044" s="27" t="n">
        <v>0.13595</v>
      </c>
      <c r="Q2044" s="27" t="n">
        <v>0.11865</v>
      </c>
      <c r="R2044" s="27" t="n">
        <v>0.106</v>
      </c>
      <c r="S2044" s="27" t="n">
        <v>0.10793</v>
      </c>
      <c r="T2044" s="27" t="n">
        <v>0.11276</v>
      </c>
      <c r="U2044" s="27" t="n">
        <v>0.09649</v>
      </c>
      <c r="V2044" s="27" t="n">
        <v>0.09095</v>
      </c>
      <c r="W2044" s="27" t="n">
        <v>0.10535</v>
      </c>
      <c r="X2044" s="27" t="n">
        <v>0.12312</v>
      </c>
      <c r="Y2044" s="27" t="n">
        <v>0.14518</v>
      </c>
      <c r="Z2044" s="27" t="n">
        <v>0.11503</v>
      </c>
      <c r="AA2044" s="27" t="n">
        <v>0.11234</v>
      </c>
      <c r="AB2044" s="27" t="n">
        <v>0.10365</v>
      </c>
      <c r="AC2044" s="27" t="n">
        <v>0.11499</v>
      </c>
      <c r="AD2044" s="27" t="n">
        <v>0.10811</v>
      </c>
      <c r="AE2044" s="27" t="n">
        <v>0.12622</v>
      </c>
      <c r="AF2044" s="27" t="n">
        <v>0.12649</v>
      </c>
      <c r="AG2044" s="27" t="n">
        <v>0.10791</v>
      </c>
      <c r="AH2044" s="27" t="n">
        <v>0.11385</v>
      </c>
      <c r="AI2044" s="27" t="n">
        <v>0.13993</v>
      </c>
      <c r="AJ2044" s="27" t="n">
        <v>0.12647</v>
      </c>
      <c r="AK2044" s="27" t="n">
        <v>0.12297</v>
      </c>
      <c r="AL2044" s="27" t="n">
        <v>0.12724</v>
      </c>
      <c r="AM2044" s="27" t="n">
        <v>0.11351</v>
      </c>
      <c r="AN2044" s="27" t="n">
        <v>0.11471</v>
      </c>
      <c r="AO2044" s="27" t="n">
        <v>0.13129</v>
      </c>
      <c r="AP2044" s="27" t="n">
        <v>0.17005</v>
      </c>
      <c r="AQ2044" s="27" t="n">
        <v>0.15337</v>
      </c>
      <c r="AR2044" s="27" t="n">
        <v>0.12641</v>
      </c>
      <c r="AS2044" s="27" t="n">
        <v>0.12391</v>
      </c>
      <c r="AT2044" s="27" t="n">
        <v>0.14405</v>
      </c>
      <c r="AU2044" s="27" t="n">
        <v>0.14299</v>
      </c>
      <c r="AV2044" s="27" t="n">
        <v>0.14118</v>
      </c>
      <c r="AW2044" s="27" t="n">
        <v>0.12513</v>
      </c>
    </row>
    <row r="2045" customFormat="false" ht="15" hidden="false" customHeight="false" outlineLevel="0" collapsed="false">
      <c r="A2045" s="20" t="n">
        <v>2389</v>
      </c>
      <c r="B2045" s="27" t="n">
        <v>0.1172</v>
      </c>
      <c r="C2045" s="27" t="n">
        <v>0.12854</v>
      </c>
      <c r="D2045" s="27" t="n">
        <v>0.11127</v>
      </c>
      <c r="E2045" s="27" t="n">
        <v>0.1069</v>
      </c>
      <c r="F2045" s="27" t="n">
        <v>0.11306</v>
      </c>
      <c r="G2045" s="27" t="n">
        <v>0.11508</v>
      </c>
      <c r="H2045" s="27" t="n">
        <v>0.10925</v>
      </c>
      <c r="I2045" s="27" t="n">
        <v>0.11152</v>
      </c>
      <c r="J2045" s="27" t="n">
        <v>0.11609</v>
      </c>
      <c r="K2045" s="27" t="n">
        <v>0.11181</v>
      </c>
      <c r="L2045" s="27" t="n">
        <v>0.11276</v>
      </c>
      <c r="M2045" s="27" t="n">
        <v>0.12684</v>
      </c>
      <c r="N2045" s="27" t="n">
        <v>0.13243</v>
      </c>
      <c r="O2045" s="27" t="n">
        <v>0.12945</v>
      </c>
      <c r="P2045" s="27" t="n">
        <v>0.13538</v>
      </c>
      <c r="Q2045" s="27" t="n">
        <v>0.11812</v>
      </c>
      <c r="R2045" s="27" t="n">
        <v>0.10546</v>
      </c>
      <c r="S2045" s="27" t="n">
        <v>0.10733</v>
      </c>
      <c r="T2045" s="27" t="n">
        <v>0.11228</v>
      </c>
      <c r="U2045" s="27" t="n">
        <v>0.09608</v>
      </c>
      <c r="V2045" s="27" t="n">
        <v>0.09056</v>
      </c>
      <c r="W2045" s="27" t="n">
        <v>0.10486</v>
      </c>
      <c r="X2045" s="27" t="n">
        <v>0.12268</v>
      </c>
      <c r="Y2045" s="27" t="n">
        <v>0.14466</v>
      </c>
      <c r="Z2045" s="27" t="n">
        <v>0.11449</v>
      </c>
      <c r="AA2045" s="27" t="n">
        <v>0.11175</v>
      </c>
      <c r="AB2045" s="27" t="n">
        <v>0.10315</v>
      </c>
      <c r="AC2045" s="27" t="n">
        <v>0.11441</v>
      </c>
      <c r="AD2045" s="27" t="n">
        <v>0.10764</v>
      </c>
      <c r="AE2045" s="27" t="n">
        <v>0.12571</v>
      </c>
      <c r="AF2045" s="27" t="n">
        <v>0.12588</v>
      </c>
      <c r="AG2045" s="27" t="n">
        <v>0.10739</v>
      </c>
      <c r="AH2045" s="27" t="n">
        <v>0.11328</v>
      </c>
      <c r="AI2045" s="27" t="n">
        <v>0.13936</v>
      </c>
      <c r="AJ2045" s="27" t="n">
        <v>0.12585</v>
      </c>
      <c r="AK2045" s="27" t="n">
        <v>0.12234</v>
      </c>
      <c r="AL2045" s="27" t="n">
        <v>0.12663</v>
      </c>
      <c r="AM2045" s="27" t="n">
        <v>0.113</v>
      </c>
      <c r="AN2045" s="27" t="n">
        <v>0.11415</v>
      </c>
      <c r="AO2045" s="27" t="n">
        <v>0.13064</v>
      </c>
      <c r="AP2045" s="27" t="n">
        <v>0.1695</v>
      </c>
      <c r="AQ2045" s="27" t="n">
        <v>0.15273</v>
      </c>
      <c r="AR2045" s="27" t="n">
        <v>0.12578</v>
      </c>
      <c r="AS2045" s="27" t="n">
        <v>0.12332</v>
      </c>
      <c r="AT2045" s="27" t="n">
        <v>0.14334</v>
      </c>
      <c r="AU2045" s="27" t="n">
        <v>0.14224</v>
      </c>
      <c r="AV2045" s="27" t="n">
        <v>0.14052</v>
      </c>
      <c r="AW2045" s="27" t="n">
        <v>0.1246</v>
      </c>
    </row>
    <row r="2046" customFormat="false" ht="15" hidden="false" customHeight="false" outlineLevel="0" collapsed="false">
      <c r="A2046" s="20" t="n">
        <v>2390</v>
      </c>
      <c r="B2046" s="27" t="n">
        <v>0.11657</v>
      </c>
      <c r="C2046" s="27" t="n">
        <v>0.12782</v>
      </c>
      <c r="D2046" s="27" t="n">
        <v>0.11082</v>
      </c>
      <c r="E2046" s="27" t="n">
        <v>0.1064</v>
      </c>
      <c r="F2046" s="27" t="n">
        <v>0.11253</v>
      </c>
      <c r="G2046" s="27" t="n">
        <v>0.11438</v>
      </c>
      <c r="H2046" s="27" t="n">
        <v>0.10878</v>
      </c>
      <c r="I2046" s="27" t="n">
        <v>0.11104</v>
      </c>
      <c r="J2046" s="27" t="n">
        <v>0.11556</v>
      </c>
      <c r="K2046" s="27" t="n">
        <v>0.11129</v>
      </c>
      <c r="L2046" s="27" t="n">
        <v>0.11219</v>
      </c>
      <c r="M2046" s="27" t="n">
        <v>0.12614</v>
      </c>
      <c r="N2046" s="27" t="n">
        <v>0.13186</v>
      </c>
      <c r="O2046" s="27" t="n">
        <v>0.12874</v>
      </c>
      <c r="P2046" s="27" t="n">
        <v>0.13481</v>
      </c>
      <c r="Q2046" s="27" t="n">
        <v>0.11756</v>
      </c>
      <c r="R2046" s="27" t="n">
        <v>0.10492</v>
      </c>
      <c r="S2046" s="27" t="n">
        <v>0.10675</v>
      </c>
      <c r="T2046" s="27" t="n">
        <v>0.1118</v>
      </c>
      <c r="U2046" s="27" t="n">
        <v>0.09567</v>
      </c>
      <c r="V2046" s="27" t="n">
        <v>0.09016</v>
      </c>
      <c r="W2046" s="27" t="n">
        <v>0.10433</v>
      </c>
      <c r="X2046" s="27" t="n">
        <v>0.12222</v>
      </c>
      <c r="Y2046" s="27" t="n">
        <v>0.14415</v>
      </c>
      <c r="Z2046" s="27" t="n">
        <v>0.11394</v>
      </c>
      <c r="AA2046" s="27" t="n">
        <v>0.11117</v>
      </c>
      <c r="AB2046" s="27" t="n">
        <v>0.10265</v>
      </c>
      <c r="AC2046" s="27" t="n">
        <v>0.1138</v>
      </c>
      <c r="AD2046" s="27" t="n">
        <v>0.10714</v>
      </c>
      <c r="AE2046" s="27" t="n">
        <v>0.12516</v>
      </c>
      <c r="AF2046" s="27" t="n">
        <v>0.12525</v>
      </c>
      <c r="AG2046" s="27" t="n">
        <v>0.10687</v>
      </c>
      <c r="AH2046" s="27" t="n">
        <v>0.11271</v>
      </c>
      <c r="AI2046" s="27" t="n">
        <v>0.13878</v>
      </c>
      <c r="AJ2046" s="27" t="n">
        <v>0.12524</v>
      </c>
      <c r="AK2046" s="27" t="n">
        <v>0.12168</v>
      </c>
      <c r="AL2046" s="27" t="n">
        <v>0.12606</v>
      </c>
      <c r="AM2046" s="27" t="n">
        <v>0.11248</v>
      </c>
      <c r="AN2046" s="27" t="n">
        <v>0.11358</v>
      </c>
      <c r="AO2046" s="27" t="n">
        <v>0.13001</v>
      </c>
      <c r="AP2046" s="27" t="n">
        <v>0.16894</v>
      </c>
      <c r="AQ2046" s="27" t="n">
        <v>0.15207</v>
      </c>
      <c r="AR2046" s="27" t="n">
        <v>0.12514</v>
      </c>
      <c r="AS2046" s="27" t="n">
        <v>0.12271</v>
      </c>
      <c r="AT2046" s="27" t="n">
        <v>0.14264</v>
      </c>
      <c r="AU2046" s="27" t="n">
        <v>0.14149</v>
      </c>
      <c r="AV2046" s="27" t="n">
        <v>0.13988</v>
      </c>
      <c r="AW2046" s="27" t="n">
        <v>0.12405</v>
      </c>
    </row>
    <row r="2047" customFormat="false" ht="15" hidden="false" customHeight="false" outlineLevel="0" collapsed="false">
      <c r="A2047" s="20" t="n">
        <v>2391</v>
      </c>
      <c r="B2047" s="27" t="n">
        <v>0.11591</v>
      </c>
      <c r="C2047" s="27" t="n">
        <v>0.12714</v>
      </c>
      <c r="D2047" s="27" t="n">
        <v>0.11036</v>
      </c>
      <c r="E2047" s="27" t="n">
        <v>0.10588</v>
      </c>
      <c r="F2047" s="27" t="n">
        <v>0.11204</v>
      </c>
      <c r="G2047" s="27" t="n">
        <v>0.1137</v>
      </c>
      <c r="H2047" s="27" t="n">
        <v>0.1083</v>
      </c>
      <c r="I2047" s="27" t="n">
        <v>0.11058</v>
      </c>
      <c r="J2047" s="27" t="n">
        <v>0.11504</v>
      </c>
      <c r="K2047" s="27" t="n">
        <v>0.11077</v>
      </c>
      <c r="L2047" s="27" t="n">
        <v>0.11162</v>
      </c>
      <c r="M2047" s="27" t="n">
        <v>0.12541</v>
      </c>
      <c r="N2047" s="27" t="n">
        <v>0.1313</v>
      </c>
      <c r="O2047" s="27" t="n">
        <v>0.12805</v>
      </c>
      <c r="P2047" s="27" t="n">
        <v>0.13424</v>
      </c>
      <c r="Q2047" s="27" t="n">
        <v>0.11701</v>
      </c>
      <c r="R2047" s="27" t="n">
        <v>0.1044</v>
      </c>
      <c r="S2047" s="27" t="n">
        <v>0.10616</v>
      </c>
      <c r="T2047" s="27" t="n">
        <v>0.11132</v>
      </c>
      <c r="U2047" s="27" t="n">
        <v>0.09529</v>
      </c>
      <c r="V2047" s="27" t="n">
        <v>0.08979</v>
      </c>
      <c r="W2047" s="27" t="n">
        <v>0.10381</v>
      </c>
      <c r="X2047" s="27" t="n">
        <v>0.12177</v>
      </c>
      <c r="Y2047" s="27" t="n">
        <v>0.14364</v>
      </c>
      <c r="Z2047" s="27" t="n">
        <v>0.11342</v>
      </c>
      <c r="AA2047" s="27" t="n">
        <v>0.11057</v>
      </c>
      <c r="AB2047" s="27" t="n">
        <v>0.10213</v>
      </c>
      <c r="AC2047" s="27" t="n">
        <v>0.1132</v>
      </c>
      <c r="AD2047" s="27" t="n">
        <v>0.10669</v>
      </c>
      <c r="AE2047" s="27" t="n">
        <v>0.12463</v>
      </c>
      <c r="AF2047" s="27" t="n">
        <v>0.12466</v>
      </c>
      <c r="AG2047" s="27" t="n">
        <v>0.10636</v>
      </c>
      <c r="AH2047" s="27" t="n">
        <v>0.11213</v>
      </c>
      <c r="AI2047" s="27" t="n">
        <v>0.13823</v>
      </c>
      <c r="AJ2047" s="27" t="n">
        <v>0.12465</v>
      </c>
      <c r="AK2047" s="27" t="n">
        <v>0.12109</v>
      </c>
      <c r="AL2047" s="27" t="n">
        <v>0.12545</v>
      </c>
      <c r="AM2047" s="27" t="n">
        <v>0.11199</v>
      </c>
      <c r="AN2047" s="27" t="n">
        <v>0.11301</v>
      </c>
      <c r="AO2047" s="27" t="n">
        <v>0.12939</v>
      </c>
      <c r="AP2047" s="27" t="n">
        <v>0.1684</v>
      </c>
      <c r="AQ2047" s="27" t="n">
        <v>0.15145</v>
      </c>
      <c r="AR2047" s="27" t="n">
        <v>0.12453</v>
      </c>
      <c r="AS2047" s="27" t="n">
        <v>0.12213</v>
      </c>
      <c r="AT2047" s="27" t="n">
        <v>0.14195</v>
      </c>
      <c r="AU2047" s="27" t="n">
        <v>0.14074</v>
      </c>
      <c r="AV2047" s="27" t="n">
        <v>0.13925</v>
      </c>
      <c r="AW2047" s="27" t="n">
        <v>0.12359</v>
      </c>
    </row>
    <row r="2048" customFormat="false" ht="15" hidden="false" customHeight="false" outlineLevel="0" collapsed="false">
      <c r="A2048" s="20" t="n">
        <v>2392</v>
      </c>
      <c r="B2048" s="27" t="n">
        <v>0.11529</v>
      </c>
      <c r="C2048" s="27" t="n">
        <v>0.12648</v>
      </c>
      <c r="D2048" s="27" t="n">
        <v>0.10995</v>
      </c>
      <c r="E2048" s="27" t="n">
        <v>0.10544</v>
      </c>
      <c r="F2048" s="27" t="n">
        <v>0.11155</v>
      </c>
      <c r="G2048" s="27" t="n">
        <v>0.11297</v>
      </c>
      <c r="H2048" s="27" t="n">
        <v>0.1078</v>
      </c>
      <c r="I2048" s="27" t="n">
        <v>0.11007</v>
      </c>
      <c r="J2048" s="27" t="n">
        <v>0.11455</v>
      </c>
      <c r="K2048" s="27" t="n">
        <v>0.11027</v>
      </c>
      <c r="L2048" s="27" t="n">
        <v>0.11101</v>
      </c>
      <c r="M2048" s="27" t="n">
        <v>0.12468</v>
      </c>
      <c r="N2048" s="27" t="n">
        <v>0.1308</v>
      </c>
      <c r="O2048" s="27" t="n">
        <v>0.12736</v>
      </c>
      <c r="P2048" s="27" t="n">
        <v>0.13371</v>
      </c>
      <c r="Q2048" s="27" t="n">
        <v>0.11646</v>
      </c>
      <c r="R2048" s="27" t="n">
        <v>0.10386</v>
      </c>
      <c r="S2048" s="27" t="n">
        <v>0.10556</v>
      </c>
      <c r="T2048" s="27" t="n">
        <v>0.11084</v>
      </c>
      <c r="U2048" s="27" t="n">
        <v>0.09489</v>
      </c>
      <c r="V2048" s="27" t="n">
        <v>0.08939</v>
      </c>
      <c r="W2048" s="27" t="n">
        <v>0.10336</v>
      </c>
      <c r="X2048" s="27" t="n">
        <v>0.12132</v>
      </c>
      <c r="Y2048" s="27" t="n">
        <v>0.14313</v>
      </c>
      <c r="Z2048" s="27" t="n">
        <v>0.11291</v>
      </c>
      <c r="AA2048" s="27" t="n">
        <v>0.10994</v>
      </c>
      <c r="AB2048" s="27" t="n">
        <v>0.1016</v>
      </c>
      <c r="AC2048" s="27" t="n">
        <v>0.11266</v>
      </c>
      <c r="AD2048" s="27" t="n">
        <v>0.10625</v>
      </c>
      <c r="AE2048" s="27" t="n">
        <v>0.12411</v>
      </c>
      <c r="AF2048" s="27" t="n">
        <v>0.12406</v>
      </c>
      <c r="AG2048" s="27" t="n">
        <v>0.10588</v>
      </c>
      <c r="AH2048" s="27" t="n">
        <v>0.11156</v>
      </c>
      <c r="AI2048" s="27" t="n">
        <v>0.1377</v>
      </c>
      <c r="AJ2048" s="27" t="n">
        <v>0.12406</v>
      </c>
      <c r="AK2048" s="27" t="n">
        <v>0.12053</v>
      </c>
      <c r="AL2048" s="27" t="n">
        <v>0.12487</v>
      </c>
      <c r="AM2048" s="27" t="n">
        <v>0.11152</v>
      </c>
      <c r="AN2048" s="27" t="n">
        <v>0.11248</v>
      </c>
      <c r="AO2048" s="27" t="n">
        <v>0.12876</v>
      </c>
      <c r="AP2048" s="27" t="n">
        <v>0.16789</v>
      </c>
      <c r="AQ2048" s="27" t="n">
        <v>0.15086</v>
      </c>
      <c r="AR2048" s="27" t="n">
        <v>0.12396</v>
      </c>
      <c r="AS2048" s="27" t="n">
        <v>0.12153</v>
      </c>
      <c r="AT2048" s="27" t="n">
        <v>0.14125</v>
      </c>
      <c r="AU2048" s="27" t="n">
        <v>0.14006</v>
      </c>
      <c r="AV2048" s="27" t="n">
        <v>0.13861</v>
      </c>
      <c r="AW2048" s="27" t="n">
        <v>0.12312</v>
      </c>
    </row>
    <row r="2049" customFormat="false" ht="15" hidden="false" customHeight="false" outlineLevel="0" collapsed="false">
      <c r="A2049" s="20" t="n">
        <v>2393</v>
      </c>
      <c r="B2049" s="27" t="n">
        <v>0.11468</v>
      </c>
      <c r="C2049" s="27" t="n">
        <v>0.12577</v>
      </c>
      <c r="D2049" s="27" t="n">
        <v>0.10957</v>
      </c>
      <c r="E2049" s="27" t="n">
        <v>0.10503</v>
      </c>
      <c r="F2049" s="27" t="n">
        <v>0.11104</v>
      </c>
      <c r="G2049" s="27" t="n">
        <v>0.11229</v>
      </c>
      <c r="H2049" s="27" t="n">
        <v>0.10732</v>
      </c>
      <c r="I2049" s="27" t="n">
        <v>0.10959</v>
      </c>
      <c r="J2049" s="27" t="n">
        <v>0.11404</v>
      </c>
      <c r="K2049" s="27" t="n">
        <v>0.1097</v>
      </c>
      <c r="L2049" s="27" t="n">
        <v>0.11041</v>
      </c>
      <c r="M2049" s="27" t="n">
        <v>0.12395</v>
      </c>
      <c r="N2049" s="27" t="n">
        <v>0.13028</v>
      </c>
      <c r="O2049" s="27" t="n">
        <v>0.1267</v>
      </c>
      <c r="P2049" s="27" t="n">
        <v>0.13317</v>
      </c>
      <c r="Q2049" s="27" t="n">
        <v>0.1159</v>
      </c>
      <c r="R2049" s="27" t="n">
        <v>0.10333</v>
      </c>
      <c r="S2049" s="27" t="n">
        <v>0.105</v>
      </c>
      <c r="T2049" s="27" t="n">
        <v>0.11033</v>
      </c>
      <c r="U2049" s="27" t="n">
        <v>0.09448</v>
      </c>
      <c r="V2049" s="27" t="n">
        <v>0.089</v>
      </c>
      <c r="W2049" s="27" t="n">
        <v>0.1029</v>
      </c>
      <c r="X2049" s="27" t="n">
        <v>0.1209</v>
      </c>
      <c r="Y2049" s="27" t="n">
        <v>0.14262</v>
      </c>
      <c r="Z2049" s="27" t="n">
        <v>0.11238</v>
      </c>
      <c r="AA2049" s="27" t="n">
        <v>0.10935</v>
      </c>
      <c r="AB2049" s="27" t="n">
        <v>0.10109</v>
      </c>
      <c r="AC2049" s="27" t="n">
        <v>0.11213</v>
      </c>
      <c r="AD2049" s="27" t="n">
        <v>0.1058</v>
      </c>
      <c r="AE2049" s="27" t="n">
        <v>0.12358</v>
      </c>
      <c r="AF2049" s="27" t="n">
        <v>0.12347</v>
      </c>
      <c r="AG2049" s="27" t="n">
        <v>0.10535</v>
      </c>
      <c r="AH2049" s="27" t="n">
        <v>0.11102</v>
      </c>
      <c r="AI2049" s="27" t="n">
        <v>0.13712</v>
      </c>
      <c r="AJ2049" s="27" t="n">
        <v>0.12349</v>
      </c>
      <c r="AK2049" s="27" t="n">
        <v>0.11997</v>
      </c>
      <c r="AL2049" s="27" t="n">
        <v>0.12434</v>
      </c>
      <c r="AM2049" s="27" t="n">
        <v>0.11104</v>
      </c>
      <c r="AN2049" s="27" t="n">
        <v>0.11196</v>
      </c>
      <c r="AO2049" s="27" t="n">
        <v>0.12812</v>
      </c>
      <c r="AP2049" s="27" t="n">
        <v>0.16737</v>
      </c>
      <c r="AQ2049" s="27" t="n">
        <v>0.15028</v>
      </c>
      <c r="AR2049" s="27" t="n">
        <v>0.12339</v>
      </c>
      <c r="AS2049" s="27" t="n">
        <v>0.12097</v>
      </c>
      <c r="AT2049" s="27" t="n">
        <v>0.14059</v>
      </c>
      <c r="AU2049" s="27" t="n">
        <v>0.13938</v>
      </c>
      <c r="AV2049" s="27" t="n">
        <v>0.13796</v>
      </c>
      <c r="AW2049" s="27" t="n">
        <v>0.12266</v>
      </c>
    </row>
    <row r="2050" customFormat="false" ht="15" hidden="false" customHeight="false" outlineLevel="0" collapsed="false">
      <c r="A2050" s="20" t="n">
        <v>2394</v>
      </c>
      <c r="B2050" s="27" t="n">
        <v>0.11411</v>
      </c>
      <c r="C2050" s="27" t="n">
        <v>0.12512</v>
      </c>
      <c r="D2050" s="27" t="n">
        <v>0.10917</v>
      </c>
      <c r="E2050" s="27" t="n">
        <v>0.10465</v>
      </c>
      <c r="F2050" s="27" t="n">
        <v>0.11054</v>
      </c>
      <c r="G2050" s="27" t="n">
        <v>0.11166</v>
      </c>
      <c r="H2050" s="27" t="n">
        <v>0.10686</v>
      </c>
      <c r="I2050" s="27" t="n">
        <v>0.10916</v>
      </c>
      <c r="J2050" s="27" t="n">
        <v>0.11356</v>
      </c>
      <c r="K2050" s="27" t="n">
        <v>0.10917</v>
      </c>
      <c r="L2050" s="27" t="n">
        <v>0.10985</v>
      </c>
      <c r="M2050" s="27" t="n">
        <v>0.12322</v>
      </c>
      <c r="N2050" s="27" t="n">
        <v>0.12978</v>
      </c>
      <c r="O2050" s="27" t="n">
        <v>0.12607</v>
      </c>
      <c r="P2050" s="27" t="n">
        <v>0.13262</v>
      </c>
      <c r="Q2050" s="27" t="n">
        <v>0.11538</v>
      </c>
      <c r="R2050" s="27" t="n">
        <v>0.1028</v>
      </c>
      <c r="S2050" s="27" t="n">
        <v>0.10446</v>
      </c>
      <c r="T2050" s="27" t="n">
        <v>0.10984</v>
      </c>
      <c r="U2050" s="27" t="n">
        <v>0.09412</v>
      </c>
      <c r="V2050" s="27" t="n">
        <v>0.08864</v>
      </c>
      <c r="W2050" s="27" t="n">
        <v>0.10247</v>
      </c>
      <c r="X2050" s="27" t="n">
        <v>0.12047</v>
      </c>
      <c r="Y2050" s="27" t="n">
        <v>0.1421</v>
      </c>
      <c r="Z2050" s="27" t="n">
        <v>0.11185</v>
      </c>
      <c r="AA2050" s="27" t="n">
        <v>0.1088</v>
      </c>
      <c r="AB2050" s="27" t="n">
        <v>0.10061</v>
      </c>
      <c r="AC2050" s="27" t="n">
        <v>0.11158</v>
      </c>
      <c r="AD2050" s="27" t="n">
        <v>0.10541</v>
      </c>
      <c r="AE2050" s="27" t="n">
        <v>0.12309</v>
      </c>
      <c r="AF2050" s="27" t="n">
        <v>0.12288</v>
      </c>
      <c r="AG2050" s="27" t="n">
        <v>0.10477</v>
      </c>
      <c r="AH2050" s="27" t="n">
        <v>0.11047</v>
      </c>
      <c r="AI2050" s="27" t="n">
        <v>0.13653</v>
      </c>
      <c r="AJ2050" s="27" t="n">
        <v>0.12294</v>
      </c>
      <c r="AK2050" s="27" t="n">
        <v>0.11943</v>
      </c>
      <c r="AL2050" s="27" t="n">
        <v>0.12377</v>
      </c>
      <c r="AM2050" s="27" t="n">
        <v>0.11057</v>
      </c>
      <c r="AN2050" s="27" t="n">
        <v>0.11144</v>
      </c>
      <c r="AO2050" s="27" t="n">
        <v>0.12753</v>
      </c>
      <c r="AP2050" s="27" t="n">
        <v>0.16687</v>
      </c>
      <c r="AQ2050" s="27" t="n">
        <v>0.14969</v>
      </c>
      <c r="AR2050" s="27" t="n">
        <v>0.12283</v>
      </c>
      <c r="AS2050" s="27" t="n">
        <v>0.12047</v>
      </c>
      <c r="AT2050" s="27" t="n">
        <v>0.13992</v>
      </c>
      <c r="AU2050" s="27" t="n">
        <v>0.13873</v>
      </c>
      <c r="AV2050" s="27" t="n">
        <v>0.13732</v>
      </c>
      <c r="AW2050" s="27" t="n">
        <v>0.12228</v>
      </c>
    </row>
    <row r="2051" customFormat="false" ht="15" hidden="false" customHeight="false" outlineLevel="0" collapsed="false">
      <c r="A2051" s="20" t="n">
        <v>2395</v>
      </c>
      <c r="B2051" s="27" t="n">
        <v>0.11358</v>
      </c>
      <c r="C2051" s="27" t="n">
        <v>0.12446</v>
      </c>
      <c r="D2051" s="27" t="n">
        <v>0.10878</v>
      </c>
      <c r="E2051" s="27" t="n">
        <v>0.10426</v>
      </c>
      <c r="F2051" s="27" t="n">
        <v>0.11004</v>
      </c>
      <c r="G2051" s="27" t="n">
        <v>0.111</v>
      </c>
      <c r="H2051" s="27" t="n">
        <v>0.10645</v>
      </c>
      <c r="I2051" s="27" t="n">
        <v>0.1087</v>
      </c>
      <c r="J2051" s="27" t="n">
        <v>0.11307</v>
      </c>
      <c r="K2051" s="27" t="n">
        <v>0.10865</v>
      </c>
      <c r="L2051" s="27" t="n">
        <v>0.10929</v>
      </c>
      <c r="M2051" s="27" t="n">
        <v>0.12255</v>
      </c>
      <c r="N2051" s="27" t="n">
        <v>0.12928</v>
      </c>
      <c r="O2051" s="27" t="n">
        <v>0.12542</v>
      </c>
      <c r="P2051" s="27" t="n">
        <v>0.13211</v>
      </c>
      <c r="Q2051" s="27" t="n">
        <v>0.11488</v>
      </c>
      <c r="R2051" s="27" t="n">
        <v>0.10226</v>
      </c>
      <c r="S2051" s="27" t="n">
        <v>0.10391</v>
      </c>
      <c r="T2051" s="27" t="n">
        <v>0.10936</v>
      </c>
      <c r="U2051" s="27" t="n">
        <v>0.09378</v>
      </c>
      <c r="V2051" s="27" t="n">
        <v>0.08824</v>
      </c>
      <c r="W2051" s="27" t="n">
        <v>0.10204</v>
      </c>
      <c r="X2051" s="27" t="n">
        <v>0.12004</v>
      </c>
      <c r="Y2051" s="27" t="n">
        <v>0.1416</v>
      </c>
      <c r="Z2051" s="27" t="n">
        <v>0.11132</v>
      </c>
      <c r="AA2051" s="27" t="n">
        <v>0.10823</v>
      </c>
      <c r="AB2051" s="27" t="n">
        <v>0.10012</v>
      </c>
      <c r="AC2051" s="27" t="n">
        <v>0.11102</v>
      </c>
      <c r="AD2051" s="27" t="n">
        <v>0.105</v>
      </c>
      <c r="AE2051" s="27" t="n">
        <v>0.12258</v>
      </c>
      <c r="AF2051" s="27" t="n">
        <v>0.12229</v>
      </c>
      <c r="AG2051" s="27" t="n">
        <v>0.10424</v>
      </c>
      <c r="AH2051" s="27" t="n">
        <v>0.1099</v>
      </c>
      <c r="AI2051" s="27" t="n">
        <v>0.13596</v>
      </c>
      <c r="AJ2051" s="27" t="n">
        <v>0.1223</v>
      </c>
      <c r="AK2051" s="27" t="n">
        <v>0.11887</v>
      </c>
      <c r="AL2051" s="27" t="n">
        <v>0.1232</v>
      </c>
      <c r="AM2051" s="27" t="n">
        <v>0.11008</v>
      </c>
      <c r="AN2051" s="27" t="n">
        <v>0.11092</v>
      </c>
      <c r="AO2051" s="27" t="n">
        <v>0.12692</v>
      </c>
      <c r="AP2051" s="27" t="n">
        <v>0.16637</v>
      </c>
      <c r="AQ2051" s="27" t="n">
        <v>0.14907</v>
      </c>
      <c r="AR2051" s="27" t="n">
        <v>0.12223</v>
      </c>
      <c r="AS2051" s="27" t="n">
        <v>0.11991</v>
      </c>
      <c r="AT2051" s="27" t="n">
        <v>0.13924</v>
      </c>
      <c r="AU2051" s="27" t="n">
        <v>0.13806</v>
      </c>
      <c r="AV2051" s="27" t="n">
        <v>0.13665</v>
      </c>
      <c r="AW2051" s="27" t="n">
        <v>0.12186</v>
      </c>
    </row>
    <row r="2052" customFormat="false" ht="15" hidden="false" customHeight="false" outlineLevel="0" collapsed="false">
      <c r="A2052" s="20" t="n">
        <v>2396</v>
      </c>
      <c r="B2052" s="27" t="n">
        <v>0.11301</v>
      </c>
      <c r="C2052" s="27" t="n">
        <v>0.1238</v>
      </c>
      <c r="D2052" s="27" t="n">
        <v>0.10836</v>
      </c>
      <c r="E2052" s="27" t="n">
        <v>0.10382</v>
      </c>
      <c r="F2052" s="27" t="n">
        <v>0.10956</v>
      </c>
      <c r="G2052" s="27" t="n">
        <v>0.11036</v>
      </c>
      <c r="H2052" s="27" t="n">
        <v>0.10605</v>
      </c>
      <c r="I2052" s="27" t="n">
        <v>0.10826</v>
      </c>
      <c r="J2052" s="27" t="n">
        <v>0.11255</v>
      </c>
      <c r="K2052" s="27" t="n">
        <v>0.10813</v>
      </c>
      <c r="L2052" s="27" t="n">
        <v>0.10875</v>
      </c>
      <c r="M2052" s="27" t="n">
        <v>0.12193</v>
      </c>
      <c r="N2052" s="27" t="n">
        <v>0.12875</v>
      </c>
      <c r="O2052" s="27" t="n">
        <v>0.12477</v>
      </c>
      <c r="P2052" s="27" t="n">
        <v>0.1316</v>
      </c>
      <c r="Q2052" s="27" t="n">
        <v>0.11439</v>
      </c>
      <c r="R2052" s="27" t="n">
        <v>0.10177</v>
      </c>
      <c r="S2052" s="27" t="n">
        <v>0.10337</v>
      </c>
      <c r="T2052" s="27" t="n">
        <v>0.10887</v>
      </c>
      <c r="U2052" s="27" t="n">
        <v>0.09342</v>
      </c>
      <c r="V2052" s="27" t="n">
        <v>0.08787</v>
      </c>
      <c r="W2052" s="27" t="n">
        <v>0.10157</v>
      </c>
      <c r="X2052" s="27" t="n">
        <v>0.11962</v>
      </c>
      <c r="Y2052" s="27" t="n">
        <v>0.14111</v>
      </c>
      <c r="Z2052" s="27" t="n">
        <v>0.11081</v>
      </c>
      <c r="AA2052" s="27" t="n">
        <v>0.10767</v>
      </c>
      <c r="AB2052" s="27" t="n">
        <v>0.09961</v>
      </c>
      <c r="AC2052" s="27" t="n">
        <v>0.11047</v>
      </c>
      <c r="AD2052" s="27" t="n">
        <v>0.10457</v>
      </c>
      <c r="AE2052" s="27" t="n">
        <v>0.12208</v>
      </c>
      <c r="AF2052" s="27" t="n">
        <v>0.12171</v>
      </c>
      <c r="AG2052" s="27" t="n">
        <v>0.1037</v>
      </c>
      <c r="AH2052" s="27" t="n">
        <v>0.10937</v>
      </c>
      <c r="AI2052" s="27" t="n">
        <v>0.13537</v>
      </c>
      <c r="AJ2052" s="27" t="n">
        <v>0.1217</v>
      </c>
      <c r="AK2052" s="27" t="n">
        <v>0.11832</v>
      </c>
      <c r="AL2052" s="27" t="n">
        <v>0.12266</v>
      </c>
      <c r="AM2052" s="27" t="n">
        <v>0.1096</v>
      </c>
      <c r="AN2052" s="27" t="n">
        <v>0.11038</v>
      </c>
      <c r="AO2052" s="27" t="n">
        <v>0.1263</v>
      </c>
      <c r="AP2052" s="27" t="n">
        <v>0.16582</v>
      </c>
      <c r="AQ2052" s="27" t="n">
        <v>0.14845</v>
      </c>
      <c r="AR2052" s="27" t="n">
        <v>0.12162</v>
      </c>
      <c r="AS2052" s="27" t="n">
        <v>0.11938</v>
      </c>
      <c r="AT2052" s="27" t="n">
        <v>0.13855</v>
      </c>
      <c r="AU2052" s="27" t="n">
        <v>0.1373</v>
      </c>
      <c r="AV2052" s="27" t="n">
        <v>0.13601</v>
      </c>
      <c r="AW2052" s="27" t="n">
        <v>0.12139</v>
      </c>
    </row>
    <row r="2053" customFormat="false" ht="15" hidden="false" customHeight="false" outlineLevel="0" collapsed="false">
      <c r="A2053" s="20" t="n">
        <v>2397</v>
      </c>
      <c r="B2053" s="27" t="n">
        <v>0.11244</v>
      </c>
      <c r="C2053" s="27" t="n">
        <v>0.12315</v>
      </c>
      <c r="D2053" s="27" t="n">
        <v>0.10794</v>
      </c>
      <c r="E2053" s="27" t="n">
        <v>0.10336</v>
      </c>
      <c r="F2053" s="27" t="n">
        <v>0.1091</v>
      </c>
      <c r="G2053" s="27" t="n">
        <v>0.10973</v>
      </c>
      <c r="H2053" s="27" t="n">
        <v>0.10562</v>
      </c>
      <c r="I2053" s="27" t="n">
        <v>0.10785</v>
      </c>
      <c r="J2053" s="27" t="n">
        <v>0.11206</v>
      </c>
      <c r="K2053" s="27" t="n">
        <v>0.10766</v>
      </c>
      <c r="L2053" s="27" t="n">
        <v>0.10817</v>
      </c>
      <c r="M2053" s="27" t="n">
        <v>0.12128</v>
      </c>
      <c r="N2053" s="27" t="n">
        <v>0.12821</v>
      </c>
      <c r="O2053" s="27" t="n">
        <v>0.12412</v>
      </c>
      <c r="P2053" s="27" t="n">
        <v>0.13104</v>
      </c>
      <c r="Q2053" s="27" t="n">
        <v>0.11391</v>
      </c>
      <c r="R2053" s="27" t="n">
        <v>0.10127</v>
      </c>
      <c r="S2053" s="27" t="n">
        <v>0.10284</v>
      </c>
      <c r="T2053" s="27" t="n">
        <v>0.10841</v>
      </c>
      <c r="U2053" s="27" t="n">
        <v>0.09304</v>
      </c>
      <c r="V2053" s="27" t="n">
        <v>0.08755</v>
      </c>
      <c r="W2053" s="27" t="n">
        <v>0.1011</v>
      </c>
      <c r="X2053" s="27" t="n">
        <v>0.11918</v>
      </c>
      <c r="Y2053" s="27" t="n">
        <v>0.14063</v>
      </c>
      <c r="Z2053" s="27" t="n">
        <v>0.11031</v>
      </c>
      <c r="AA2053" s="27" t="n">
        <v>0.1071</v>
      </c>
      <c r="AB2053" s="27" t="n">
        <v>0.09912</v>
      </c>
      <c r="AC2053" s="27" t="n">
        <v>0.10992</v>
      </c>
      <c r="AD2053" s="27" t="n">
        <v>0.10417</v>
      </c>
      <c r="AE2053" s="27" t="n">
        <v>0.12157</v>
      </c>
      <c r="AF2053" s="27" t="n">
        <v>0.1211</v>
      </c>
      <c r="AG2053" s="27" t="n">
        <v>0.10315</v>
      </c>
      <c r="AH2053" s="27" t="n">
        <v>0.10881</v>
      </c>
      <c r="AI2053" s="27" t="n">
        <v>0.1348</v>
      </c>
      <c r="AJ2053" s="27" t="n">
        <v>0.12108</v>
      </c>
      <c r="AK2053" s="27" t="n">
        <v>0.11775</v>
      </c>
      <c r="AL2053" s="27" t="n">
        <v>0.12207</v>
      </c>
      <c r="AM2053" s="27" t="n">
        <v>0.10913</v>
      </c>
      <c r="AN2053" s="27" t="n">
        <v>0.10983</v>
      </c>
      <c r="AO2053" s="27" t="n">
        <v>0.12569</v>
      </c>
      <c r="AP2053" s="27" t="n">
        <v>0.16529</v>
      </c>
      <c r="AQ2053" s="27" t="n">
        <v>0.14785</v>
      </c>
      <c r="AR2053" s="27" t="n">
        <v>0.12104</v>
      </c>
      <c r="AS2053" s="27" t="n">
        <v>0.11889</v>
      </c>
      <c r="AT2053" s="27" t="n">
        <v>0.13784</v>
      </c>
      <c r="AU2053" s="27" t="n">
        <v>0.13656</v>
      </c>
      <c r="AV2053" s="27" t="n">
        <v>0.13541</v>
      </c>
      <c r="AW2053" s="27" t="n">
        <v>0.12092</v>
      </c>
    </row>
    <row r="2054" customFormat="false" ht="15" hidden="false" customHeight="false" outlineLevel="0" collapsed="false">
      <c r="A2054" s="20" t="n">
        <v>2398</v>
      </c>
      <c r="B2054" s="27" t="n">
        <v>0.11183</v>
      </c>
      <c r="C2054" s="27" t="n">
        <v>0.12245</v>
      </c>
      <c r="D2054" s="27" t="n">
        <v>0.10752</v>
      </c>
      <c r="E2054" s="27" t="n">
        <v>0.10289</v>
      </c>
      <c r="F2054" s="27" t="n">
        <v>0.10863</v>
      </c>
      <c r="G2054" s="27" t="n">
        <v>0.10906</v>
      </c>
      <c r="H2054" s="27" t="n">
        <v>0.10515</v>
      </c>
      <c r="I2054" s="27" t="n">
        <v>0.10742</v>
      </c>
      <c r="J2054" s="27" t="n">
        <v>0.11156</v>
      </c>
      <c r="K2054" s="27" t="n">
        <v>0.10713</v>
      </c>
      <c r="L2054" s="27" t="n">
        <v>0.10758</v>
      </c>
      <c r="M2054" s="27" t="n">
        <v>0.12065</v>
      </c>
      <c r="N2054" s="27" t="n">
        <v>0.12763</v>
      </c>
      <c r="O2054" s="27" t="n">
        <v>0.12339</v>
      </c>
      <c r="P2054" s="27" t="n">
        <v>0.13047</v>
      </c>
      <c r="Q2054" s="27" t="n">
        <v>0.11341</v>
      </c>
      <c r="R2054" s="27" t="n">
        <v>0.10074</v>
      </c>
      <c r="S2054" s="27" t="n">
        <v>0.10227</v>
      </c>
      <c r="T2054" s="27" t="n">
        <v>0.10794</v>
      </c>
      <c r="U2054" s="27" t="n">
        <v>0.09265</v>
      </c>
      <c r="V2054" s="27" t="n">
        <v>0.0872</v>
      </c>
      <c r="W2054" s="27" t="n">
        <v>0.10061</v>
      </c>
      <c r="X2054" s="27" t="n">
        <v>0.11877</v>
      </c>
      <c r="Y2054" s="27" t="n">
        <v>0.14014</v>
      </c>
      <c r="Z2054" s="27" t="n">
        <v>0.10983</v>
      </c>
      <c r="AA2054" s="27" t="n">
        <v>0.10651</v>
      </c>
      <c r="AB2054" s="27" t="n">
        <v>0.09863</v>
      </c>
      <c r="AC2054" s="27" t="n">
        <v>0.10938</v>
      </c>
      <c r="AD2054" s="27" t="n">
        <v>0.10376</v>
      </c>
      <c r="AE2054" s="27" t="n">
        <v>0.12105</v>
      </c>
      <c r="AF2054" s="27" t="n">
        <v>0.12051</v>
      </c>
      <c r="AG2054" s="27" t="n">
        <v>0.10267</v>
      </c>
      <c r="AH2054" s="27" t="n">
        <v>0.10822</v>
      </c>
      <c r="AI2054" s="27" t="n">
        <v>0.13423</v>
      </c>
      <c r="AJ2054" s="27" t="n">
        <v>0.12041</v>
      </c>
      <c r="AK2054" s="27" t="n">
        <v>0.11714</v>
      </c>
      <c r="AL2054" s="27" t="n">
        <v>0.12148</v>
      </c>
      <c r="AM2054" s="27" t="n">
        <v>0.10863</v>
      </c>
      <c r="AN2054" s="27" t="n">
        <v>0.10927</v>
      </c>
      <c r="AO2054" s="27" t="n">
        <v>0.12504</v>
      </c>
      <c r="AP2054" s="27" t="n">
        <v>0.16475</v>
      </c>
      <c r="AQ2054" s="27" t="n">
        <v>0.14722</v>
      </c>
      <c r="AR2054" s="27" t="n">
        <v>0.12044</v>
      </c>
      <c r="AS2054" s="27" t="n">
        <v>0.11832</v>
      </c>
      <c r="AT2054" s="27" t="n">
        <v>0.13712</v>
      </c>
      <c r="AU2054" s="27" t="n">
        <v>0.1358</v>
      </c>
      <c r="AV2054" s="27" t="n">
        <v>0.13473</v>
      </c>
      <c r="AW2054" s="27" t="n">
        <v>0.12044</v>
      </c>
    </row>
    <row r="2055" customFormat="false" ht="15" hidden="false" customHeight="false" outlineLevel="0" collapsed="false">
      <c r="A2055" s="20" t="n">
        <v>2399</v>
      </c>
      <c r="B2055" s="27" t="n">
        <v>0.11124</v>
      </c>
      <c r="C2055" s="27" t="n">
        <v>0.12179</v>
      </c>
      <c r="D2055" s="27" t="n">
        <v>0.10708</v>
      </c>
      <c r="E2055" s="27" t="n">
        <v>0.10243</v>
      </c>
      <c r="F2055" s="27" t="n">
        <v>0.10817</v>
      </c>
      <c r="G2055" s="27" t="n">
        <v>0.1084</v>
      </c>
      <c r="H2055" s="27" t="n">
        <v>0.10469</v>
      </c>
      <c r="I2055" s="27" t="n">
        <v>0.107</v>
      </c>
      <c r="J2055" s="27" t="n">
        <v>0.11109</v>
      </c>
      <c r="K2055" s="27" t="n">
        <v>0.10662</v>
      </c>
      <c r="L2055" s="27" t="n">
        <v>0.10701</v>
      </c>
      <c r="M2055" s="27" t="n">
        <v>0.11999</v>
      </c>
      <c r="N2055" s="27" t="n">
        <v>0.12708</v>
      </c>
      <c r="O2055" s="27" t="n">
        <v>0.1227</v>
      </c>
      <c r="P2055" s="27" t="n">
        <v>0.12992</v>
      </c>
      <c r="Q2055" s="27" t="n">
        <v>0.11288</v>
      </c>
      <c r="R2055" s="27" t="n">
        <v>0.10023</v>
      </c>
      <c r="S2055" s="27" t="n">
        <v>0.10169</v>
      </c>
      <c r="T2055" s="27" t="n">
        <v>0.10746</v>
      </c>
      <c r="U2055" s="27" t="n">
        <v>0.09223</v>
      </c>
      <c r="V2055" s="27" t="n">
        <v>0.08683</v>
      </c>
      <c r="W2055" s="27" t="n">
        <v>0.10014</v>
      </c>
      <c r="X2055" s="27" t="n">
        <v>0.11838</v>
      </c>
      <c r="Y2055" s="27" t="n">
        <v>0.13959</v>
      </c>
      <c r="Z2055" s="27" t="n">
        <v>0.10935</v>
      </c>
      <c r="AA2055" s="27" t="n">
        <v>0.10596</v>
      </c>
      <c r="AB2055" s="27" t="n">
        <v>0.09812</v>
      </c>
      <c r="AC2055" s="27" t="n">
        <v>0.10887</v>
      </c>
      <c r="AD2055" s="27" t="n">
        <v>0.10332</v>
      </c>
      <c r="AE2055" s="27" t="n">
        <v>0.12054</v>
      </c>
      <c r="AF2055" s="27" t="n">
        <v>0.11991</v>
      </c>
      <c r="AG2055" s="27" t="n">
        <v>0.10221</v>
      </c>
      <c r="AH2055" s="27" t="n">
        <v>0.10764</v>
      </c>
      <c r="AI2055" s="27" t="n">
        <v>0.13366</v>
      </c>
      <c r="AJ2055" s="27" t="n">
        <v>0.11983</v>
      </c>
      <c r="AK2055" s="27" t="n">
        <v>0.11655</v>
      </c>
      <c r="AL2055" s="27" t="n">
        <v>0.12095</v>
      </c>
      <c r="AM2055" s="27" t="n">
        <v>0.10815</v>
      </c>
      <c r="AN2055" s="27" t="n">
        <v>0.10872</v>
      </c>
      <c r="AO2055" s="27" t="n">
        <v>0.12442</v>
      </c>
      <c r="AP2055" s="27" t="n">
        <v>0.16418</v>
      </c>
      <c r="AQ2055" s="27" t="n">
        <v>0.1466</v>
      </c>
      <c r="AR2055" s="27" t="n">
        <v>0.11986</v>
      </c>
      <c r="AS2055" s="27" t="n">
        <v>0.11774</v>
      </c>
      <c r="AT2055" s="27" t="n">
        <v>0.13641</v>
      </c>
      <c r="AU2055" s="27" t="n">
        <v>0.13506</v>
      </c>
      <c r="AV2055" s="27" t="n">
        <v>0.13406</v>
      </c>
      <c r="AW2055" s="27" t="n">
        <v>0.11993</v>
      </c>
    </row>
    <row r="2056" customFormat="false" ht="15" hidden="false" customHeight="false" outlineLevel="0" collapsed="false">
      <c r="A2056" s="20" t="n">
        <v>2400</v>
      </c>
      <c r="B2056" s="27" t="n">
        <v>0.1107</v>
      </c>
      <c r="C2056" s="27" t="n">
        <v>0.12111</v>
      </c>
      <c r="D2056" s="27" t="n">
        <v>0.10665</v>
      </c>
      <c r="E2056" s="27" t="n">
        <v>0.10201</v>
      </c>
      <c r="F2056" s="27" t="n">
        <v>0.1077</v>
      </c>
      <c r="G2056" s="27" t="n">
        <v>0.10775</v>
      </c>
      <c r="H2056" s="27" t="n">
        <v>0.10422</v>
      </c>
      <c r="I2056" s="27" t="n">
        <v>0.10655</v>
      </c>
      <c r="J2056" s="27" t="n">
        <v>0.11061</v>
      </c>
      <c r="K2056" s="27" t="n">
        <v>0.10613</v>
      </c>
      <c r="L2056" s="27" t="n">
        <v>0.1065</v>
      </c>
      <c r="M2056" s="27" t="n">
        <v>0.11937</v>
      </c>
      <c r="N2056" s="27" t="n">
        <v>0.12655</v>
      </c>
      <c r="O2056" s="27" t="n">
        <v>0.12206</v>
      </c>
      <c r="P2056" s="27" t="n">
        <v>0.12934</v>
      </c>
      <c r="Q2056" s="27" t="n">
        <v>0.11235</v>
      </c>
      <c r="R2056" s="27" t="n">
        <v>0.09967</v>
      </c>
      <c r="S2056" s="27" t="n">
        <v>0.10115</v>
      </c>
      <c r="T2056" s="27" t="n">
        <v>0.10701</v>
      </c>
      <c r="U2056" s="27" t="n">
        <v>0.09186</v>
      </c>
      <c r="V2056" s="27" t="n">
        <v>0.08646</v>
      </c>
      <c r="W2056" s="27" t="n">
        <v>0.09969</v>
      </c>
      <c r="X2056" s="27" t="n">
        <v>0.11795</v>
      </c>
      <c r="Y2056" s="27" t="n">
        <v>0.13905</v>
      </c>
      <c r="Z2056" s="27" t="n">
        <v>0.10884</v>
      </c>
      <c r="AA2056" s="27" t="n">
        <v>0.1054</v>
      </c>
      <c r="AB2056" s="27" t="n">
        <v>0.09763</v>
      </c>
      <c r="AC2056" s="27" t="n">
        <v>0.10832</v>
      </c>
      <c r="AD2056" s="27" t="n">
        <v>0.1029</v>
      </c>
      <c r="AE2056" s="27" t="n">
        <v>0.12006</v>
      </c>
      <c r="AF2056" s="27" t="n">
        <v>0.11934</v>
      </c>
      <c r="AG2056" s="27" t="n">
        <v>0.10172</v>
      </c>
      <c r="AH2056" s="27" t="n">
        <v>0.10704</v>
      </c>
      <c r="AI2056" s="27" t="n">
        <v>0.13309</v>
      </c>
      <c r="AJ2056" s="27" t="n">
        <v>0.11926</v>
      </c>
      <c r="AK2056" s="27" t="n">
        <v>0.11596</v>
      </c>
      <c r="AL2056" s="27" t="n">
        <v>0.1204</v>
      </c>
      <c r="AM2056" s="27" t="n">
        <v>0.1077</v>
      </c>
      <c r="AN2056" s="27" t="n">
        <v>0.10822</v>
      </c>
      <c r="AO2056" s="27" t="n">
        <v>0.12382</v>
      </c>
      <c r="AP2056" s="27" t="n">
        <v>0.16364</v>
      </c>
      <c r="AQ2056" s="27" t="n">
        <v>0.14601</v>
      </c>
      <c r="AR2056" s="27" t="n">
        <v>0.11927</v>
      </c>
      <c r="AS2056" s="27" t="n">
        <v>0.11719</v>
      </c>
      <c r="AT2056" s="27" t="n">
        <v>0.13576</v>
      </c>
      <c r="AU2056" s="27" t="n">
        <v>0.1344</v>
      </c>
      <c r="AV2056" s="27" t="n">
        <v>0.1334</v>
      </c>
      <c r="AW2056" s="27" t="n">
        <v>0.11946</v>
      </c>
    </row>
    <row r="2057" customFormat="false" ht="15" hidden="false" customHeight="false" outlineLevel="0" collapsed="false">
      <c r="A2057" s="20" t="n">
        <v>2401</v>
      </c>
      <c r="B2057" s="27" t="n">
        <v>0.11015</v>
      </c>
      <c r="C2057" s="27" t="n">
        <v>0.12039</v>
      </c>
      <c r="D2057" s="27" t="n">
        <v>0.1062</v>
      </c>
      <c r="E2057" s="27" t="n">
        <v>0.10157</v>
      </c>
      <c r="F2057" s="27" t="n">
        <v>0.10721</v>
      </c>
      <c r="G2057" s="27" t="n">
        <v>0.10712</v>
      </c>
      <c r="H2057" s="27" t="n">
        <v>0.10374</v>
      </c>
      <c r="I2057" s="27" t="n">
        <v>0.10606</v>
      </c>
      <c r="J2057" s="27" t="n">
        <v>0.11012</v>
      </c>
      <c r="K2057" s="27" t="n">
        <v>0.10555</v>
      </c>
      <c r="L2057" s="27" t="n">
        <v>0.10599</v>
      </c>
      <c r="M2057" s="27" t="n">
        <v>0.11877</v>
      </c>
      <c r="N2057" s="27" t="n">
        <v>0.126</v>
      </c>
      <c r="O2057" s="27" t="n">
        <v>0.12139</v>
      </c>
      <c r="P2057" s="27" t="n">
        <v>0.12876</v>
      </c>
      <c r="Q2057" s="27" t="n">
        <v>0.1118</v>
      </c>
      <c r="R2057" s="27" t="n">
        <v>0.09912</v>
      </c>
      <c r="S2057" s="27" t="n">
        <v>0.10061</v>
      </c>
      <c r="T2057" s="27" t="n">
        <v>0.10653</v>
      </c>
      <c r="U2057" s="27" t="n">
        <v>0.09149</v>
      </c>
      <c r="V2057" s="27" t="n">
        <v>0.08606</v>
      </c>
      <c r="W2057" s="27" t="n">
        <v>0.09922</v>
      </c>
      <c r="X2057" s="27" t="n">
        <v>0.1175</v>
      </c>
      <c r="Y2057" s="27" t="n">
        <v>0.13852</v>
      </c>
      <c r="Z2057" s="27" t="n">
        <v>0.10832</v>
      </c>
      <c r="AA2057" s="27" t="n">
        <v>0.10484</v>
      </c>
      <c r="AB2057" s="27" t="n">
        <v>0.09716</v>
      </c>
      <c r="AC2057" s="27" t="n">
        <v>0.1077</v>
      </c>
      <c r="AD2057" s="27" t="n">
        <v>0.10246</v>
      </c>
      <c r="AE2057" s="27" t="n">
        <v>0.11956</v>
      </c>
      <c r="AF2057" s="27" t="n">
        <v>0.11877</v>
      </c>
      <c r="AG2057" s="27" t="n">
        <v>0.10125</v>
      </c>
      <c r="AH2057" s="27" t="n">
        <v>0.10648</v>
      </c>
      <c r="AI2057" s="27" t="n">
        <v>0.1325</v>
      </c>
      <c r="AJ2057" s="27" t="n">
        <v>0.11866</v>
      </c>
      <c r="AK2057" s="27" t="n">
        <v>0.11537</v>
      </c>
      <c r="AL2057" s="27" t="n">
        <v>0.11986</v>
      </c>
      <c r="AM2057" s="27" t="n">
        <v>0.10724</v>
      </c>
      <c r="AN2057" s="27" t="n">
        <v>0.10769</v>
      </c>
      <c r="AO2057" s="27" t="n">
        <v>0.1232</v>
      </c>
      <c r="AP2057" s="27" t="n">
        <v>0.16311</v>
      </c>
      <c r="AQ2057" s="27" t="n">
        <v>0.14537</v>
      </c>
      <c r="AR2057" s="27" t="n">
        <v>0.11866</v>
      </c>
      <c r="AS2057" s="27" t="n">
        <v>0.11658</v>
      </c>
      <c r="AT2057" s="27" t="n">
        <v>0.13508</v>
      </c>
      <c r="AU2057" s="27" t="n">
        <v>0.13375</v>
      </c>
      <c r="AV2057" s="27" t="n">
        <v>0.13269</v>
      </c>
      <c r="AW2057" s="27" t="n">
        <v>0.11897</v>
      </c>
    </row>
    <row r="2058" customFormat="false" ht="15" hidden="false" customHeight="false" outlineLevel="0" collapsed="false">
      <c r="A2058" s="20" t="n">
        <v>2402</v>
      </c>
      <c r="B2058" s="27" t="n">
        <v>0.10959</v>
      </c>
      <c r="C2058" s="27" t="n">
        <v>0.11974</v>
      </c>
      <c r="D2058" s="27" t="n">
        <v>0.10578</v>
      </c>
      <c r="E2058" s="27" t="n">
        <v>0.1012</v>
      </c>
      <c r="F2058" s="27" t="n">
        <v>0.10671</v>
      </c>
      <c r="G2058" s="27" t="n">
        <v>0.10652</v>
      </c>
      <c r="H2058" s="27" t="n">
        <v>0.10337</v>
      </c>
      <c r="I2058" s="27" t="n">
        <v>0.10561</v>
      </c>
      <c r="J2058" s="27" t="n">
        <v>0.10963</v>
      </c>
      <c r="K2058" s="27" t="n">
        <v>0.10508</v>
      </c>
      <c r="L2058" s="27" t="n">
        <v>0.10549</v>
      </c>
      <c r="M2058" s="27" t="n">
        <v>0.11816</v>
      </c>
      <c r="N2058" s="27" t="n">
        <v>0.12549</v>
      </c>
      <c r="O2058" s="27" t="n">
        <v>0.12076</v>
      </c>
      <c r="P2058" s="27" t="n">
        <v>0.1282</v>
      </c>
      <c r="Q2058" s="27" t="n">
        <v>0.11129</v>
      </c>
      <c r="R2058" s="27" t="n">
        <v>0.09859</v>
      </c>
      <c r="S2058" s="27" t="n">
        <v>0.10001</v>
      </c>
      <c r="T2058" s="27" t="n">
        <v>0.10603</v>
      </c>
      <c r="U2058" s="27" t="n">
        <v>0.09113</v>
      </c>
      <c r="V2058" s="27" t="n">
        <v>0.08564</v>
      </c>
      <c r="W2058" s="27" t="n">
        <v>0.09876</v>
      </c>
      <c r="X2058" s="27" t="n">
        <v>0.11703</v>
      </c>
      <c r="Y2058" s="27" t="n">
        <v>0.13797</v>
      </c>
      <c r="Z2058" s="27" t="n">
        <v>0.1078</v>
      </c>
      <c r="AA2058" s="27" t="n">
        <v>0.1043</v>
      </c>
      <c r="AB2058" s="27" t="n">
        <v>0.09664</v>
      </c>
      <c r="AC2058" s="27" t="n">
        <v>0.10711</v>
      </c>
      <c r="AD2058" s="27" t="n">
        <v>0.10199</v>
      </c>
      <c r="AE2058" s="27" t="n">
        <v>0.11903</v>
      </c>
      <c r="AF2058" s="27" t="n">
        <v>0.11814</v>
      </c>
      <c r="AG2058" s="27" t="n">
        <v>0.10075</v>
      </c>
      <c r="AH2058" s="27" t="n">
        <v>0.10594</v>
      </c>
      <c r="AI2058" s="27" t="n">
        <v>0.13192</v>
      </c>
      <c r="AJ2058" s="27" t="n">
        <v>0.1181</v>
      </c>
      <c r="AK2058" s="27" t="n">
        <v>0.1148</v>
      </c>
      <c r="AL2058" s="27" t="n">
        <v>0.1193</v>
      </c>
      <c r="AM2058" s="27" t="n">
        <v>0.10676</v>
      </c>
      <c r="AN2058" s="27" t="n">
        <v>0.10718</v>
      </c>
      <c r="AO2058" s="27" t="n">
        <v>0.12258</v>
      </c>
      <c r="AP2058" s="27" t="n">
        <v>0.16256</v>
      </c>
      <c r="AQ2058" s="27" t="n">
        <v>0.14472</v>
      </c>
      <c r="AR2058" s="27" t="n">
        <v>0.11801</v>
      </c>
      <c r="AS2058" s="27" t="n">
        <v>0.11595</v>
      </c>
      <c r="AT2058" s="27" t="n">
        <v>0.13436</v>
      </c>
      <c r="AU2058" s="27" t="n">
        <v>0.13305</v>
      </c>
      <c r="AV2058" s="27" t="n">
        <v>0.13205</v>
      </c>
      <c r="AW2058" s="27" t="n">
        <v>0.11841</v>
      </c>
    </row>
    <row r="2059" customFormat="false" ht="15" hidden="false" customHeight="false" outlineLevel="0" collapsed="false">
      <c r="A2059" s="20" t="n">
        <v>2403</v>
      </c>
      <c r="B2059" s="27" t="n">
        <v>0.10901</v>
      </c>
      <c r="C2059" s="27" t="n">
        <v>0.11906</v>
      </c>
      <c r="D2059" s="27" t="n">
        <v>0.10534</v>
      </c>
      <c r="E2059" s="27" t="n">
        <v>0.10085</v>
      </c>
      <c r="F2059" s="27" t="n">
        <v>0.10619</v>
      </c>
      <c r="G2059" s="27" t="n">
        <v>0.1059</v>
      </c>
      <c r="H2059" s="27" t="n">
        <v>0.10293</v>
      </c>
      <c r="I2059" s="27" t="n">
        <v>0.10516</v>
      </c>
      <c r="J2059" s="27" t="n">
        <v>0.10915</v>
      </c>
      <c r="K2059" s="27" t="n">
        <v>0.10465</v>
      </c>
      <c r="L2059" s="27" t="n">
        <v>0.10494</v>
      </c>
      <c r="M2059" s="27" t="n">
        <v>0.11753</v>
      </c>
      <c r="N2059" s="27" t="n">
        <v>0.12495</v>
      </c>
      <c r="O2059" s="27" t="n">
        <v>0.12009</v>
      </c>
      <c r="P2059" s="27" t="n">
        <v>0.12763</v>
      </c>
      <c r="Q2059" s="27" t="n">
        <v>0.1108</v>
      </c>
      <c r="R2059" s="27" t="n">
        <v>0.09805</v>
      </c>
      <c r="S2059" s="27" t="n">
        <v>0.09941</v>
      </c>
      <c r="T2059" s="27" t="n">
        <v>0.10553</v>
      </c>
      <c r="U2059" s="27" t="n">
        <v>0.09074</v>
      </c>
      <c r="V2059" s="27" t="n">
        <v>0.08527</v>
      </c>
      <c r="W2059" s="27" t="n">
        <v>0.0983</v>
      </c>
      <c r="X2059" s="27" t="n">
        <v>0.11656</v>
      </c>
      <c r="Y2059" s="27" t="n">
        <v>0.13745</v>
      </c>
      <c r="Z2059" s="27" t="n">
        <v>0.10726</v>
      </c>
      <c r="AA2059" s="27" t="n">
        <v>0.10371</v>
      </c>
      <c r="AB2059" s="27" t="n">
        <v>0.09614</v>
      </c>
      <c r="AC2059" s="27" t="n">
        <v>0.10655</v>
      </c>
      <c r="AD2059" s="27" t="n">
        <v>0.10152</v>
      </c>
      <c r="AE2059" s="27" t="n">
        <v>0.1185</v>
      </c>
      <c r="AF2059" s="27" t="n">
        <v>0.11755</v>
      </c>
      <c r="AG2059" s="27" t="n">
        <v>0.10024</v>
      </c>
      <c r="AH2059" s="27" t="n">
        <v>0.10537</v>
      </c>
      <c r="AI2059" s="27" t="n">
        <v>0.13133</v>
      </c>
      <c r="AJ2059" s="27" t="n">
        <v>0.11749</v>
      </c>
      <c r="AK2059" s="27" t="n">
        <v>0.11423</v>
      </c>
      <c r="AL2059" s="27" t="n">
        <v>0.11867</v>
      </c>
      <c r="AM2059" s="27" t="n">
        <v>0.10626</v>
      </c>
      <c r="AN2059" s="27" t="n">
        <v>0.10664</v>
      </c>
      <c r="AO2059" s="27" t="n">
        <v>0.12193</v>
      </c>
      <c r="AP2059" s="27" t="n">
        <v>0.16197</v>
      </c>
      <c r="AQ2059" s="27" t="n">
        <v>0.14409</v>
      </c>
      <c r="AR2059" s="27" t="n">
        <v>0.11738</v>
      </c>
      <c r="AS2059" s="27" t="n">
        <v>0.11538</v>
      </c>
      <c r="AT2059" s="27" t="n">
        <v>0.13365</v>
      </c>
      <c r="AU2059" s="27" t="n">
        <v>0.13231</v>
      </c>
      <c r="AV2059" s="27" t="n">
        <v>0.13146</v>
      </c>
      <c r="AW2059" s="27" t="n">
        <v>0.11784</v>
      </c>
    </row>
    <row r="2060" customFormat="false" ht="15" hidden="false" customHeight="false" outlineLevel="0" collapsed="false">
      <c r="A2060" s="20" t="n">
        <v>2404</v>
      </c>
      <c r="B2060" s="27" t="n">
        <v>0.10838</v>
      </c>
      <c r="C2060" s="27" t="n">
        <v>0.11839</v>
      </c>
      <c r="D2060" s="27" t="n">
        <v>0.10489</v>
      </c>
      <c r="E2060" s="27" t="n">
        <v>0.10042</v>
      </c>
      <c r="F2060" s="27" t="n">
        <v>0.10567</v>
      </c>
      <c r="G2060" s="27" t="n">
        <v>0.10527</v>
      </c>
      <c r="H2060" s="27" t="n">
        <v>0.10243</v>
      </c>
      <c r="I2060" s="27" t="n">
        <v>0.10471</v>
      </c>
      <c r="J2060" s="27" t="n">
        <v>0.10866</v>
      </c>
      <c r="K2060" s="27" t="n">
        <v>0.10416</v>
      </c>
      <c r="L2060" s="27" t="n">
        <v>0.10435</v>
      </c>
      <c r="M2060" s="27" t="n">
        <v>0.11685</v>
      </c>
      <c r="N2060" s="27" t="n">
        <v>0.12433</v>
      </c>
      <c r="O2060" s="27" t="n">
        <v>0.11938</v>
      </c>
      <c r="P2060" s="27" t="n">
        <v>0.12706</v>
      </c>
      <c r="Q2060" s="27" t="n">
        <v>0.11029</v>
      </c>
      <c r="R2060" s="27" t="n">
        <v>0.09754</v>
      </c>
      <c r="S2060" s="27" t="n">
        <v>0.09881</v>
      </c>
      <c r="T2060" s="27" t="n">
        <v>0.10502</v>
      </c>
      <c r="U2060" s="27" t="n">
        <v>0.09031</v>
      </c>
      <c r="V2060" s="27" t="n">
        <v>0.08492</v>
      </c>
      <c r="W2060" s="27" t="n">
        <v>0.09784</v>
      </c>
      <c r="X2060" s="27" t="n">
        <v>0.1161</v>
      </c>
      <c r="Y2060" s="27" t="n">
        <v>0.13692</v>
      </c>
      <c r="Z2060" s="27" t="n">
        <v>0.10672</v>
      </c>
      <c r="AA2060" s="27" t="n">
        <v>0.10314</v>
      </c>
      <c r="AB2060" s="27" t="n">
        <v>0.09568</v>
      </c>
      <c r="AC2060" s="27" t="n">
        <v>0.106</v>
      </c>
      <c r="AD2060" s="27" t="n">
        <v>0.10109</v>
      </c>
      <c r="AE2060" s="27" t="n">
        <v>0.11797</v>
      </c>
      <c r="AF2060" s="27" t="n">
        <v>0.11695</v>
      </c>
      <c r="AG2060" s="27" t="n">
        <v>0.09972</v>
      </c>
      <c r="AH2060" s="27" t="n">
        <v>0.10478</v>
      </c>
      <c r="AI2060" s="27" t="n">
        <v>0.1307</v>
      </c>
      <c r="AJ2060" s="27" t="n">
        <v>0.1168</v>
      </c>
      <c r="AK2060" s="27" t="n">
        <v>0.1136</v>
      </c>
      <c r="AL2060" s="27" t="n">
        <v>0.11802</v>
      </c>
      <c r="AM2060" s="27" t="n">
        <v>0.10571</v>
      </c>
      <c r="AN2060" s="27" t="n">
        <v>0.10607</v>
      </c>
      <c r="AO2060" s="27" t="n">
        <v>0.12125</v>
      </c>
      <c r="AP2060" s="27" t="n">
        <v>0.16134</v>
      </c>
      <c r="AQ2060" s="27" t="n">
        <v>0.14338</v>
      </c>
      <c r="AR2060" s="27" t="n">
        <v>0.11677</v>
      </c>
      <c r="AS2060" s="27" t="n">
        <v>0.11479</v>
      </c>
      <c r="AT2060" s="27" t="n">
        <v>0.13288</v>
      </c>
      <c r="AU2060" s="27" t="n">
        <v>0.13153</v>
      </c>
      <c r="AV2060" s="27" t="n">
        <v>0.13081</v>
      </c>
      <c r="AW2060" s="27" t="n">
        <v>0.11733</v>
      </c>
    </row>
    <row r="2061" customFormat="false" ht="15" hidden="false" customHeight="false" outlineLevel="0" collapsed="false">
      <c r="A2061" s="20" t="n">
        <v>2405</v>
      </c>
      <c r="B2061" s="27" t="n">
        <v>0.10771</v>
      </c>
      <c r="C2061" s="27" t="n">
        <v>0.11778</v>
      </c>
      <c r="D2061" s="27" t="n">
        <v>0.10443</v>
      </c>
      <c r="E2061" s="27" t="n">
        <v>0.09996</v>
      </c>
      <c r="F2061" s="27" t="n">
        <v>0.10517</v>
      </c>
      <c r="G2061" s="27" t="n">
        <v>0.10461</v>
      </c>
      <c r="H2061" s="27" t="n">
        <v>0.10201</v>
      </c>
      <c r="I2061" s="27" t="n">
        <v>0.10424</v>
      </c>
      <c r="J2061" s="27" t="n">
        <v>0.10817</v>
      </c>
      <c r="K2061" s="27" t="n">
        <v>0.10374</v>
      </c>
      <c r="L2061" s="27" t="n">
        <v>0.10377</v>
      </c>
      <c r="M2061" s="27" t="n">
        <v>0.11614</v>
      </c>
      <c r="N2061" s="27" t="n">
        <v>0.12374</v>
      </c>
      <c r="O2061" s="27" t="n">
        <v>0.1187</v>
      </c>
      <c r="P2061" s="27" t="n">
        <v>0.12649</v>
      </c>
      <c r="Q2061" s="27" t="n">
        <v>0.10977</v>
      </c>
      <c r="R2061" s="27" t="n">
        <v>0.09702</v>
      </c>
      <c r="S2061" s="27" t="n">
        <v>0.0982</v>
      </c>
      <c r="T2061" s="27" t="n">
        <v>0.10451</v>
      </c>
      <c r="U2061" s="27" t="n">
        <v>0.0899</v>
      </c>
      <c r="V2061" s="27" t="n">
        <v>0.08457</v>
      </c>
      <c r="W2061" s="27" t="n">
        <v>0.09736</v>
      </c>
      <c r="X2061" s="27" t="n">
        <v>0.11566</v>
      </c>
      <c r="Y2061" s="27" t="n">
        <v>0.13637</v>
      </c>
      <c r="Z2061" s="27" t="n">
        <v>0.10621</v>
      </c>
      <c r="AA2061" s="27" t="n">
        <v>0.10257</v>
      </c>
      <c r="AB2061" s="27" t="n">
        <v>0.09516</v>
      </c>
      <c r="AC2061" s="27" t="n">
        <v>0.10544</v>
      </c>
      <c r="AD2061" s="27" t="n">
        <v>0.10065</v>
      </c>
      <c r="AE2061" s="27" t="n">
        <v>0.11743</v>
      </c>
      <c r="AF2061" s="27" t="n">
        <v>0.11631</v>
      </c>
      <c r="AG2061" s="27" t="n">
        <v>0.0992</v>
      </c>
      <c r="AH2061" s="27" t="n">
        <v>0.10419</v>
      </c>
      <c r="AI2061" s="27" t="n">
        <v>0.1301</v>
      </c>
      <c r="AJ2061" s="27" t="n">
        <v>0.11616</v>
      </c>
      <c r="AK2061" s="27" t="n">
        <v>0.11295</v>
      </c>
      <c r="AL2061" s="27" t="n">
        <v>0.11741</v>
      </c>
      <c r="AM2061" s="27" t="n">
        <v>0.10517</v>
      </c>
      <c r="AN2061" s="27" t="n">
        <v>0.1055</v>
      </c>
      <c r="AO2061" s="27" t="n">
        <v>0.12057</v>
      </c>
      <c r="AP2061" s="27" t="n">
        <v>0.16073</v>
      </c>
      <c r="AQ2061" s="27" t="n">
        <v>0.14271</v>
      </c>
      <c r="AR2061" s="27" t="n">
        <v>0.11617</v>
      </c>
      <c r="AS2061" s="27" t="n">
        <v>0.11421</v>
      </c>
      <c r="AT2061" s="27" t="n">
        <v>0.13212</v>
      </c>
      <c r="AU2061" s="27" t="n">
        <v>0.13077</v>
      </c>
      <c r="AV2061" s="27" t="n">
        <v>0.13012</v>
      </c>
      <c r="AW2061" s="27" t="n">
        <v>0.11686</v>
      </c>
    </row>
    <row r="2062" customFormat="false" ht="15" hidden="false" customHeight="false" outlineLevel="0" collapsed="false">
      <c r="A2062" s="20" t="n">
        <v>2406</v>
      </c>
      <c r="B2062" s="27" t="n">
        <v>0.10708</v>
      </c>
      <c r="C2062" s="27" t="n">
        <v>0.11712</v>
      </c>
      <c r="D2062" s="27" t="n">
        <v>0.10394</v>
      </c>
      <c r="E2062" s="27" t="n">
        <v>0.09947</v>
      </c>
      <c r="F2062" s="27" t="n">
        <v>0.10467</v>
      </c>
      <c r="G2062" s="27" t="n">
        <v>0.10387</v>
      </c>
      <c r="H2062" s="27" t="n">
        <v>0.10153</v>
      </c>
      <c r="I2062" s="27" t="n">
        <v>0.10374</v>
      </c>
      <c r="J2062" s="27" t="n">
        <v>0.10766</v>
      </c>
      <c r="K2062" s="27" t="n">
        <v>0.10326</v>
      </c>
      <c r="L2062" s="27" t="n">
        <v>0.10315</v>
      </c>
      <c r="M2062" s="27" t="n">
        <v>0.11543</v>
      </c>
      <c r="N2062" s="27" t="n">
        <v>0.12316</v>
      </c>
      <c r="O2062" s="27" t="n">
        <v>0.11794</v>
      </c>
      <c r="P2062" s="27" t="n">
        <v>0.12587</v>
      </c>
      <c r="Q2062" s="27" t="n">
        <v>0.10918</v>
      </c>
      <c r="R2062" s="27" t="n">
        <v>0.09646</v>
      </c>
      <c r="S2062" s="27" t="n">
        <v>0.09762</v>
      </c>
      <c r="T2062" s="27" t="n">
        <v>0.10402</v>
      </c>
      <c r="U2062" s="27" t="n">
        <v>0.0895</v>
      </c>
      <c r="V2062" s="27" t="n">
        <v>0.08421</v>
      </c>
      <c r="W2062" s="27" t="n">
        <v>0.09689</v>
      </c>
      <c r="X2062" s="27" t="n">
        <v>0.11521</v>
      </c>
      <c r="Y2062" s="27" t="n">
        <v>0.13584</v>
      </c>
      <c r="Z2062" s="27" t="n">
        <v>0.10569</v>
      </c>
      <c r="AA2062" s="27" t="n">
        <v>0.10198</v>
      </c>
      <c r="AB2062" s="27" t="n">
        <v>0.09464</v>
      </c>
      <c r="AC2062" s="27" t="n">
        <v>0.10487</v>
      </c>
      <c r="AD2062" s="27" t="n">
        <v>0.10018</v>
      </c>
      <c r="AE2062" s="27" t="n">
        <v>0.11692</v>
      </c>
      <c r="AF2062" s="27" t="n">
        <v>0.11572</v>
      </c>
      <c r="AG2062" s="27" t="n">
        <v>0.0987</v>
      </c>
      <c r="AH2062" s="27" t="n">
        <v>0.10361</v>
      </c>
      <c r="AI2062" s="27" t="n">
        <v>0.12949</v>
      </c>
      <c r="AJ2062" s="27" t="n">
        <v>0.11551</v>
      </c>
      <c r="AK2062" s="27" t="n">
        <v>0.11229</v>
      </c>
      <c r="AL2062" s="27" t="n">
        <v>0.11681</v>
      </c>
      <c r="AM2062" s="27" t="n">
        <v>0.10466</v>
      </c>
      <c r="AN2062" s="27" t="n">
        <v>0.10492</v>
      </c>
      <c r="AO2062" s="27" t="n">
        <v>0.11991</v>
      </c>
      <c r="AP2062" s="27" t="n">
        <v>0.16011</v>
      </c>
      <c r="AQ2062" s="27" t="n">
        <v>0.14208</v>
      </c>
      <c r="AR2062" s="27" t="n">
        <v>0.11556</v>
      </c>
      <c r="AS2062" s="27" t="n">
        <v>0.11367</v>
      </c>
      <c r="AT2062" s="27" t="n">
        <v>0.13139</v>
      </c>
      <c r="AU2062" s="27" t="n">
        <v>0.13</v>
      </c>
      <c r="AV2062" s="27" t="n">
        <v>0.12944</v>
      </c>
      <c r="AW2062" s="27" t="n">
        <v>0.11641</v>
      </c>
    </row>
    <row r="2063" customFormat="false" ht="15" hidden="false" customHeight="false" outlineLevel="0" collapsed="false">
      <c r="A2063" s="20" t="n">
        <v>2407</v>
      </c>
      <c r="B2063" s="27" t="n">
        <v>0.10651</v>
      </c>
      <c r="C2063" s="27" t="n">
        <v>0.11646</v>
      </c>
      <c r="D2063" s="27" t="n">
        <v>0.10348</v>
      </c>
      <c r="E2063" s="27" t="n">
        <v>0.09899</v>
      </c>
      <c r="F2063" s="27" t="n">
        <v>0.10419</v>
      </c>
      <c r="G2063" s="27" t="n">
        <v>0.10318</v>
      </c>
      <c r="H2063" s="27" t="n">
        <v>0.10101</v>
      </c>
      <c r="I2063" s="27" t="n">
        <v>0.10326</v>
      </c>
      <c r="J2063" s="27" t="n">
        <v>0.10714</v>
      </c>
      <c r="K2063" s="27" t="n">
        <v>0.10272</v>
      </c>
      <c r="L2063" s="27" t="n">
        <v>0.10255</v>
      </c>
      <c r="M2063" s="27" t="n">
        <v>0.11475</v>
      </c>
      <c r="N2063" s="27" t="n">
        <v>0.12257</v>
      </c>
      <c r="O2063" s="27" t="n">
        <v>0.11723</v>
      </c>
      <c r="P2063" s="27" t="n">
        <v>0.12527</v>
      </c>
      <c r="Q2063" s="27" t="n">
        <v>0.10861</v>
      </c>
      <c r="R2063" s="27" t="n">
        <v>0.09592</v>
      </c>
      <c r="S2063" s="27" t="n">
        <v>0.09708</v>
      </c>
      <c r="T2063" s="27" t="n">
        <v>0.10353</v>
      </c>
      <c r="U2063" s="27" t="n">
        <v>0.08909</v>
      </c>
      <c r="V2063" s="27" t="n">
        <v>0.08376</v>
      </c>
      <c r="W2063" s="27" t="n">
        <v>0.09642</v>
      </c>
      <c r="X2063" s="27" t="n">
        <v>0.11475</v>
      </c>
      <c r="Y2063" s="27" t="n">
        <v>0.13528</v>
      </c>
      <c r="Z2063" s="27" t="n">
        <v>0.10513</v>
      </c>
      <c r="AA2063" s="27" t="n">
        <v>0.10141</v>
      </c>
      <c r="AB2063" s="27" t="n">
        <v>0.09417</v>
      </c>
      <c r="AC2063" s="27" t="n">
        <v>0.10429</v>
      </c>
      <c r="AD2063" s="27" t="n">
        <v>0.09975</v>
      </c>
      <c r="AE2063" s="27" t="n">
        <v>0.11644</v>
      </c>
      <c r="AF2063" s="27" t="n">
        <v>0.11513</v>
      </c>
      <c r="AG2063" s="27" t="n">
        <v>0.09819</v>
      </c>
      <c r="AH2063" s="27" t="n">
        <v>0.10305</v>
      </c>
      <c r="AI2063" s="27" t="n">
        <v>0.12889</v>
      </c>
      <c r="AJ2063" s="27" t="n">
        <v>0.11488</v>
      </c>
      <c r="AK2063" s="27" t="n">
        <v>0.11164</v>
      </c>
      <c r="AL2063" s="27" t="n">
        <v>0.11623</v>
      </c>
      <c r="AM2063" s="27" t="n">
        <v>0.10416</v>
      </c>
      <c r="AN2063" s="27" t="n">
        <v>0.10436</v>
      </c>
      <c r="AO2063" s="27" t="n">
        <v>0.1193</v>
      </c>
      <c r="AP2063" s="27" t="n">
        <v>0.15951</v>
      </c>
      <c r="AQ2063" s="27" t="n">
        <v>0.14144</v>
      </c>
      <c r="AR2063" s="27" t="n">
        <v>0.11495</v>
      </c>
      <c r="AS2063" s="27" t="n">
        <v>0.1131</v>
      </c>
      <c r="AT2063" s="27" t="n">
        <v>0.13067</v>
      </c>
      <c r="AU2063" s="27" t="n">
        <v>0.12922</v>
      </c>
      <c r="AV2063" s="27" t="n">
        <v>0.12874</v>
      </c>
      <c r="AW2063" s="27" t="n">
        <v>0.11595</v>
      </c>
    </row>
    <row r="2064" customFormat="false" ht="15" hidden="false" customHeight="false" outlineLevel="0" collapsed="false">
      <c r="A2064" s="20" t="n">
        <v>2408</v>
      </c>
      <c r="B2064" s="27" t="n">
        <v>0.10596</v>
      </c>
      <c r="C2064" s="27" t="n">
        <v>0.1158</v>
      </c>
      <c r="D2064" s="27" t="n">
        <v>0.10303</v>
      </c>
      <c r="E2064" s="27" t="n">
        <v>0.09854</v>
      </c>
      <c r="F2064" s="27" t="n">
        <v>0.10369</v>
      </c>
      <c r="G2064" s="27" t="n">
        <v>0.10251</v>
      </c>
      <c r="H2064" s="27" t="n">
        <v>0.10056</v>
      </c>
      <c r="I2064" s="27" t="n">
        <v>0.1028</v>
      </c>
      <c r="J2064" s="27" t="n">
        <v>0.10662</v>
      </c>
      <c r="K2064" s="27" t="n">
        <v>0.10223</v>
      </c>
      <c r="L2064" s="27" t="n">
        <v>0.10201</v>
      </c>
      <c r="M2064" s="27" t="n">
        <v>0.11409</v>
      </c>
      <c r="N2064" s="27" t="n">
        <v>0.12204</v>
      </c>
      <c r="O2064" s="27" t="n">
        <v>0.1166</v>
      </c>
      <c r="P2064" s="27" t="n">
        <v>0.12462</v>
      </c>
      <c r="Q2064" s="27" t="n">
        <v>0.10807</v>
      </c>
      <c r="R2064" s="27" t="n">
        <v>0.0954</v>
      </c>
      <c r="S2064" s="27" t="n">
        <v>0.09655</v>
      </c>
      <c r="T2064" s="27" t="n">
        <v>0.10303</v>
      </c>
      <c r="U2064" s="27" t="n">
        <v>0.08867</v>
      </c>
      <c r="V2064" s="27" t="n">
        <v>0.08332</v>
      </c>
      <c r="W2064" s="27" t="n">
        <v>0.09596</v>
      </c>
      <c r="X2064" s="27" t="n">
        <v>0.11427</v>
      </c>
      <c r="Y2064" s="27" t="n">
        <v>0.13473</v>
      </c>
      <c r="Z2064" s="27" t="n">
        <v>0.1046</v>
      </c>
      <c r="AA2064" s="27" t="n">
        <v>0.10085</v>
      </c>
      <c r="AB2064" s="27" t="n">
        <v>0.09366</v>
      </c>
      <c r="AC2064" s="27" t="n">
        <v>0.10369</v>
      </c>
      <c r="AD2064" s="27" t="n">
        <v>0.09932</v>
      </c>
      <c r="AE2064" s="27" t="n">
        <v>0.11593</v>
      </c>
      <c r="AF2064" s="27" t="n">
        <v>0.11451</v>
      </c>
      <c r="AG2064" s="27" t="n">
        <v>0.09767</v>
      </c>
      <c r="AH2064" s="27" t="n">
        <v>0.10251</v>
      </c>
      <c r="AI2064" s="27" t="n">
        <v>0.12833</v>
      </c>
      <c r="AJ2064" s="27" t="n">
        <v>0.11429</v>
      </c>
      <c r="AK2064" s="27" t="n">
        <v>0.11104</v>
      </c>
      <c r="AL2064" s="27" t="n">
        <v>0.11566</v>
      </c>
      <c r="AM2064" s="27" t="n">
        <v>0.10368</v>
      </c>
      <c r="AN2064" s="27" t="n">
        <v>0.10382</v>
      </c>
      <c r="AO2064" s="27" t="n">
        <v>0.11866</v>
      </c>
      <c r="AP2064" s="27" t="n">
        <v>0.15896</v>
      </c>
      <c r="AQ2064" s="27" t="n">
        <v>0.14083</v>
      </c>
      <c r="AR2064" s="27" t="n">
        <v>0.11433</v>
      </c>
      <c r="AS2064" s="27" t="n">
        <v>0.11251</v>
      </c>
      <c r="AT2064" s="27" t="n">
        <v>0.12998</v>
      </c>
      <c r="AU2064" s="27" t="n">
        <v>0.12847</v>
      </c>
      <c r="AV2064" s="27" t="n">
        <v>0.12804</v>
      </c>
      <c r="AW2064" s="27" t="n">
        <v>0.11546</v>
      </c>
    </row>
    <row r="2065" customFormat="false" ht="15" hidden="false" customHeight="false" outlineLevel="0" collapsed="false">
      <c r="A2065" s="20" t="n">
        <v>2409</v>
      </c>
      <c r="B2065" s="27" t="n">
        <v>0.10546</v>
      </c>
      <c r="C2065" s="27" t="n">
        <v>0.11509</v>
      </c>
      <c r="D2065" s="27" t="n">
        <v>0.10259</v>
      </c>
      <c r="E2065" s="27" t="n">
        <v>0.09813</v>
      </c>
      <c r="F2065" s="27" t="n">
        <v>0.10314</v>
      </c>
      <c r="G2065" s="27" t="n">
        <v>0.10185</v>
      </c>
      <c r="H2065" s="27" t="n">
        <v>0.10015</v>
      </c>
      <c r="I2065" s="27" t="n">
        <v>0.10236</v>
      </c>
      <c r="J2065" s="27" t="n">
        <v>0.10615</v>
      </c>
      <c r="K2065" s="27" t="n">
        <v>0.10174</v>
      </c>
      <c r="L2065" s="27" t="n">
        <v>0.1015</v>
      </c>
      <c r="M2065" s="27" t="n">
        <v>0.11344</v>
      </c>
      <c r="N2065" s="27" t="n">
        <v>0.12152</v>
      </c>
      <c r="O2065" s="27" t="n">
        <v>0.11594</v>
      </c>
      <c r="P2065" s="27" t="n">
        <v>0.12399</v>
      </c>
      <c r="Q2065" s="27" t="n">
        <v>0.1075</v>
      </c>
      <c r="R2065" s="27" t="n">
        <v>0.09485</v>
      </c>
      <c r="S2065" s="27" t="n">
        <v>0.09599</v>
      </c>
      <c r="T2065" s="27" t="n">
        <v>0.10251</v>
      </c>
      <c r="U2065" s="27" t="n">
        <v>0.08827</v>
      </c>
      <c r="V2065" s="27" t="n">
        <v>0.08294</v>
      </c>
      <c r="W2065" s="27" t="n">
        <v>0.0955</v>
      </c>
      <c r="X2065" s="27" t="n">
        <v>0.11381</v>
      </c>
      <c r="Y2065" s="27" t="n">
        <v>0.13419</v>
      </c>
      <c r="Z2065" s="27" t="n">
        <v>0.10406</v>
      </c>
      <c r="AA2065" s="27" t="n">
        <v>0.10029</v>
      </c>
      <c r="AB2065" s="27" t="n">
        <v>0.09315</v>
      </c>
      <c r="AC2065" s="27" t="n">
        <v>0.10314</v>
      </c>
      <c r="AD2065" s="27" t="n">
        <v>0.09884</v>
      </c>
      <c r="AE2065" s="27" t="n">
        <v>0.11541</v>
      </c>
      <c r="AF2065" s="27" t="n">
        <v>0.11387</v>
      </c>
      <c r="AG2065" s="27" t="n">
        <v>0.09714</v>
      </c>
      <c r="AH2065" s="27" t="n">
        <v>0.10196</v>
      </c>
      <c r="AI2065" s="27" t="n">
        <v>0.12775</v>
      </c>
      <c r="AJ2065" s="27" t="n">
        <v>0.11368</v>
      </c>
      <c r="AK2065" s="27" t="n">
        <v>0.11043</v>
      </c>
      <c r="AL2065" s="27" t="n">
        <v>0.11502</v>
      </c>
      <c r="AM2065" s="27" t="n">
        <v>0.10317</v>
      </c>
      <c r="AN2065" s="27" t="n">
        <v>0.10326</v>
      </c>
      <c r="AO2065" s="27" t="n">
        <v>0.118</v>
      </c>
      <c r="AP2065" s="27" t="n">
        <v>0.15838</v>
      </c>
      <c r="AQ2065" s="27" t="n">
        <v>0.1402</v>
      </c>
      <c r="AR2065" s="27" t="n">
        <v>0.11372</v>
      </c>
      <c r="AS2065" s="27" t="n">
        <v>0.1119</v>
      </c>
      <c r="AT2065" s="27" t="n">
        <v>0.12927</v>
      </c>
      <c r="AU2065" s="27" t="n">
        <v>0.12771</v>
      </c>
      <c r="AV2065" s="27" t="n">
        <v>0.12739</v>
      </c>
      <c r="AW2065" s="27" t="n">
        <v>0.1149</v>
      </c>
    </row>
    <row r="2066" customFormat="false" ht="15" hidden="false" customHeight="false" outlineLevel="0" collapsed="false">
      <c r="A2066" s="20" t="n">
        <v>2410</v>
      </c>
      <c r="B2066" s="27" t="n">
        <v>0.10495</v>
      </c>
      <c r="C2066" s="27" t="n">
        <v>0.11439</v>
      </c>
      <c r="D2066" s="27" t="n">
        <v>0.1022</v>
      </c>
      <c r="E2066" s="27" t="n">
        <v>0.09773</v>
      </c>
      <c r="F2066" s="27" t="n">
        <v>0.10265</v>
      </c>
      <c r="G2066" s="27" t="n">
        <v>0.10125</v>
      </c>
      <c r="H2066" s="27" t="n">
        <v>0.09969</v>
      </c>
      <c r="I2066" s="27" t="n">
        <v>0.10191</v>
      </c>
      <c r="J2066" s="27" t="n">
        <v>0.10564</v>
      </c>
      <c r="K2066" s="27" t="n">
        <v>0.10124</v>
      </c>
      <c r="L2066" s="27" t="n">
        <v>0.10098</v>
      </c>
      <c r="M2066" s="27" t="n">
        <v>0.11276</v>
      </c>
      <c r="N2066" s="27" t="n">
        <v>0.12097</v>
      </c>
      <c r="O2066" s="27" t="n">
        <v>0.11532</v>
      </c>
      <c r="P2066" s="27" t="n">
        <v>0.12344</v>
      </c>
      <c r="Q2066" s="27" t="n">
        <v>0.107</v>
      </c>
      <c r="R2066" s="27" t="n">
        <v>0.09437</v>
      </c>
      <c r="S2066" s="27" t="n">
        <v>0.09541</v>
      </c>
      <c r="T2066" s="27" t="n">
        <v>0.10199</v>
      </c>
      <c r="U2066" s="27" t="n">
        <v>0.08788</v>
      </c>
      <c r="V2066" s="27" t="n">
        <v>0.08255</v>
      </c>
      <c r="W2066" s="27" t="n">
        <v>0.09506</v>
      </c>
      <c r="X2066" s="27" t="n">
        <v>0.11332</v>
      </c>
      <c r="Y2066" s="27" t="n">
        <v>0.13362</v>
      </c>
      <c r="Z2066" s="27" t="n">
        <v>0.10351</v>
      </c>
      <c r="AA2066" s="27" t="n">
        <v>0.09973</v>
      </c>
      <c r="AB2066" s="27" t="n">
        <v>0.09267</v>
      </c>
      <c r="AC2066" s="27" t="n">
        <v>0.10263</v>
      </c>
      <c r="AD2066" s="27" t="n">
        <v>0.09839</v>
      </c>
      <c r="AE2066" s="27" t="n">
        <v>0.11489</v>
      </c>
      <c r="AF2066" s="27" t="n">
        <v>0.11324</v>
      </c>
      <c r="AG2066" s="27" t="n">
        <v>0.0966</v>
      </c>
      <c r="AH2066" s="27" t="n">
        <v>0.10138</v>
      </c>
      <c r="AI2066" s="27" t="n">
        <v>0.12714</v>
      </c>
      <c r="AJ2066" s="27" t="n">
        <v>0.11307</v>
      </c>
      <c r="AK2066" s="27" t="n">
        <v>0.10985</v>
      </c>
      <c r="AL2066" s="27" t="n">
        <v>0.11441</v>
      </c>
      <c r="AM2066" s="27" t="n">
        <v>0.10265</v>
      </c>
      <c r="AN2066" s="27" t="n">
        <v>0.10271</v>
      </c>
      <c r="AO2066" s="27" t="n">
        <v>0.11738</v>
      </c>
      <c r="AP2066" s="27" t="n">
        <v>0.15779</v>
      </c>
      <c r="AQ2066" s="27" t="n">
        <v>0.13952</v>
      </c>
      <c r="AR2066" s="27" t="n">
        <v>0.11315</v>
      </c>
      <c r="AS2066" s="27" t="n">
        <v>0.1113</v>
      </c>
      <c r="AT2066" s="27" t="n">
        <v>0.12857</v>
      </c>
      <c r="AU2066" s="27" t="n">
        <v>0.12698</v>
      </c>
      <c r="AV2066" s="27" t="n">
        <v>0.12674</v>
      </c>
      <c r="AW2066" s="27" t="n">
        <v>0.11434</v>
      </c>
    </row>
    <row r="2067" customFormat="false" ht="15" hidden="false" customHeight="false" outlineLevel="0" collapsed="false">
      <c r="A2067" s="20" t="n">
        <v>2411</v>
      </c>
      <c r="B2067" s="27" t="n">
        <v>0.10435</v>
      </c>
      <c r="C2067" s="27" t="n">
        <v>0.11374</v>
      </c>
      <c r="D2067" s="27" t="n">
        <v>0.10175</v>
      </c>
      <c r="E2067" s="27" t="n">
        <v>0.0973</v>
      </c>
      <c r="F2067" s="27" t="n">
        <v>0.10218</v>
      </c>
      <c r="G2067" s="27" t="n">
        <v>0.10063</v>
      </c>
      <c r="H2067" s="27" t="n">
        <v>0.09922</v>
      </c>
      <c r="I2067" s="27" t="n">
        <v>0.10138</v>
      </c>
      <c r="J2067" s="27" t="n">
        <v>0.10512</v>
      </c>
      <c r="K2067" s="27" t="n">
        <v>0.10076</v>
      </c>
      <c r="L2067" s="27" t="n">
        <v>0.10043</v>
      </c>
      <c r="M2067" s="27" t="n">
        <v>0.11212</v>
      </c>
      <c r="N2067" s="27" t="n">
        <v>0.12041</v>
      </c>
      <c r="O2067" s="27" t="n">
        <v>0.11466</v>
      </c>
      <c r="P2067" s="27" t="n">
        <v>0.12286</v>
      </c>
      <c r="Q2067" s="27" t="n">
        <v>0.10653</v>
      </c>
      <c r="R2067" s="27" t="n">
        <v>0.0939</v>
      </c>
      <c r="S2067" s="27" t="n">
        <v>0.09482</v>
      </c>
      <c r="T2067" s="27" t="n">
        <v>0.10149</v>
      </c>
      <c r="U2067" s="27" t="n">
        <v>0.08749</v>
      </c>
      <c r="V2067" s="27" t="n">
        <v>0.08225</v>
      </c>
      <c r="W2067" s="27" t="n">
        <v>0.09458</v>
      </c>
      <c r="X2067" s="27" t="n">
        <v>0.11286</v>
      </c>
      <c r="Y2067" s="27" t="n">
        <v>0.13312</v>
      </c>
      <c r="Z2067" s="27" t="n">
        <v>0.10302</v>
      </c>
      <c r="AA2067" s="27" t="n">
        <v>0.09917</v>
      </c>
      <c r="AB2067" s="27" t="n">
        <v>0.09219</v>
      </c>
      <c r="AC2067" s="27" t="n">
        <v>0.10208</v>
      </c>
      <c r="AD2067" s="27" t="n">
        <v>0.09795</v>
      </c>
      <c r="AE2067" s="27" t="n">
        <v>0.11435</v>
      </c>
      <c r="AF2067" s="27" t="n">
        <v>0.11269</v>
      </c>
      <c r="AG2067" s="27" t="n">
        <v>0.09608</v>
      </c>
      <c r="AH2067" s="27" t="n">
        <v>0.1008</v>
      </c>
      <c r="AI2067" s="27" t="n">
        <v>0.12655</v>
      </c>
      <c r="AJ2067" s="27" t="n">
        <v>0.11246</v>
      </c>
      <c r="AK2067" s="27" t="n">
        <v>0.10928</v>
      </c>
      <c r="AL2067" s="27" t="n">
        <v>0.11383</v>
      </c>
      <c r="AM2067" s="27" t="n">
        <v>0.10215</v>
      </c>
      <c r="AN2067" s="27" t="n">
        <v>0.10214</v>
      </c>
      <c r="AO2067" s="27" t="n">
        <v>0.1167</v>
      </c>
      <c r="AP2067" s="27" t="n">
        <v>0.15717</v>
      </c>
      <c r="AQ2067" s="27" t="n">
        <v>0.13885</v>
      </c>
      <c r="AR2067" s="27" t="n">
        <v>0.11258</v>
      </c>
      <c r="AS2067" s="27" t="n">
        <v>0.11071</v>
      </c>
      <c r="AT2067" s="27" t="n">
        <v>0.12785</v>
      </c>
      <c r="AU2067" s="27" t="n">
        <v>0.12629</v>
      </c>
      <c r="AV2067" s="27" t="n">
        <v>0.12606</v>
      </c>
      <c r="AW2067" s="27" t="n">
        <v>0.11385</v>
      </c>
    </row>
    <row r="2068" customFormat="false" ht="15" hidden="false" customHeight="false" outlineLevel="0" collapsed="false">
      <c r="A2068" s="20" t="n">
        <v>2412</v>
      </c>
      <c r="B2068" s="27" t="n">
        <v>0.10374</v>
      </c>
      <c r="C2068" s="27" t="n">
        <v>0.11307</v>
      </c>
      <c r="D2068" s="27" t="n">
        <v>0.10129</v>
      </c>
      <c r="E2068" s="27" t="n">
        <v>0.09688</v>
      </c>
      <c r="F2068" s="27" t="n">
        <v>0.1017</v>
      </c>
      <c r="G2068" s="27" t="n">
        <v>0.09998</v>
      </c>
      <c r="H2068" s="27" t="n">
        <v>0.09879</v>
      </c>
      <c r="I2068" s="27" t="n">
        <v>0.10089</v>
      </c>
      <c r="J2068" s="27" t="n">
        <v>0.10466</v>
      </c>
      <c r="K2068" s="27" t="n">
        <v>0.10025</v>
      </c>
      <c r="L2068" s="27" t="n">
        <v>0.09994</v>
      </c>
      <c r="M2068" s="27" t="n">
        <v>0.11151</v>
      </c>
      <c r="N2068" s="27" t="n">
        <v>0.11984</v>
      </c>
      <c r="O2068" s="27" t="n">
        <v>0.11396</v>
      </c>
      <c r="P2068" s="27" t="n">
        <v>0.12233</v>
      </c>
      <c r="Q2068" s="27" t="n">
        <v>0.106</v>
      </c>
      <c r="R2068" s="27" t="n">
        <v>0.09339</v>
      </c>
      <c r="S2068" s="27" t="n">
        <v>0.09426</v>
      </c>
      <c r="T2068" s="27" t="n">
        <v>0.10102</v>
      </c>
      <c r="U2068" s="27" t="n">
        <v>0.08715</v>
      </c>
      <c r="V2068" s="27" t="n">
        <v>0.08193</v>
      </c>
      <c r="W2068" s="27" t="n">
        <v>0.09405</v>
      </c>
      <c r="X2068" s="27" t="n">
        <v>0.11244</v>
      </c>
      <c r="Y2068" s="27" t="n">
        <v>0.13264</v>
      </c>
      <c r="Z2068" s="27" t="n">
        <v>0.10257</v>
      </c>
      <c r="AA2068" s="27" t="n">
        <v>0.09861</v>
      </c>
      <c r="AB2068" s="27" t="n">
        <v>0.09169</v>
      </c>
      <c r="AC2068" s="27" t="n">
        <v>0.10156</v>
      </c>
      <c r="AD2068" s="27" t="n">
        <v>0.0975</v>
      </c>
      <c r="AE2068" s="27" t="n">
        <v>0.11384</v>
      </c>
      <c r="AF2068" s="27" t="n">
        <v>0.11215</v>
      </c>
      <c r="AG2068" s="27" t="n">
        <v>0.09556</v>
      </c>
      <c r="AH2068" s="27" t="n">
        <v>0.10025</v>
      </c>
      <c r="AI2068" s="27" t="n">
        <v>0.12597</v>
      </c>
      <c r="AJ2068" s="27" t="n">
        <v>0.11183</v>
      </c>
      <c r="AK2068" s="27" t="n">
        <v>0.10865</v>
      </c>
      <c r="AL2068" s="27" t="n">
        <v>0.11323</v>
      </c>
      <c r="AM2068" s="27" t="n">
        <v>0.10166</v>
      </c>
      <c r="AN2068" s="27" t="n">
        <v>0.10157</v>
      </c>
      <c r="AO2068" s="27" t="n">
        <v>0.11602</v>
      </c>
      <c r="AP2068" s="27" t="n">
        <v>0.15654</v>
      </c>
      <c r="AQ2068" s="27" t="n">
        <v>0.13821</v>
      </c>
      <c r="AR2068" s="27" t="n">
        <v>0.11197</v>
      </c>
      <c r="AS2068" s="27" t="n">
        <v>0.11016</v>
      </c>
      <c r="AT2068" s="27" t="n">
        <v>0.12712</v>
      </c>
      <c r="AU2068" s="27" t="n">
        <v>0.1256</v>
      </c>
      <c r="AV2068" s="27" t="n">
        <v>0.12537</v>
      </c>
      <c r="AW2068" s="27" t="n">
        <v>0.11335</v>
      </c>
    </row>
    <row r="2069" customFormat="false" ht="15" hidden="false" customHeight="false" outlineLevel="0" collapsed="false">
      <c r="A2069" s="20" t="n">
        <v>2413</v>
      </c>
      <c r="B2069" s="27" t="n">
        <v>0.10322</v>
      </c>
      <c r="C2069" s="27" t="n">
        <v>0.11238</v>
      </c>
      <c r="D2069" s="27" t="n">
        <v>0.10084</v>
      </c>
      <c r="E2069" s="27" t="n">
        <v>0.0965</v>
      </c>
      <c r="F2069" s="27" t="n">
        <v>0.10124</v>
      </c>
      <c r="G2069" s="27" t="n">
        <v>0.09937</v>
      </c>
      <c r="H2069" s="27" t="n">
        <v>0.09832</v>
      </c>
      <c r="I2069" s="27" t="n">
        <v>0.10048</v>
      </c>
      <c r="J2069" s="27" t="n">
        <v>0.10418</v>
      </c>
      <c r="K2069" s="27" t="n">
        <v>0.09975</v>
      </c>
      <c r="L2069" s="27" t="n">
        <v>0.09935</v>
      </c>
      <c r="M2069" s="27" t="n">
        <v>0.11084</v>
      </c>
      <c r="N2069" s="27" t="n">
        <v>0.11928</v>
      </c>
      <c r="O2069" s="27" t="n">
        <v>0.11334</v>
      </c>
      <c r="P2069" s="27" t="n">
        <v>0.1218</v>
      </c>
      <c r="Q2069" s="27" t="n">
        <v>0.10549</v>
      </c>
      <c r="R2069" s="27" t="n">
        <v>0.09291</v>
      </c>
      <c r="S2069" s="27" t="n">
        <v>0.09371</v>
      </c>
      <c r="T2069" s="27" t="n">
        <v>0.10058</v>
      </c>
      <c r="U2069" s="27" t="n">
        <v>0.08678</v>
      </c>
      <c r="V2069" s="27" t="n">
        <v>0.08158</v>
      </c>
      <c r="W2069" s="27" t="n">
        <v>0.09357</v>
      </c>
      <c r="X2069" s="27" t="n">
        <v>0.112</v>
      </c>
      <c r="Y2069" s="27" t="n">
        <v>0.13214</v>
      </c>
      <c r="Z2069" s="27" t="n">
        <v>0.10211</v>
      </c>
      <c r="AA2069" s="27" t="n">
        <v>0.09806</v>
      </c>
      <c r="AB2069" s="27" t="n">
        <v>0.09122</v>
      </c>
      <c r="AC2069" s="27" t="n">
        <v>0.10104</v>
      </c>
      <c r="AD2069" s="27" t="n">
        <v>0.09705</v>
      </c>
      <c r="AE2069" s="27" t="n">
        <v>0.11333</v>
      </c>
      <c r="AF2069" s="27" t="n">
        <v>0.1116</v>
      </c>
      <c r="AG2069" s="27" t="n">
        <v>0.09507</v>
      </c>
      <c r="AH2069" s="27" t="n">
        <v>0.0997</v>
      </c>
      <c r="AI2069" s="27" t="n">
        <v>0.12538</v>
      </c>
      <c r="AJ2069" s="27" t="n">
        <v>0.11121</v>
      </c>
      <c r="AK2069" s="27" t="n">
        <v>0.10806</v>
      </c>
      <c r="AL2069" s="27" t="n">
        <v>0.11266</v>
      </c>
      <c r="AM2069" s="27" t="n">
        <v>0.10116</v>
      </c>
      <c r="AN2069" s="27" t="n">
        <v>0.10104</v>
      </c>
      <c r="AO2069" s="27" t="n">
        <v>0.11541</v>
      </c>
      <c r="AP2069" s="27" t="n">
        <v>0.15595</v>
      </c>
      <c r="AQ2069" s="27" t="n">
        <v>0.13758</v>
      </c>
      <c r="AR2069" s="27" t="n">
        <v>0.11135</v>
      </c>
      <c r="AS2069" s="27" t="n">
        <v>0.10964</v>
      </c>
      <c r="AT2069" s="27" t="n">
        <v>0.12636</v>
      </c>
      <c r="AU2069" s="27" t="n">
        <v>0.1249</v>
      </c>
      <c r="AV2069" s="27" t="n">
        <v>0.12469</v>
      </c>
      <c r="AW2069" s="27" t="n">
        <v>0.11287</v>
      </c>
    </row>
    <row r="2070" customFormat="false" ht="15" hidden="false" customHeight="false" outlineLevel="0" collapsed="false">
      <c r="A2070" s="20" t="n">
        <v>2414</v>
      </c>
      <c r="B2070" s="27" t="n">
        <v>0.10264</v>
      </c>
      <c r="C2070" s="27" t="n">
        <v>0.11171</v>
      </c>
      <c r="D2070" s="27" t="n">
        <v>0.10039</v>
      </c>
      <c r="E2070" s="27" t="n">
        <v>0.09609</v>
      </c>
      <c r="F2070" s="27" t="n">
        <v>0.10071</v>
      </c>
      <c r="G2070" s="27" t="n">
        <v>0.09878</v>
      </c>
      <c r="H2070" s="27" t="n">
        <v>0.0979</v>
      </c>
      <c r="I2070" s="27" t="n">
        <v>0.10002</v>
      </c>
      <c r="J2070" s="27" t="n">
        <v>0.10372</v>
      </c>
      <c r="K2070" s="27" t="n">
        <v>0.09935</v>
      </c>
      <c r="L2070" s="27" t="n">
        <v>0.09874</v>
      </c>
      <c r="M2070" s="27" t="n">
        <v>0.11016</v>
      </c>
      <c r="N2070" s="27" t="n">
        <v>0.11874</v>
      </c>
      <c r="O2070" s="27" t="n">
        <v>0.11268</v>
      </c>
      <c r="P2070" s="27" t="n">
        <v>0.12121</v>
      </c>
      <c r="Q2070" s="27" t="n">
        <v>0.10496</v>
      </c>
      <c r="R2070" s="27" t="n">
        <v>0.09243</v>
      </c>
      <c r="S2070" s="27" t="n">
        <v>0.09317</v>
      </c>
      <c r="T2070" s="27" t="n">
        <v>0.10016</v>
      </c>
      <c r="U2070" s="27" t="n">
        <v>0.08634</v>
      </c>
      <c r="V2070" s="27" t="n">
        <v>0.08121</v>
      </c>
      <c r="W2070" s="27" t="n">
        <v>0.09312</v>
      </c>
      <c r="X2070" s="27" t="n">
        <v>0.11156</v>
      </c>
      <c r="Y2070" s="27" t="n">
        <v>0.13161</v>
      </c>
      <c r="Z2070" s="27" t="n">
        <v>0.10162</v>
      </c>
      <c r="AA2070" s="27" t="n">
        <v>0.09749</v>
      </c>
      <c r="AB2070" s="27" t="n">
        <v>0.09076</v>
      </c>
      <c r="AC2070" s="27" t="n">
        <v>0.10047</v>
      </c>
      <c r="AD2070" s="27" t="n">
        <v>0.09665</v>
      </c>
      <c r="AE2070" s="27" t="n">
        <v>0.11281</v>
      </c>
      <c r="AF2070" s="27" t="n">
        <v>0.11102</v>
      </c>
      <c r="AG2070" s="27" t="n">
        <v>0.09458</v>
      </c>
      <c r="AH2070" s="27" t="n">
        <v>0.09915</v>
      </c>
      <c r="AI2070" s="27" t="n">
        <v>0.12482</v>
      </c>
      <c r="AJ2070" s="27" t="n">
        <v>0.11058</v>
      </c>
      <c r="AK2070" s="27" t="n">
        <v>0.10745</v>
      </c>
      <c r="AL2070" s="27" t="n">
        <v>0.11208</v>
      </c>
      <c r="AM2070" s="27" t="n">
        <v>0.10069</v>
      </c>
      <c r="AN2070" s="27" t="n">
        <v>0.10049</v>
      </c>
      <c r="AO2070" s="27" t="n">
        <v>0.11476</v>
      </c>
      <c r="AP2070" s="27" t="n">
        <v>0.15534</v>
      </c>
      <c r="AQ2070" s="27" t="n">
        <v>0.13694</v>
      </c>
      <c r="AR2070" s="27" t="n">
        <v>0.1107</v>
      </c>
      <c r="AS2070" s="27" t="n">
        <v>0.10907</v>
      </c>
      <c r="AT2070" s="27" t="n">
        <v>0.12561</v>
      </c>
      <c r="AU2070" s="27" t="n">
        <v>0.12414</v>
      </c>
      <c r="AV2070" s="27" t="n">
        <v>0.12398</v>
      </c>
      <c r="AW2070" s="27" t="n">
        <v>0.11239</v>
      </c>
    </row>
    <row r="2071" customFormat="false" ht="15" hidden="false" customHeight="false" outlineLevel="0" collapsed="false">
      <c r="A2071" s="20" t="n">
        <v>2415</v>
      </c>
      <c r="B2071" s="27" t="n">
        <v>0.10207</v>
      </c>
      <c r="C2071" s="27" t="n">
        <v>0.11103</v>
      </c>
      <c r="D2071" s="27" t="n">
        <v>0.09998</v>
      </c>
      <c r="E2071" s="27" t="n">
        <v>0.0956</v>
      </c>
      <c r="F2071" s="27" t="n">
        <v>0.10018</v>
      </c>
      <c r="G2071" s="27" t="n">
        <v>0.09816</v>
      </c>
      <c r="H2071" s="27" t="n">
        <v>0.09753</v>
      </c>
      <c r="I2071" s="27" t="n">
        <v>0.09962</v>
      </c>
      <c r="J2071" s="27" t="n">
        <v>0.10329</v>
      </c>
      <c r="K2071" s="27" t="n">
        <v>0.09892</v>
      </c>
      <c r="L2071" s="27" t="n">
        <v>0.09827</v>
      </c>
      <c r="M2071" s="27" t="n">
        <v>0.10948</v>
      </c>
      <c r="N2071" s="27" t="n">
        <v>0.11821</v>
      </c>
      <c r="O2071" s="27" t="n">
        <v>0.11203</v>
      </c>
      <c r="P2071" s="27" t="n">
        <v>0.12062</v>
      </c>
      <c r="Q2071" s="27" t="n">
        <v>0.10438</v>
      </c>
      <c r="R2071" s="27" t="n">
        <v>0.09193</v>
      </c>
      <c r="S2071" s="27" t="n">
        <v>0.09265</v>
      </c>
      <c r="T2071" s="27" t="n">
        <v>0.09973</v>
      </c>
      <c r="U2071" s="27" t="n">
        <v>0.08596</v>
      </c>
      <c r="V2071" s="27" t="n">
        <v>0.08077</v>
      </c>
      <c r="W2071" s="27" t="n">
        <v>0.09268</v>
      </c>
      <c r="X2071" s="27" t="n">
        <v>0.11112</v>
      </c>
      <c r="Y2071" s="27" t="n">
        <v>0.13109</v>
      </c>
      <c r="Z2071" s="27" t="n">
        <v>0.10111</v>
      </c>
      <c r="AA2071" s="27" t="n">
        <v>0.09698</v>
      </c>
      <c r="AB2071" s="27" t="n">
        <v>0.09027</v>
      </c>
      <c r="AC2071" s="27" t="n">
        <v>0.09991</v>
      </c>
      <c r="AD2071" s="27" t="n">
        <v>0.09623</v>
      </c>
      <c r="AE2071" s="27" t="n">
        <v>0.11231</v>
      </c>
      <c r="AF2071" s="27" t="n">
        <v>0.11039</v>
      </c>
      <c r="AG2071" s="27" t="n">
        <v>0.09409</v>
      </c>
      <c r="AH2071" s="27" t="n">
        <v>0.09861</v>
      </c>
      <c r="AI2071" s="27" t="n">
        <v>0.12423</v>
      </c>
      <c r="AJ2071" s="27" t="n">
        <v>0.10997</v>
      </c>
      <c r="AK2071" s="27" t="n">
        <v>0.10682</v>
      </c>
      <c r="AL2071" s="27" t="n">
        <v>0.11148</v>
      </c>
      <c r="AM2071" s="27" t="n">
        <v>0.10021</v>
      </c>
      <c r="AN2071" s="27" t="n">
        <v>0.09995</v>
      </c>
      <c r="AO2071" s="27" t="n">
        <v>0.1141</v>
      </c>
      <c r="AP2071" s="27" t="n">
        <v>0.15474</v>
      </c>
      <c r="AQ2071" s="27" t="n">
        <v>0.13631</v>
      </c>
      <c r="AR2071" s="27" t="n">
        <v>0.11007</v>
      </c>
      <c r="AS2071" s="27" t="n">
        <v>0.10849</v>
      </c>
      <c r="AT2071" s="27" t="n">
        <v>0.12491</v>
      </c>
      <c r="AU2071" s="27" t="n">
        <v>0.1234</v>
      </c>
      <c r="AV2071" s="27" t="n">
        <v>0.12332</v>
      </c>
      <c r="AW2071" s="27" t="n">
        <v>0.11187</v>
      </c>
    </row>
    <row r="2072" customFormat="false" ht="15" hidden="false" customHeight="false" outlineLevel="0" collapsed="false">
      <c r="A2072" s="20" t="n">
        <v>2416</v>
      </c>
      <c r="B2072" s="27" t="n">
        <v>0.10155</v>
      </c>
      <c r="C2072" s="27" t="n">
        <v>0.11039</v>
      </c>
      <c r="D2072" s="27" t="n">
        <v>0.09957</v>
      </c>
      <c r="E2072" s="27" t="n">
        <v>0.09516</v>
      </c>
      <c r="F2072" s="27" t="n">
        <v>0.09977</v>
      </c>
      <c r="G2072" s="27" t="n">
        <v>0.09758</v>
      </c>
      <c r="H2072" s="27" t="n">
        <v>0.0971</v>
      </c>
      <c r="I2072" s="27" t="n">
        <v>0.09922</v>
      </c>
      <c r="J2072" s="27" t="n">
        <v>0.10286</v>
      </c>
      <c r="K2072" s="27" t="n">
        <v>0.0985</v>
      </c>
      <c r="L2072" s="27" t="n">
        <v>0.09776</v>
      </c>
      <c r="M2072" s="27" t="n">
        <v>0.10882</v>
      </c>
      <c r="N2072" s="27" t="n">
        <v>0.11767</v>
      </c>
      <c r="O2072" s="27" t="n">
        <v>0.11145</v>
      </c>
      <c r="P2072" s="27" t="n">
        <v>0.12004</v>
      </c>
      <c r="Q2072" s="27" t="n">
        <v>0.10387</v>
      </c>
      <c r="R2072" s="27" t="n">
        <v>0.09143</v>
      </c>
      <c r="S2072" s="27" t="n">
        <v>0.09213</v>
      </c>
      <c r="T2072" s="27" t="n">
        <v>0.09927</v>
      </c>
      <c r="U2072" s="27" t="n">
        <v>0.08564</v>
      </c>
      <c r="V2072" s="27" t="n">
        <v>0.08039</v>
      </c>
      <c r="W2072" s="27" t="n">
        <v>0.09229</v>
      </c>
      <c r="X2072" s="27" t="n">
        <v>0.11065</v>
      </c>
      <c r="Y2072" s="27" t="n">
        <v>0.13054</v>
      </c>
      <c r="Z2072" s="27" t="n">
        <v>0.10057</v>
      </c>
      <c r="AA2072" s="27" t="n">
        <v>0.09646</v>
      </c>
      <c r="AB2072" s="27" t="n">
        <v>0.08978</v>
      </c>
      <c r="AC2072" s="27" t="n">
        <v>0.09934</v>
      </c>
      <c r="AD2072" s="27" t="n">
        <v>0.09577</v>
      </c>
      <c r="AE2072" s="27" t="n">
        <v>0.1118</v>
      </c>
      <c r="AF2072" s="27" t="n">
        <v>0.10976</v>
      </c>
      <c r="AG2072" s="27" t="n">
        <v>0.09365</v>
      </c>
      <c r="AH2072" s="27" t="n">
        <v>0.09803</v>
      </c>
      <c r="AI2072" s="27" t="n">
        <v>0.12361</v>
      </c>
      <c r="AJ2072" s="27" t="n">
        <v>0.10937</v>
      </c>
      <c r="AK2072" s="27" t="n">
        <v>0.10625</v>
      </c>
      <c r="AL2072" s="27" t="n">
        <v>0.11087</v>
      </c>
      <c r="AM2072" s="27" t="n">
        <v>0.09972</v>
      </c>
      <c r="AN2072" s="27" t="n">
        <v>0.09943</v>
      </c>
      <c r="AO2072" s="27" t="n">
        <v>0.11351</v>
      </c>
      <c r="AP2072" s="27" t="n">
        <v>0.15415</v>
      </c>
      <c r="AQ2072" s="27" t="n">
        <v>0.1356</v>
      </c>
      <c r="AR2072" s="27" t="n">
        <v>0.10947</v>
      </c>
      <c r="AS2072" s="27" t="n">
        <v>0.10791</v>
      </c>
      <c r="AT2072" s="27" t="n">
        <v>0.12425</v>
      </c>
      <c r="AU2072" s="27" t="n">
        <v>0.12269</v>
      </c>
      <c r="AV2072" s="27" t="n">
        <v>0.1227</v>
      </c>
      <c r="AW2072" s="27" t="n">
        <v>0.11137</v>
      </c>
    </row>
    <row r="2073" customFormat="false" ht="15" hidden="false" customHeight="false" outlineLevel="0" collapsed="false">
      <c r="A2073" s="20" t="n">
        <v>2417</v>
      </c>
      <c r="B2073" s="27" t="n">
        <v>0.10097</v>
      </c>
      <c r="C2073" s="27" t="n">
        <v>0.1098</v>
      </c>
      <c r="D2073" s="27" t="n">
        <v>0.0992</v>
      </c>
      <c r="E2073" s="27" t="n">
        <v>0.09477</v>
      </c>
      <c r="F2073" s="27" t="n">
        <v>0.09931</v>
      </c>
      <c r="G2073" s="27" t="n">
        <v>0.09703</v>
      </c>
      <c r="H2073" s="27" t="n">
        <v>0.09665</v>
      </c>
      <c r="I2073" s="27" t="n">
        <v>0.09876</v>
      </c>
      <c r="J2073" s="27" t="n">
        <v>0.1024</v>
      </c>
      <c r="K2073" s="27" t="n">
        <v>0.09811</v>
      </c>
      <c r="L2073" s="27" t="n">
        <v>0.09721</v>
      </c>
      <c r="M2073" s="27" t="n">
        <v>0.10821</v>
      </c>
      <c r="N2073" s="27" t="n">
        <v>0.11713</v>
      </c>
      <c r="O2073" s="27" t="n">
        <v>0.11081</v>
      </c>
      <c r="P2073" s="27" t="n">
        <v>0.11943</v>
      </c>
      <c r="Q2073" s="27" t="n">
        <v>0.1034</v>
      </c>
      <c r="R2073" s="27" t="n">
        <v>0.09094</v>
      </c>
      <c r="S2073" s="27" t="n">
        <v>0.09159</v>
      </c>
      <c r="T2073" s="27" t="n">
        <v>0.0988</v>
      </c>
      <c r="U2073" s="27" t="n">
        <v>0.0853</v>
      </c>
      <c r="V2073" s="27" t="n">
        <v>0.08007</v>
      </c>
      <c r="W2073" s="27" t="n">
        <v>0.09188</v>
      </c>
      <c r="X2073" s="27" t="n">
        <v>0.11021</v>
      </c>
      <c r="Y2073" s="27" t="n">
        <v>0.13002</v>
      </c>
      <c r="Z2073" s="27" t="n">
        <v>0.10005</v>
      </c>
      <c r="AA2073" s="27" t="n">
        <v>0.09591</v>
      </c>
      <c r="AB2073" s="27" t="n">
        <v>0.08933</v>
      </c>
      <c r="AC2073" s="27" t="n">
        <v>0.09878</v>
      </c>
      <c r="AD2073" s="27" t="n">
        <v>0.09538</v>
      </c>
      <c r="AE2073" s="27" t="n">
        <v>0.11133</v>
      </c>
      <c r="AF2073" s="27" t="n">
        <v>0.10918</v>
      </c>
      <c r="AG2073" s="27" t="n">
        <v>0.0932</v>
      </c>
      <c r="AH2073" s="27" t="n">
        <v>0.09744</v>
      </c>
      <c r="AI2073" s="27" t="n">
        <v>0.12298</v>
      </c>
      <c r="AJ2073" s="27" t="n">
        <v>0.10878</v>
      </c>
      <c r="AK2073" s="27" t="n">
        <v>0.10568</v>
      </c>
      <c r="AL2073" s="27" t="n">
        <v>0.11026</v>
      </c>
      <c r="AM2073" s="27" t="n">
        <v>0.09923</v>
      </c>
      <c r="AN2073" s="27" t="n">
        <v>0.0989</v>
      </c>
      <c r="AO2073" s="27" t="n">
        <v>0.11293</v>
      </c>
      <c r="AP2073" s="27" t="n">
        <v>0.15353</v>
      </c>
      <c r="AQ2073" s="27" t="n">
        <v>0.13491</v>
      </c>
      <c r="AR2073" s="27" t="n">
        <v>0.10888</v>
      </c>
      <c r="AS2073" s="27" t="n">
        <v>0.10729</v>
      </c>
      <c r="AT2073" s="27" t="n">
        <v>0.12358</v>
      </c>
      <c r="AU2073" s="27" t="n">
        <v>0.12195</v>
      </c>
      <c r="AV2073" s="27" t="n">
        <v>0.12206</v>
      </c>
      <c r="AW2073" s="27" t="n">
        <v>0.11088</v>
      </c>
    </row>
    <row r="2074" customFormat="false" ht="15" hidden="false" customHeight="false" outlineLevel="0" collapsed="false">
      <c r="A2074" s="20" t="n">
        <v>2418</v>
      </c>
      <c r="B2074" s="27" t="n">
        <v>0.10043</v>
      </c>
      <c r="C2074" s="27" t="n">
        <v>0.10921</v>
      </c>
      <c r="D2074" s="27" t="n">
        <v>0.09882</v>
      </c>
      <c r="E2074" s="27" t="n">
        <v>0.09435</v>
      </c>
      <c r="F2074" s="27" t="n">
        <v>0.09889</v>
      </c>
      <c r="G2074" s="27" t="n">
        <v>0.09647</v>
      </c>
      <c r="H2074" s="27" t="n">
        <v>0.09619</v>
      </c>
      <c r="I2074" s="27" t="n">
        <v>0.09836</v>
      </c>
      <c r="J2074" s="27" t="n">
        <v>0.10194</v>
      </c>
      <c r="K2074" s="27" t="n">
        <v>0.09762</v>
      </c>
      <c r="L2074" s="27" t="n">
        <v>0.09672</v>
      </c>
      <c r="M2074" s="27" t="n">
        <v>0.1077</v>
      </c>
      <c r="N2074" s="27" t="n">
        <v>0.11661</v>
      </c>
      <c r="O2074" s="27" t="n">
        <v>0.1102</v>
      </c>
      <c r="P2074" s="27" t="n">
        <v>0.11886</v>
      </c>
      <c r="Q2074" s="27" t="n">
        <v>0.1029</v>
      </c>
      <c r="R2074" s="27" t="n">
        <v>0.09044</v>
      </c>
      <c r="S2074" s="27" t="n">
        <v>0.09106</v>
      </c>
      <c r="T2074" s="27" t="n">
        <v>0.09833</v>
      </c>
      <c r="U2074" s="27" t="n">
        <v>0.08501</v>
      </c>
      <c r="V2074" s="27" t="n">
        <v>0.07975</v>
      </c>
      <c r="W2074" s="27" t="n">
        <v>0.09145</v>
      </c>
      <c r="X2074" s="27" t="n">
        <v>0.10978</v>
      </c>
      <c r="Y2074" s="27" t="n">
        <v>0.12955</v>
      </c>
      <c r="Z2074" s="27" t="n">
        <v>0.09958</v>
      </c>
      <c r="AA2074" s="27" t="n">
        <v>0.09545</v>
      </c>
      <c r="AB2074" s="27" t="n">
        <v>0.0889</v>
      </c>
      <c r="AC2074" s="27" t="n">
        <v>0.09825</v>
      </c>
      <c r="AD2074" s="27" t="n">
        <v>0.09502</v>
      </c>
      <c r="AE2074" s="27" t="n">
        <v>0.11087</v>
      </c>
      <c r="AF2074" s="27" t="n">
        <v>0.10868</v>
      </c>
      <c r="AG2074" s="27" t="n">
        <v>0.09274</v>
      </c>
      <c r="AH2074" s="27" t="n">
        <v>0.09693</v>
      </c>
      <c r="AI2074" s="27" t="n">
        <v>0.12238</v>
      </c>
      <c r="AJ2074" s="27" t="n">
        <v>0.10822</v>
      </c>
      <c r="AK2074" s="27" t="n">
        <v>0.10511</v>
      </c>
      <c r="AL2074" s="27" t="n">
        <v>0.1097</v>
      </c>
      <c r="AM2074" s="27" t="n">
        <v>0.09877</v>
      </c>
      <c r="AN2074" s="27" t="n">
        <v>0.09837</v>
      </c>
      <c r="AO2074" s="27" t="n">
        <v>0.11234</v>
      </c>
      <c r="AP2074" s="27" t="n">
        <v>0.15291</v>
      </c>
      <c r="AQ2074" s="27" t="n">
        <v>0.13429</v>
      </c>
      <c r="AR2074" s="27" t="n">
        <v>0.10834</v>
      </c>
      <c r="AS2074" s="27" t="n">
        <v>0.10674</v>
      </c>
      <c r="AT2074" s="27" t="n">
        <v>0.12292</v>
      </c>
      <c r="AU2074" s="27" t="n">
        <v>0.12131</v>
      </c>
      <c r="AV2074" s="27" t="n">
        <v>0.12141</v>
      </c>
      <c r="AW2074" s="27" t="n">
        <v>0.11041</v>
      </c>
    </row>
    <row r="2075" customFormat="false" ht="15" hidden="false" customHeight="false" outlineLevel="0" collapsed="false">
      <c r="A2075" s="20" t="n">
        <v>2419</v>
      </c>
      <c r="B2075" s="27" t="n">
        <v>0.09996</v>
      </c>
      <c r="C2075" s="27" t="n">
        <v>0.10861</v>
      </c>
      <c r="D2075" s="27" t="n">
        <v>0.09837</v>
      </c>
      <c r="E2075" s="27" t="n">
        <v>0.09394</v>
      </c>
      <c r="F2075" s="27" t="n">
        <v>0.09849</v>
      </c>
      <c r="G2075" s="27" t="n">
        <v>0.0959</v>
      </c>
      <c r="H2075" s="27" t="n">
        <v>0.09572</v>
      </c>
      <c r="I2075" s="27" t="n">
        <v>0.09798</v>
      </c>
      <c r="J2075" s="27" t="n">
        <v>0.10151</v>
      </c>
      <c r="K2075" s="27" t="n">
        <v>0.09709</v>
      </c>
      <c r="L2075" s="27" t="n">
        <v>0.09623</v>
      </c>
      <c r="M2075" s="27" t="n">
        <v>0.10719</v>
      </c>
      <c r="N2075" s="27" t="n">
        <v>0.11609</v>
      </c>
      <c r="O2075" s="27" t="n">
        <v>0.10963</v>
      </c>
      <c r="P2075" s="27" t="n">
        <v>0.1183</v>
      </c>
      <c r="Q2075" s="27" t="n">
        <v>0.10243</v>
      </c>
      <c r="R2075" s="27" t="n">
        <v>0.08993</v>
      </c>
      <c r="S2075" s="27" t="n">
        <v>0.09056</v>
      </c>
      <c r="T2075" s="27" t="n">
        <v>0.09784</v>
      </c>
      <c r="U2075" s="27" t="n">
        <v>0.08469</v>
      </c>
      <c r="V2075" s="27" t="n">
        <v>0.07947</v>
      </c>
      <c r="W2075" s="27" t="n">
        <v>0.09102</v>
      </c>
      <c r="X2075" s="27" t="n">
        <v>0.10935</v>
      </c>
      <c r="Y2075" s="27" t="n">
        <v>0.12906</v>
      </c>
      <c r="Z2075" s="27" t="n">
        <v>0.09911</v>
      </c>
      <c r="AA2075" s="27" t="n">
        <v>0.09495</v>
      </c>
      <c r="AB2075" s="27" t="n">
        <v>0.08849</v>
      </c>
      <c r="AC2075" s="27" t="n">
        <v>0.09777</v>
      </c>
      <c r="AD2075" s="27" t="n">
        <v>0.09461</v>
      </c>
      <c r="AE2075" s="27" t="n">
        <v>0.1104</v>
      </c>
      <c r="AF2075" s="27" t="n">
        <v>0.1082</v>
      </c>
      <c r="AG2075" s="27" t="n">
        <v>0.0923</v>
      </c>
      <c r="AH2075" s="27" t="n">
        <v>0.09643</v>
      </c>
      <c r="AI2075" s="27" t="n">
        <v>0.12184</v>
      </c>
      <c r="AJ2075" s="27" t="n">
        <v>0.10765</v>
      </c>
      <c r="AK2075" s="27" t="n">
        <v>0.10458</v>
      </c>
      <c r="AL2075" s="27" t="n">
        <v>0.10918</v>
      </c>
      <c r="AM2075" s="27" t="n">
        <v>0.09832</v>
      </c>
      <c r="AN2075" s="27" t="n">
        <v>0.09784</v>
      </c>
      <c r="AO2075" s="27" t="n">
        <v>0.11176</v>
      </c>
      <c r="AP2075" s="27" t="n">
        <v>0.15234</v>
      </c>
      <c r="AQ2075" s="27" t="n">
        <v>0.13364</v>
      </c>
      <c r="AR2075" s="27" t="n">
        <v>0.1078</v>
      </c>
      <c r="AS2075" s="27" t="n">
        <v>0.10623</v>
      </c>
      <c r="AT2075" s="27" t="n">
        <v>0.12227</v>
      </c>
      <c r="AU2075" s="27" t="n">
        <v>0.12065</v>
      </c>
      <c r="AV2075" s="27" t="n">
        <v>0.12074</v>
      </c>
      <c r="AW2075" s="27" t="n">
        <v>0.10994</v>
      </c>
    </row>
    <row r="2076" customFormat="false" ht="15" hidden="false" customHeight="false" outlineLevel="0" collapsed="false">
      <c r="A2076" s="20" t="n">
        <v>2420</v>
      </c>
      <c r="B2076" s="27" t="n">
        <v>0.09945</v>
      </c>
      <c r="C2076" s="27" t="n">
        <v>0.10797</v>
      </c>
      <c r="D2076" s="27" t="n">
        <v>0.09796</v>
      </c>
      <c r="E2076" s="27" t="n">
        <v>0.09359</v>
      </c>
      <c r="F2076" s="27" t="n">
        <v>0.09796</v>
      </c>
      <c r="G2076" s="27" t="n">
        <v>0.09533</v>
      </c>
      <c r="H2076" s="27" t="n">
        <v>0.09534</v>
      </c>
      <c r="I2076" s="27" t="n">
        <v>0.09761</v>
      </c>
      <c r="J2076" s="27" t="n">
        <v>0.10102</v>
      </c>
      <c r="K2076" s="27" t="n">
        <v>0.09664</v>
      </c>
      <c r="L2076" s="27" t="n">
        <v>0.09573</v>
      </c>
      <c r="M2076" s="27" t="n">
        <v>0.10655</v>
      </c>
      <c r="N2076" s="27" t="n">
        <v>0.1156</v>
      </c>
      <c r="O2076" s="27" t="n">
        <v>0.109</v>
      </c>
      <c r="P2076" s="27" t="n">
        <v>0.11772</v>
      </c>
      <c r="Q2076" s="27" t="n">
        <v>0.10198</v>
      </c>
      <c r="R2076" s="27" t="n">
        <v>0.08946</v>
      </c>
      <c r="S2076" s="27" t="n">
        <v>0.09005</v>
      </c>
      <c r="T2076" s="27" t="n">
        <v>0.09735</v>
      </c>
      <c r="U2076" s="27" t="n">
        <v>0.08429</v>
      </c>
      <c r="V2076" s="27" t="n">
        <v>0.07916</v>
      </c>
      <c r="W2076" s="27" t="n">
        <v>0.09058</v>
      </c>
      <c r="X2076" s="27" t="n">
        <v>0.10892</v>
      </c>
      <c r="Y2076" s="27" t="n">
        <v>0.12857</v>
      </c>
      <c r="Z2076" s="27" t="n">
        <v>0.09863</v>
      </c>
      <c r="AA2076" s="27" t="n">
        <v>0.09442</v>
      </c>
      <c r="AB2076" s="27" t="n">
        <v>0.08806</v>
      </c>
      <c r="AC2076" s="27" t="n">
        <v>0.0973</v>
      </c>
      <c r="AD2076" s="27" t="n">
        <v>0.09424</v>
      </c>
      <c r="AE2076" s="27" t="n">
        <v>0.10993</v>
      </c>
      <c r="AF2076" s="27" t="n">
        <v>0.10765</v>
      </c>
      <c r="AG2076" s="27" t="n">
        <v>0.09178</v>
      </c>
      <c r="AH2076" s="27" t="n">
        <v>0.09592</v>
      </c>
      <c r="AI2076" s="27" t="n">
        <v>0.1213</v>
      </c>
      <c r="AJ2076" s="27" t="n">
        <v>0.10709</v>
      </c>
      <c r="AK2076" s="27" t="n">
        <v>0.10404</v>
      </c>
      <c r="AL2076" s="27" t="n">
        <v>0.10867</v>
      </c>
      <c r="AM2076" s="27" t="n">
        <v>0.09786</v>
      </c>
      <c r="AN2076" s="27" t="n">
        <v>0.09732</v>
      </c>
      <c r="AO2076" s="27" t="n">
        <v>0.11115</v>
      </c>
      <c r="AP2076" s="27" t="n">
        <v>0.15177</v>
      </c>
      <c r="AQ2076" s="27" t="n">
        <v>0.133</v>
      </c>
      <c r="AR2076" s="27" t="n">
        <v>0.10723</v>
      </c>
      <c r="AS2076" s="27" t="n">
        <v>0.1057</v>
      </c>
      <c r="AT2076" s="27" t="n">
        <v>0.12156</v>
      </c>
      <c r="AU2076" s="27" t="n">
        <v>0.11996</v>
      </c>
      <c r="AV2076" s="27" t="n">
        <v>0.12013</v>
      </c>
      <c r="AW2076" s="27" t="n">
        <v>0.10949</v>
      </c>
    </row>
    <row r="2077" customFormat="false" ht="15" hidden="false" customHeight="false" outlineLevel="0" collapsed="false">
      <c r="A2077" s="20" t="n">
        <v>2421</v>
      </c>
      <c r="B2077" s="27" t="n">
        <v>0.09894</v>
      </c>
      <c r="C2077" s="27" t="n">
        <v>0.10738</v>
      </c>
      <c r="D2077" s="27" t="n">
        <v>0.0976</v>
      </c>
      <c r="E2077" s="27" t="n">
        <v>0.09319</v>
      </c>
      <c r="F2077" s="27" t="n">
        <v>0.09747</v>
      </c>
      <c r="G2077" s="27" t="n">
        <v>0.09477</v>
      </c>
      <c r="H2077" s="27" t="n">
        <v>0.09494</v>
      </c>
      <c r="I2077" s="27" t="n">
        <v>0.09721</v>
      </c>
      <c r="J2077" s="27" t="n">
        <v>0.10056</v>
      </c>
      <c r="K2077" s="27" t="n">
        <v>0.09617</v>
      </c>
      <c r="L2077" s="27" t="n">
        <v>0.09527</v>
      </c>
      <c r="M2077" s="27" t="n">
        <v>0.10588</v>
      </c>
      <c r="N2077" s="27" t="n">
        <v>0.11513</v>
      </c>
      <c r="O2077" s="27" t="n">
        <v>0.10837</v>
      </c>
      <c r="P2077" s="27" t="n">
        <v>0.11719</v>
      </c>
      <c r="Q2077" s="27" t="n">
        <v>0.10147</v>
      </c>
      <c r="R2077" s="27" t="n">
        <v>0.08898</v>
      </c>
      <c r="S2077" s="27" t="n">
        <v>0.08954</v>
      </c>
      <c r="T2077" s="27" t="n">
        <v>0.09691</v>
      </c>
      <c r="U2077" s="27" t="n">
        <v>0.08388</v>
      </c>
      <c r="V2077" s="27" t="n">
        <v>0.07879</v>
      </c>
      <c r="W2077" s="27" t="n">
        <v>0.09013</v>
      </c>
      <c r="X2077" s="27" t="n">
        <v>0.10848</v>
      </c>
      <c r="Y2077" s="27" t="n">
        <v>0.12809</v>
      </c>
      <c r="Z2077" s="27" t="n">
        <v>0.09816</v>
      </c>
      <c r="AA2077" s="27" t="n">
        <v>0.09392</v>
      </c>
      <c r="AB2077" s="27" t="n">
        <v>0.08761</v>
      </c>
      <c r="AC2077" s="27" t="n">
        <v>0.0968</v>
      </c>
      <c r="AD2077" s="27" t="n">
        <v>0.09384</v>
      </c>
      <c r="AE2077" s="27" t="n">
        <v>0.10949</v>
      </c>
      <c r="AF2077" s="27" t="n">
        <v>0.10708</v>
      </c>
      <c r="AG2077" s="27" t="n">
        <v>0.09128</v>
      </c>
      <c r="AH2077" s="27" t="n">
        <v>0.09546</v>
      </c>
      <c r="AI2077" s="27" t="n">
        <v>0.12073</v>
      </c>
      <c r="AJ2077" s="27" t="n">
        <v>0.10652</v>
      </c>
      <c r="AK2077" s="27" t="n">
        <v>0.10348</v>
      </c>
      <c r="AL2077" s="27" t="n">
        <v>0.10814</v>
      </c>
      <c r="AM2077" s="27" t="n">
        <v>0.09738</v>
      </c>
      <c r="AN2077" s="27" t="n">
        <v>0.09682</v>
      </c>
      <c r="AO2077" s="27" t="n">
        <v>0.11053</v>
      </c>
      <c r="AP2077" s="27" t="n">
        <v>0.15118</v>
      </c>
      <c r="AQ2077" s="27" t="n">
        <v>0.13239</v>
      </c>
      <c r="AR2077" s="27" t="n">
        <v>0.10672</v>
      </c>
      <c r="AS2077" s="27" t="n">
        <v>0.10519</v>
      </c>
      <c r="AT2077" s="27" t="n">
        <v>0.12087</v>
      </c>
      <c r="AU2077" s="27" t="n">
        <v>0.11932</v>
      </c>
      <c r="AV2077" s="27" t="n">
        <v>0.11957</v>
      </c>
      <c r="AW2077" s="27" t="n">
        <v>0.10903</v>
      </c>
    </row>
    <row r="2078" customFormat="false" ht="15" hidden="false" customHeight="false" outlineLevel="0" collapsed="false">
      <c r="A2078" s="20" t="n">
        <v>2422</v>
      </c>
      <c r="B2078" s="27" t="n">
        <v>0.09843</v>
      </c>
      <c r="C2078" s="27" t="n">
        <v>0.10678</v>
      </c>
      <c r="D2078" s="27" t="n">
        <v>0.09719</v>
      </c>
      <c r="E2078" s="27" t="n">
        <v>0.09278</v>
      </c>
      <c r="F2078" s="27" t="n">
        <v>0.09704</v>
      </c>
      <c r="G2078" s="27" t="n">
        <v>0.09415</v>
      </c>
      <c r="H2078" s="27" t="n">
        <v>0.09452</v>
      </c>
      <c r="I2078" s="27" t="n">
        <v>0.09674</v>
      </c>
      <c r="J2078" s="27" t="n">
        <v>0.10017</v>
      </c>
      <c r="K2078" s="27" t="n">
        <v>0.09569</v>
      </c>
      <c r="L2078" s="27" t="n">
        <v>0.09478</v>
      </c>
      <c r="M2078" s="27" t="n">
        <v>0.1052</v>
      </c>
      <c r="N2078" s="27" t="n">
        <v>0.11461</v>
      </c>
      <c r="O2078" s="27" t="n">
        <v>0.10774</v>
      </c>
      <c r="P2078" s="27" t="n">
        <v>0.11663</v>
      </c>
      <c r="Q2078" s="27" t="n">
        <v>0.10098</v>
      </c>
      <c r="R2078" s="27" t="n">
        <v>0.08844</v>
      </c>
      <c r="S2078" s="27" t="n">
        <v>0.08907</v>
      </c>
      <c r="T2078" s="27" t="n">
        <v>0.09646</v>
      </c>
      <c r="U2078" s="27" t="n">
        <v>0.08348</v>
      </c>
      <c r="V2078" s="27" t="n">
        <v>0.07841</v>
      </c>
      <c r="W2078" s="27" t="n">
        <v>0.08966</v>
      </c>
      <c r="X2078" s="27" t="n">
        <v>0.10805</v>
      </c>
      <c r="Y2078" s="27" t="n">
        <v>0.12759</v>
      </c>
      <c r="Z2078" s="27" t="n">
        <v>0.09766</v>
      </c>
      <c r="AA2078" s="27" t="n">
        <v>0.09335</v>
      </c>
      <c r="AB2078" s="27" t="n">
        <v>0.08715</v>
      </c>
      <c r="AC2078" s="27" t="n">
        <v>0.0963</v>
      </c>
      <c r="AD2078" s="27" t="n">
        <v>0.09338</v>
      </c>
      <c r="AE2078" s="27" t="n">
        <v>0.10902</v>
      </c>
      <c r="AF2078" s="27" t="n">
        <v>0.1065</v>
      </c>
      <c r="AG2078" s="27" t="n">
        <v>0.0908</v>
      </c>
      <c r="AH2078" s="27" t="n">
        <v>0.09495</v>
      </c>
      <c r="AI2078" s="27" t="n">
        <v>0.12015</v>
      </c>
      <c r="AJ2078" s="27" t="n">
        <v>0.10594</v>
      </c>
      <c r="AK2078" s="27" t="n">
        <v>0.1029</v>
      </c>
      <c r="AL2078" s="27" t="n">
        <v>0.10757</v>
      </c>
      <c r="AM2078" s="27" t="n">
        <v>0.09688</v>
      </c>
      <c r="AN2078" s="27" t="n">
        <v>0.09633</v>
      </c>
      <c r="AO2078" s="27" t="n">
        <v>0.10996</v>
      </c>
      <c r="AP2078" s="27" t="n">
        <v>0.15058</v>
      </c>
      <c r="AQ2078" s="27" t="n">
        <v>0.13174</v>
      </c>
      <c r="AR2078" s="27" t="n">
        <v>0.10619</v>
      </c>
      <c r="AS2078" s="27" t="n">
        <v>0.10468</v>
      </c>
      <c r="AT2078" s="27" t="n">
        <v>0.12025</v>
      </c>
      <c r="AU2078" s="27" t="n">
        <v>0.11863</v>
      </c>
      <c r="AV2078" s="27" t="n">
        <v>0.11898</v>
      </c>
      <c r="AW2078" s="27" t="n">
        <v>0.10853</v>
      </c>
    </row>
    <row r="2079" customFormat="false" ht="15" hidden="false" customHeight="false" outlineLevel="0" collapsed="false">
      <c r="A2079" s="20" t="n">
        <v>2423</v>
      </c>
      <c r="B2079" s="27" t="n">
        <v>0.09787</v>
      </c>
      <c r="C2079" s="27" t="n">
        <v>0.1062</v>
      </c>
      <c r="D2079" s="27" t="n">
        <v>0.09678</v>
      </c>
      <c r="E2079" s="27" t="n">
        <v>0.09245</v>
      </c>
      <c r="F2079" s="27" t="n">
        <v>0.09659</v>
      </c>
      <c r="G2079" s="27" t="n">
        <v>0.09353</v>
      </c>
      <c r="H2079" s="27" t="n">
        <v>0.09415</v>
      </c>
      <c r="I2079" s="27" t="n">
        <v>0.09631</v>
      </c>
      <c r="J2079" s="27" t="n">
        <v>0.09972</v>
      </c>
      <c r="K2079" s="27" t="n">
        <v>0.09528</v>
      </c>
      <c r="L2079" s="27" t="n">
        <v>0.09425</v>
      </c>
      <c r="M2079" s="27" t="n">
        <v>0.10453</v>
      </c>
      <c r="N2079" s="27" t="n">
        <v>0.11414</v>
      </c>
      <c r="O2079" s="27" t="n">
        <v>0.10711</v>
      </c>
      <c r="P2079" s="27" t="n">
        <v>0.1161</v>
      </c>
      <c r="Q2079" s="27" t="n">
        <v>0.10053</v>
      </c>
      <c r="R2079" s="27" t="n">
        <v>0.08799</v>
      </c>
      <c r="S2079" s="27" t="n">
        <v>0.08852</v>
      </c>
      <c r="T2079" s="27" t="n">
        <v>0.09602</v>
      </c>
      <c r="U2079" s="27" t="n">
        <v>0.08312</v>
      </c>
      <c r="V2079" s="27" t="n">
        <v>0.07803</v>
      </c>
      <c r="W2079" s="27" t="n">
        <v>0.08921</v>
      </c>
      <c r="X2079" s="27" t="n">
        <v>0.10764</v>
      </c>
      <c r="Y2079" s="27" t="n">
        <v>0.12705</v>
      </c>
      <c r="Z2079" s="27" t="n">
        <v>0.09717</v>
      </c>
      <c r="AA2079" s="27" t="n">
        <v>0.0928</v>
      </c>
      <c r="AB2079" s="27" t="n">
        <v>0.08666</v>
      </c>
      <c r="AC2079" s="27" t="n">
        <v>0.09576</v>
      </c>
      <c r="AD2079" s="27" t="n">
        <v>0.09294</v>
      </c>
      <c r="AE2079" s="27" t="n">
        <v>0.10854</v>
      </c>
      <c r="AF2079" s="27" t="n">
        <v>0.1059</v>
      </c>
      <c r="AG2079" s="27" t="n">
        <v>0.09029</v>
      </c>
      <c r="AH2079" s="27" t="n">
        <v>0.09444</v>
      </c>
      <c r="AI2079" s="27" t="n">
        <v>0.11957</v>
      </c>
      <c r="AJ2079" s="27" t="n">
        <v>0.10535</v>
      </c>
      <c r="AK2079" s="27" t="n">
        <v>0.10235</v>
      </c>
      <c r="AL2079" s="27" t="n">
        <v>0.10699</v>
      </c>
      <c r="AM2079" s="27" t="n">
        <v>0.09642</v>
      </c>
      <c r="AN2079" s="27" t="n">
        <v>0.09586</v>
      </c>
      <c r="AO2079" s="27" t="n">
        <v>0.10941</v>
      </c>
      <c r="AP2079" s="27" t="n">
        <v>0.15001</v>
      </c>
      <c r="AQ2079" s="27" t="n">
        <v>0.13115</v>
      </c>
      <c r="AR2079" s="27" t="n">
        <v>0.10564</v>
      </c>
      <c r="AS2079" s="27" t="n">
        <v>0.10411</v>
      </c>
      <c r="AT2079" s="27" t="n">
        <v>0.11962</v>
      </c>
      <c r="AU2079" s="27" t="n">
        <v>0.11799</v>
      </c>
      <c r="AV2079" s="27" t="n">
        <v>0.11843</v>
      </c>
      <c r="AW2079" s="27" t="n">
        <v>0.10809</v>
      </c>
    </row>
    <row r="2080" customFormat="false" ht="15" hidden="false" customHeight="false" outlineLevel="0" collapsed="false">
      <c r="A2080" s="20" t="n">
        <v>2424</v>
      </c>
      <c r="B2080" s="27" t="n">
        <v>0.09735</v>
      </c>
      <c r="C2080" s="27" t="n">
        <v>0.10563</v>
      </c>
      <c r="D2080" s="27" t="n">
        <v>0.0964</v>
      </c>
      <c r="E2080" s="27" t="n">
        <v>0.0921</v>
      </c>
      <c r="F2080" s="27" t="n">
        <v>0.09618</v>
      </c>
      <c r="G2080" s="27" t="n">
        <v>0.09292</v>
      </c>
      <c r="H2080" s="27" t="n">
        <v>0.09379</v>
      </c>
      <c r="I2080" s="27" t="n">
        <v>0.09592</v>
      </c>
      <c r="J2080" s="27" t="n">
        <v>0.09929</v>
      </c>
      <c r="K2080" s="27" t="n">
        <v>0.09487</v>
      </c>
      <c r="L2080" s="27" t="n">
        <v>0.09375</v>
      </c>
      <c r="M2080" s="27" t="n">
        <v>0.10394</v>
      </c>
      <c r="N2080" s="27" t="n">
        <v>0.11369</v>
      </c>
      <c r="O2080" s="27" t="n">
        <v>0.10654</v>
      </c>
      <c r="P2080" s="27" t="n">
        <v>0.11559</v>
      </c>
      <c r="Q2080" s="27" t="n">
        <v>0.10008</v>
      </c>
      <c r="R2080" s="27" t="n">
        <v>0.08756</v>
      </c>
      <c r="S2080" s="27" t="n">
        <v>0.08797</v>
      </c>
      <c r="T2080" s="27" t="n">
        <v>0.09564</v>
      </c>
      <c r="U2080" s="27" t="n">
        <v>0.08278</v>
      </c>
      <c r="V2080" s="27" t="n">
        <v>0.07769</v>
      </c>
      <c r="W2080" s="27" t="n">
        <v>0.08879</v>
      </c>
      <c r="X2080" s="27" t="n">
        <v>0.1072</v>
      </c>
      <c r="Y2080" s="27" t="n">
        <v>0.12654</v>
      </c>
      <c r="Z2080" s="27" t="n">
        <v>0.09674</v>
      </c>
      <c r="AA2080" s="27" t="n">
        <v>0.09231</v>
      </c>
      <c r="AB2080" s="27" t="n">
        <v>0.08623</v>
      </c>
      <c r="AC2080" s="27" t="n">
        <v>0.09524</v>
      </c>
      <c r="AD2080" s="27" t="n">
        <v>0.09253</v>
      </c>
      <c r="AE2080" s="27" t="n">
        <v>0.1081</v>
      </c>
      <c r="AF2080" s="27" t="n">
        <v>0.10536</v>
      </c>
      <c r="AG2080" s="27" t="n">
        <v>0.08981</v>
      </c>
      <c r="AH2080" s="27" t="n">
        <v>0.09399</v>
      </c>
      <c r="AI2080" s="27" t="n">
        <v>0.11901</v>
      </c>
      <c r="AJ2080" s="27" t="n">
        <v>0.10479</v>
      </c>
      <c r="AK2080" s="27" t="n">
        <v>0.10179</v>
      </c>
      <c r="AL2080" s="27" t="n">
        <v>0.10641</v>
      </c>
      <c r="AM2080" s="27" t="n">
        <v>0.09597</v>
      </c>
      <c r="AN2080" s="27" t="n">
        <v>0.09539</v>
      </c>
      <c r="AO2080" s="27" t="n">
        <v>0.10887</v>
      </c>
      <c r="AP2080" s="27" t="n">
        <v>0.14945</v>
      </c>
      <c r="AQ2080" s="27" t="n">
        <v>0.13062</v>
      </c>
      <c r="AR2080" s="27" t="n">
        <v>0.10511</v>
      </c>
      <c r="AS2080" s="27" t="n">
        <v>0.10359</v>
      </c>
      <c r="AT2080" s="27" t="n">
        <v>0.11896</v>
      </c>
      <c r="AU2080" s="27" t="n">
        <v>0.1174</v>
      </c>
      <c r="AV2080" s="27" t="n">
        <v>0.11788</v>
      </c>
      <c r="AW2080" s="27" t="n">
        <v>0.10765</v>
      </c>
    </row>
    <row r="2081" customFormat="false" ht="15" hidden="false" customHeight="false" outlineLevel="0" collapsed="false">
      <c r="A2081" s="20" t="n">
        <v>2425</v>
      </c>
      <c r="B2081" s="27" t="n">
        <v>0.09686</v>
      </c>
      <c r="C2081" s="27" t="n">
        <v>0.10501</v>
      </c>
      <c r="D2081" s="27" t="n">
        <v>0.096</v>
      </c>
      <c r="E2081" s="27" t="n">
        <v>0.09168</v>
      </c>
      <c r="F2081" s="27" t="n">
        <v>0.09576</v>
      </c>
      <c r="G2081" s="27" t="n">
        <v>0.09227</v>
      </c>
      <c r="H2081" s="27" t="n">
        <v>0.09343</v>
      </c>
      <c r="I2081" s="27" t="n">
        <v>0.09555</v>
      </c>
      <c r="J2081" s="27" t="n">
        <v>0.09891</v>
      </c>
      <c r="K2081" s="27" t="n">
        <v>0.09447</v>
      </c>
      <c r="L2081" s="27" t="n">
        <v>0.09328</v>
      </c>
      <c r="M2081" s="27" t="n">
        <v>0.10339</v>
      </c>
      <c r="N2081" s="27" t="n">
        <v>0.11323</v>
      </c>
      <c r="O2081" s="27" t="n">
        <v>0.10596</v>
      </c>
      <c r="P2081" s="27" t="n">
        <v>0.11508</v>
      </c>
      <c r="Q2081" s="27" t="n">
        <v>0.09964</v>
      </c>
      <c r="R2081" s="27" t="n">
        <v>0.08711</v>
      </c>
      <c r="S2081" s="27" t="n">
        <v>0.08743</v>
      </c>
      <c r="T2081" s="27" t="n">
        <v>0.0952</v>
      </c>
      <c r="U2081" s="27" t="n">
        <v>0.08247</v>
      </c>
      <c r="V2081" s="27" t="n">
        <v>0.07738</v>
      </c>
      <c r="W2081" s="27" t="n">
        <v>0.08837</v>
      </c>
      <c r="X2081" s="27" t="n">
        <v>0.10677</v>
      </c>
      <c r="Y2081" s="27" t="n">
        <v>0.12604</v>
      </c>
      <c r="Z2081" s="27" t="n">
        <v>0.09628</v>
      </c>
      <c r="AA2081" s="27" t="n">
        <v>0.09179</v>
      </c>
      <c r="AB2081" s="27" t="n">
        <v>0.08581</v>
      </c>
      <c r="AC2081" s="27" t="n">
        <v>0.09475</v>
      </c>
      <c r="AD2081" s="27" t="n">
        <v>0.09214</v>
      </c>
      <c r="AE2081" s="27" t="n">
        <v>0.10765</v>
      </c>
      <c r="AF2081" s="27" t="n">
        <v>0.10487</v>
      </c>
      <c r="AG2081" s="27" t="n">
        <v>0.08936</v>
      </c>
      <c r="AH2081" s="27" t="n">
        <v>0.0935</v>
      </c>
      <c r="AI2081" s="27" t="n">
        <v>0.11845</v>
      </c>
      <c r="AJ2081" s="27" t="n">
        <v>0.10426</v>
      </c>
      <c r="AK2081" s="27" t="n">
        <v>0.10122</v>
      </c>
      <c r="AL2081" s="27" t="n">
        <v>0.10588</v>
      </c>
      <c r="AM2081" s="27" t="n">
        <v>0.09556</v>
      </c>
      <c r="AN2081" s="27" t="n">
        <v>0.09488</v>
      </c>
      <c r="AO2081" s="27" t="n">
        <v>0.10833</v>
      </c>
      <c r="AP2081" s="27" t="n">
        <v>0.14889</v>
      </c>
      <c r="AQ2081" s="27" t="n">
        <v>0.13005</v>
      </c>
      <c r="AR2081" s="27" t="n">
        <v>0.10454</v>
      </c>
      <c r="AS2081" s="27" t="n">
        <v>0.10309</v>
      </c>
      <c r="AT2081" s="27" t="n">
        <v>0.11831</v>
      </c>
      <c r="AU2081" s="27" t="n">
        <v>0.11673</v>
      </c>
      <c r="AV2081" s="27" t="n">
        <v>0.11729</v>
      </c>
      <c r="AW2081" s="27" t="n">
        <v>0.10717</v>
      </c>
    </row>
    <row r="2082" customFormat="false" ht="15" hidden="false" customHeight="false" outlineLevel="0" collapsed="false">
      <c r="A2082" s="20" t="n">
        <v>2426</v>
      </c>
      <c r="B2082" s="27" t="n">
        <v>0.09636</v>
      </c>
      <c r="C2082" s="27" t="n">
        <v>0.10445</v>
      </c>
      <c r="D2082" s="27" t="n">
        <v>0.09557</v>
      </c>
      <c r="E2082" s="27" t="n">
        <v>0.09127</v>
      </c>
      <c r="F2082" s="27" t="n">
        <v>0.09532</v>
      </c>
      <c r="G2082" s="27" t="n">
        <v>0.09164</v>
      </c>
      <c r="H2082" s="27" t="n">
        <v>0.09306</v>
      </c>
      <c r="I2082" s="27" t="n">
        <v>0.09517</v>
      </c>
      <c r="J2082" s="27" t="n">
        <v>0.0985</v>
      </c>
      <c r="K2082" s="27" t="n">
        <v>0.0941</v>
      </c>
      <c r="L2082" s="27" t="n">
        <v>0.0928</v>
      </c>
      <c r="M2082" s="27" t="n">
        <v>0.10278</v>
      </c>
      <c r="N2082" s="27" t="n">
        <v>0.11275</v>
      </c>
      <c r="O2082" s="27" t="n">
        <v>0.10533</v>
      </c>
      <c r="P2082" s="27" t="n">
        <v>0.11458</v>
      </c>
      <c r="Q2082" s="27" t="n">
        <v>0.09922</v>
      </c>
      <c r="R2082" s="27" t="n">
        <v>0.08669</v>
      </c>
      <c r="S2082" s="27" t="n">
        <v>0.08688</v>
      </c>
      <c r="T2082" s="27" t="n">
        <v>0.09475</v>
      </c>
      <c r="U2082" s="27" t="n">
        <v>0.08218</v>
      </c>
      <c r="V2082" s="27" t="n">
        <v>0.07708</v>
      </c>
      <c r="W2082" s="27" t="n">
        <v>0.08801</v>
      </c>
      <c r="X2082" s="27" t="n">
        <v>0.10636</v>
      </c>
      <c r="Y2082" s="27" t="n">
        <v>0.12554</v>
      </c>
      <c r="Z2082" s="27" t="n">
        <v>0.09582</v>
      </c>
      <c r="AA2082" s="27" t="n">
        <v>0.09132</v>
      </c>
      <c r="AB2082" s="27" t="n">
        <v>0.08538</v>
      </c>
      <c r="AC2082" s="27" t="n">
        <v>0.09425</v>
      </c>
      <c r="AD2082" s="27" t="n">
        <v>0.09177</v>
      </c>
      <c r="AE2082" s="27" t="n">
        <v>0.10717</v>
      </c>
      <c r="AF2082" s="27" t="n">
        <v>0.10432</v>
      </c>
      <c r="AG2082" s="27" t="n">
        <v>0.08898</v>
      </c>
      <c r="AH2082" s="27" t="n">
        <v>0.093</v>
      </c>
      <c r="AI2082" s="27" t="n">
        <v>0.11793</v>
      </c>
      <c r="AJ2082" s="27" t="n">
        <v>0.10371</v>
      </c>
      <c r="AK2082" s="27" t="n">
        <v>0.10069</v>
      </c>
      <c r="AL2082" s="27" t="n">
        <v>0.10534</v>
      </c>
      <c r="AM2082" s="27" t="n">
        <v>0.09517</v>
      </c>
      <c r="AN2082" s="27" t="n">
        <v>0.09444</v>
      </c>
      <c r="AO2082" s="27" t="n">
        <v>0.10773</v>
      </c>
      <c r="AP2082" s="27" t="n">
        <v>0.14834</v>
      </c>
      <c r="AQ2082" s="27" t="n">
        <v>0.12945</v>
      </c>
      <c r="AR2082" s="27" t="n">
        <v>0.10398</v>
      </c>
      <c r="AS2082" s="27" t="n">
        <v>0.10261</v>
      </c>
      <c r="AT2082" s="27" t="n">
        <v>0.11766</v>
      </c>
      <c r="AU2082" s="27" t="n">
        <v>0.11608</v>
      </c>
      <c r="AV2082" s="27" t="n">
        <v>0.11673</v>
      </c>
      <c r="AW2082" s="27" t="n">
        <v>0.10676</v>
      </c>
    </row>
    <row r="2083" customFormat="false" ht="15" hidden="false" customHeight="false" outlineLevel="0" collapsed="false">
      <c r="A2083" s="20" t="n">
        <v>2427</v>
      </c>
      <c r="B2083" s="27" t="n">
        <v>0.09589</v>
      </c>
      <c r="C2083" s="27" t="n">
        <v>0.10387</v>
      </c>
      <c r="D2083" s="27" t="n">
        <v>0.0952</v>
      </c>
      <c r="E2083" s="27" t="n">
        <v>0.09086</v>
      </c>
      <c r="F2083" s="27" t="n">
        <v>0.09489</v>
      </c>
      <c r="G2083" s="27" t="n">
        <v>0.09115</v>
      </c>
      <c r="H2083" s="27" t="n">
        <v>0.09269</v>
      </c>
      <c r="I2083" s="27" t="n">
        <v>0.09479</v>
      </c>
      <c r="J2083" s="27" t="n">
        <v>0.09811</v>
      </c>
      <c r="K2083" s="27" t="n">
        <v>0.09373</v>
      </c>
      <c r="L2083" s="27" t="n">
        <v>0.09235</v>
      </c>
      <c r="M2083" s="27" t="n">
        <v>0.10223</v>
      </c>
      <c r="N2083" s="27" t="n">
        <v>0.11226</v>
      </c>
      <c r="O2083" s="27" t="n">
        <v>0.10471</v>
      </c>
      <c r="P2083" s="27" t="n">
        <v>0.1141</v>
      </c>
      <c r="Q2083" s="27" t="n">
        <v>0.09876</v>
      </c>
      <c r="R2083" s="27" t="n">
        <v>0.0862</v>
      </c>
      <c r="S2083" s="27" t="n">
        <v>0.08642</v>
      </c>
      <c r="T2083" s="27" t="n">
        <v>0.09435</v>
      </c>
      <c r="U2083" s="27" t="n">
        <v>0.08187</v>
      </c>
      <c r="V2083" s="27" t="n">
        <v>0.0768</v>
      </c>
      <c r="W2083" s="27" t="n">
        <v>0.08765</v>
      </c>
      <c r="X2083" s="27" t="n">
        <v>0.10597</v>
      </c>
      <c r="Y2083" s="27" t="n">
        <v>0.1251</v>
      </c>
      <c r="Z2083" s="27" t="n">
        <v>0.09534</v>
      </c>
      <c r="AA2083" s="27" t="n">
        <v>0.09089</v>
      </c>
      <c r="AB2083" s="27" t="n">
        <v>0.08499</v>
      </c>
      <c r="AC2083" s="27" t="n">
        <v>0.09377</v>
      </c>
      <c r="AD2083" s="27" t="n">
        <v>0.09139</v>
      </c>
      <c r="AE2083" s="27" t="n">
        <v>0.10673</v>
      </c>
      <c r="AF2083" s="27" t="n">
        <v>0.10382</v>
      </c>
      <c r="AG2083" s="27" t="n">
        <v>0.08861</v>
      </c>
      <c r="AH2083" s="27" t="n">
        <v>0.09245</v>
      </c>
      <c r="AI2083" s="27" t="n">
        <v>0.11742</v>
      </c>
      <c r="AJ2083" s="27" t="n">
        <v>0.10319</v>
      </c>
      <c r="AK2083" s="27" t="n">
        <v>0.10016</v>
      </c>
      <c r="AL2083" s="27" t="n">
        <v>0.10478</v>
      </c>
      <c r="AM2083" s="27" t="n">
        <v>0.09472</v>
      </c>
      <c r="AN2083" s="27" t="n">
        <v>0.09398</v>
      </c>
      <c r="AO2083" s="27" t="n">
        <v>0.10713</v>
      </c>
      <c r="AP2083" s="27" t="n">
        <v>0.14777</v>
      </c>
      <c r="AQ2083" s="27" t="n">
        <v>0.1288</v>
      </c>
      <c r="AR2083" s="27" t="n">
        <v>0.10344</v>
      </c>
      <c r="AS2083" s="27" t="n">
        <v>0.10219</v>
      </c>
      <c r="AT2083" s="27" t="n">
        <v>0.11703</v>
      </c>
      <c r="AU2083" s="27" t="n">
        <v>0.11542</v>
      </c>
      <c r="AV2083" s="27" t="n">
        <v>0.11617</v>
      </c>
      <c r="AW2083" s="27" t="n">
        <v>0.10635</v>
      </c>
    </row>
    <row r="2084" customFormat="false" ht="15" hidden="false" customHeight="false" outlineLevel="0" collapsed="false">
      <c r="A2084" s="20" t="n">
        <v>2428</v>
      </c>
      <c r="B2084" s="27" t="n">
        <v>0.09542</v>
      </c>
      <c r="C2084" s="27" t="n">
        <v>0.1033</v>
      </c>
      <c r="D2084" s="27" t="n">
        <v>0.09481</v>
      </c>
      <c r="E2084" s="27" t="n">
        <v>0.09049</v>
      </c>
      <c r="F2084" s="27" t="n">
        <v>0.0945</v>
      </c>
      <c r="G2084" s="27" t="n">
        <v>0.09071</v>
      </c>
      <c r="H2084" s="27" t="n">
        <v>0.0923</v>
      </c>
      <c r="I2084" s="27" t="n">
        <v>0.09438</v>
      </c>
      <c r="J2084" s="27" t="n">
        <v>0.09775</v>
      </c>
      <c r="K2084" s="27" t="n">
        <v>0.09328</v>
      </c>
      <c r="L2084" s="27" t="n">
        <v>0.0919</v>
      </c>
      <c r="M2084" s="27" t="n">
        <v>0.10169</v>
      </c>
      <c r="N2084" s="27" t="n">
        <v>0.11176</v>
      </c>
      <c r="O2084" s="27" t="n">
        <v>0.10412</v>
      </c>
      <c r="P2084" s="27" t="n">
        <v>0.11359</v>
      </c>
      <c r="Q2084" s="27" t="n">
        <v>0.09831</v>
      </c>
      <c r="R2084" s="27" t="n">
        <v>0.0857</v>
      </c>
      <c r="S2084" s="27" t="n">
        <v>0.08596</v>
      </c>
      <c r="T2084" s="27" t="n">
        <v>0.0939</v>
      </c>
      <c r="U2084" s="27" t="n">
        <v>0.08157</v>
      </c>
      <c r="V2084" s="27" t="n">
        <v>0.07647</v>
      </c>
      <c r="W2084" s="27" t="n">
        <v>0.08724</v>
      </c>
      <c r="X2084" s="27" t="n">
        <v>0.10561</v>
      </c>
      <c r="Y2084" s="27" t="n">
        <v>0.12462</v>
      </c>
      <c r="Z2084" s="27" t="n">
        <v>0.09486</v>
      </c>
      <c r="AA2084" s="27" t="n">
        <v>0.09042</v>
      </c>
      <c r="AB2084" s="27" t="n">
        <v>0.08462</v>
      </c>
      <c r="AC2084" s="27" t="n">
        <v>0.09329</v>
      </c>
      <c r="AD2084" s="27" t="n">
        <v>0.09101</v>
      </c>
      <c r="AE2084" s="27" t="n">
        <v>0.10631</v>
      </c>
      <c r="AF2084" s="27" t="n">
        <v>0.10335</v>
      </c>
      <c r="AG2084" s="27" t="n">
        <v>0.08819</v>
      </c>
      <c r="AH2084" s="27" t="n">
        <v>0.09191</v>
      </c>
      <c r="AI2084" s="27" t="n">
        <v>0.11693</v>
      </c>
      <c r="AJ2084" s="27" t="n">
        <v>0.10267</v>
      </c>
      <c r="AK2084" s="27" t="n">
        <v>0.09965</v>
      </c>
      <c r="AL2084" s="27" t="n">
        <v>0.10427</v>
      </c>
      <c r="AM2084" s="27" t="n">
        <v>0.09431</v>
      </c>
      <c r="AN2084" s="27" t="n">
        <v>0.09351</v>
      </c>
      <c r="AO2084" s="27" t="n">
        <v>0.1066</v>
      </c>
      <c r="AP2084" s="27" t="n">
        <v>0.14724</v>
      </c>
      <c r="AQ2084" s="27" t="n">
        <v>0.12815</v>
      </c>
      <c r="AR2084" s="27" t="n">
        <v>0.10292</v>
      </c>
      <c r="AS2084" s="27" t="n">
        <v>0.10172</v>
      </c>
      <c r="AT2084" s="27" t="n">
        <v>0.1164</v>
      </c>
      <c r="AU2084" s="27" t="n">
        <v>0.11468</v>
      </c>
      <c r="AV2084" s="27" t="n">
        <v>0.11559</v>
      </c>
      <c r="AW2084" s="27" t="n">
        <v>0.1059</v>
      </c>
    </row>
    <row r="2085" customFormat="false" ht="15" hidden="false" customHeight="false" outlineLevel="0" collapsed="false">
      <c r="A2085" s="20" t="n">
        <v>2429</v>
      </c>
      <c r="B2085" s="27" t="n">
        <v>0.09494</v>
      </c>
      <c r="C2085" s="27" t="n">
        <v>0.1028</v>
      </c>
      <c r="D2085" s="27" t="n">
        <v>0.0944</v>
      </c>
      <c r="E2085" s="27" t="n">
        <v>0.09019</v>
      </c>
      <c r="F2085" s="27" t="n">
        <v>0.09413</v>
      </c>
      <c r="G2085" s="27" t="n">
        <v>0.09025</v>
      </c>
      <c r="H2085" s="27" t="n">
        <v>0.0919</v>
      </c>
      <c r="I2085" s="27" t="n">
        <v>0.09395</v>
      </c>
      <c r="J2085" s="27" t="n">
        <v>0.09732</v>
      </c>
      <c r="K2085" s="27" t="n">
        <v>0.09282</v>
      </c>
      <c r="L2085" s="27" t="n">
        <v>0.0914</v>
      </c>
      <c r="M2085" s="27" t="n">
        <v>0.10108</v>
      </c>
      <c r="N2085" s="27" t="n">
        <v>0.11128</v>
      </c>
      <c r="O2085" s="27" t="n">
        <v>0.10349</v>
      </c>
      <c r="P2085" s="27" t="n">
        <v>0.11304</v>
      </c>
      <c r="Q2085" s="27" t="n">
        <v>0.09785</v>
      </c>
      <c r="R2085" s="27" t="n">
        <v>0.08527</v>
      </c>
      <c r="S2085" s="27" t="n">
        <v>0.08554</v>
      </c>
      <c r="T2085" s="27" t="n">
        <v>0.09347</v>
      </c>
      <c r="U2085" s="27" t="n">
        <v>0.08124</v>
      </c>
      <c r="V2085" s="27" t="n">
        <v>0.07615</v>
      </c>
      <c r="W2085" s="27" t="n">
        <v>0.08685</v>
      </c>
      <c r="X2085" s="27" t="n">
        <v>0.10527</v>
      </c>
      <c r="Y2085" s="27" t="n">
        <v>0.12412</v>
      </c>
      <c r="Z2085" s="27" t="n">
        <v>0.09443</v>
      </c>
      <c r="AA2085" s="27" t="n">
        <v>0.08999</v>
      </c>
      <c r="AB2085" s="27" t="n">
        <v>0.08425</v>
      </c>
      <c r="AC2085" s="27" t="n">
        <v>0.09282</v>
      </c>
      <c r="AD2085" s="27" t="n">
        <v>0.09062</v>
      </c>
      <c r="AE2085" s="27" t="n">
        <v>0.10585</v>
      </c>
      <c r="AF2085" s="27" t="n">
        <v>0.10283</v>
      </c>
      <c r="AG2085" s="27" t="n">
        <v>0.08776</v>
      </c>
      <c r="AH2085" s="27" t="n">
        <v>0.09145</v>
      </c>
      <c r="AI2085" s="27" t="n">
        <v>0.11646</v>
      </c>
      <c r="AJ2085" s="27" t="n">
        <v>0.10213</v>
      </c>
      <c r="AK2085" s="27" t="n">
        <v>0.09917</v>
      </c>
      <c r="AL2085" s="27" t="n">
        <v>0.10377</v>
      </c>
      <c r="AM2085" s="27" t="n">
        <v>0.09394</v>
      </c>
      <c r="AN2085" s="27" t="n">
        <v>0.09311</v>
      </c>
      <c r="AO2085" s="27" t="n">
        <v>0.10605</v>
      </c>
      <c r="AP2085" s="27" t="n">
        <v>0.14676</v>
      </c>
      <c r="AQ2085" s="27" t="n">
        <v>0.12758</v>
      </c>
      <c r="AR2085" s="27" t="n">
        <v>0.10244</v>
      </c>
      <c r="AS2085" s="27" t="n">
        <v>0.10124</v>
      </c>
      <c r="AT2085" s="27" t="n">
        <v>0.11579</v>
      </c>
      <c r="AU2085" s="27" t="n">
        <v>0.11406</v>
      </c>
      <c r="AV2085" s="27" t="n">
        <v>0.11502</v>
      </c>
      <c r="AW2085" s="27" t="n">
        <v>0.10546</v>
      </c>
    </row>
    <row r="2086" customFormat="false" ht="15" hidden="false" customHeight="false" outlineLevel="0" collapsed="false">
      <c r="A2086" s="20" t="n">
        <v>2430</v>
      </c>
      <c r="B2086" s="27" t="n">
        <v>0.09448</v>
      </c>
      <c r="C2086" s="27" t="n">
        <v>0.10224</v>
      </c>
      <c r="D2086" s="27" t="n">
        <v>0.09406</v>
      </c>
      <c r="E2086" s="27" t="n">
        <v>0.08983</v>
      </c>
      <c r="F2086" s="27" t="n">
        <v>0.09372</v>
      </c>
      <c r="G2086" s="27" t="n">
        <v>0.08977</v>
      </c>
      <c r="H2086" s="27" t="n">
        <v>0.09155</v>
      </c>
      <c r="I2086" s="27" t="n">
        <v>0.0936</v>
      </c>
      <c r="J2086" s="27" t="n">
        <v>0.09691</v>
      </c>
      <c r="K2086" s="27" t="n">
        <v>0.09244</v>
      </c>
      <c r="L2086" s="27" t="n">
        <v>0.09092</v>
      </c>
      <c r="M2086" s="27" t="n">
        <v>0.10056</v>
      </c>
      <c r="N2086" s="27" t="n">
        <v>0.11081</v>
      </c>
      <c r="O2086" s="27" t="n">
        <v>0.10291</v>
      </c>
      <c r="P2086" s="27" t="n">
        <v>0.11249</v>
      </c>
      <c r="Q2086" s="27" t="n">
        <v>0.0974</v>
      </c>
      <c r="R2086" s="27" t="n">
        <v>0.08489</v>
      </c>
      <c r="S2086" s="27" t="n">
        <v>0.08513</v>
      </c>
      <c r="T2086" s="27" t="n">
        <v>0.09312</v>
      </c>
      <c r="U2086" s="27" t="n">
        <v>0.08091</v>
      </c>
      <c r="V2086" s="27" t="n">
        <v>0.07587</v>
      </c>
      <c r="W2086" s="27" t="n">
        <v>0.08647</v>
      </c>
      <c r="X2086" s="27" t="n">
        <v>0.1049</v>
      </c>
      <c r="Y2086" s="27" t="n">
        <v>0.12367</v>
      </c>
      <c r="Z2086" s="27" t="n">
        <v>0.09402</v>
      </c>
      <c r="AA2086" s="27" t="n">
        <v>0.08956</v>
      </c>
      <c r="AB2086" s="27" t="n">
        <v>0.08385</v>
      </c>
      <c r="AC2086" s="27" t="n">
        <v>0.09235</v>
      </c>
      <c r="AD2086" s="27" t="n">
        <v>0.09025</v>
      </c>
      <c r="AE2086" s="27" t="n">
        <v>0.10539</v>
      </c>
      <c r="AF2086" s="27" t="n">
        <v>0.10239</v>
      </c>
      <c r="AG2086" s="27" t="n">
        <v>0.08731</v>
      </c>
      <c r="AH2086" s="27" t="n">
        <v>0.09095</v>
      </c>
      <c r="AI2086" s="27" t="n">
        <v>0.11595</v>
      </c>
      <c r="AJ2086" s="27" t="n">
        <v>0.10162</v>
      </c>
      <c r="AK2086" s="27" t="n">
        <v>0.09868</v>
      </c>
      <c r="AL2086" s="27" t="n">
        <v>0.10326</v>
      </c>
      <c r="AM2086" s="27" t="n">
        <v>0.0935</v>
      </c>
      <c r="AN2086" s="27" t="n">
        <v>0.09266</v>
      </c>
      <c r="AO2086" s="27" t="n">
        <v>0.10545</v>
      </c>
      <c r="AP2086" s="27" t="n">
        <v>0.14626</v>
      </c>
      <c r="AQ2086" s="27" t="n">
        <v>0.12703</v>
      </c>
      <c r="AR2086" s="27" t="n">
        <v>0.10195</v>
      </c>
      <c r="AS2086" s="27" t="n">
        <v>0.10073</v>
      </c>
      <c r="AT2086" s="27" t="n">
        <v>0.11512</v>
      </c>
      <c r="AU2086" s="27" t="n">
        <v>0.11348</v>
      </c>
      <c r="AV2086" s="27" t="n">
        <v>0.11444</v>
      </c>
      <c r="AW2086" s="27" t="n">
        <v>0.10504</v>
      </c>
    </row>
    <row r="2087" customFormat="false" ht="15" hidden="false" customHeight="false" outlineLevel="0" collapsed="false">
      <c r="A2087" s="20" t="n">
        <v>2431</v>
      </c>
      <c r="B2087" s="27" t="n">
        <v>0.09406</v>
      </c>
      <c r="C2087" s="27" t="n">
        <v>0.10168</v>
      </c>
      <c r="D2087" s="27" t="n">
        <v>0.09372</v>
      </c>
      <c r="E2087" s="27" t="n">
        <v>0.08948</v>
      </c>
      <c r="F2087" s="27" t="n">
        <v>0.09331</v>
      </c>
      <c r="G2087" s="27" t="n">
        <v>0.0892</v>
      </c>
      <c r="H2087" s="27" t="n">
        <v>0.09125</v>
      </c>
      <c r="I2087" s="27" t="n">
        <v>0.0933</v>
      </c>
      <c r="J2087" s="27" t="n">
        <v>0.09658</v>
      </c>
      <c r="K2087" s="27" t="n">
        <v>0.09207</v>
      </c>
      <c r="L2087" s="27" t="n">
        <v>0.09043</v>
      </c>
      <c r="M2087" s="27" t="n">
        <v>0.10012</v>
      </c>
      <c r="N2087" s="27" t="n">
        <v>0.11036</v>
      </c>
      <c r="O2087" s="27" t="n">
        <v>0.10244</v>
      </c>
      <c r="P2087" s="27" t="n">
        <v>0.11197</v>
      </c>
      <c r="Q2087" s="27" t="n">
        <v>0.09702</v>
      </c>
      <c r="R2087" s="27" t="n">
        <v>0.08452</v>
      </c>
      <c r="S2087" s="27" t="n">
        <v>0.08468</v>
      </c>
      <c r="T2087" s="27" t="n">
        <v>0.09274</v>
      </c>
      <c r="U2087" s="27" t="n">
        <v>0.08058</v>
      </c>
      <c r="V2087" s="27" t="n">
        <v>0.07556</v>
      </c>
      <c r="W2087" s="27" t="n">
        <v>0.08609</v>
      </c>
      <c r="X2087" s="27" t="n">
        <v>0.10448</v>
      </c>
      <c r="Y2087" s="27" t="n">
        <v>0.12319</v>
      </c>
      <c r="Z2087" s="27" t="n">
        <v>0.09362</v>
      </c>
      <c r="AA2087" s="27" t="n">
        <v>0.08912</v>
      </c>
      <c r="AB2087" s="27" t="n">
        <v>0.08343</v>
      </c>
      <c r="AC2087" s="27" t="n">
        <v>0.0919</v>
      </c>
      <c r="AD2087" s="27" t="n">
        <v>0.08995</v>
      </c>
      <c r="AE2087" s="27" t="n">
        <v>0.10499</v>
      </c>
      <c r="AF2087" s="27" t="n">
        <v>0.10195</v>
      </c>
      <c r="AG2087" s="27" t="n">
        <v>0.08686</v>
      </c>
      <c r="AH2087" s="27" t="n">
        <v>0.09048</v>
      </c>
      <c r="AI2087" s="27" t="n">
        <v>0.11544</v>
      </c>
      <c r="AJ2087" s="27" t="n">
        <v>0.10111</v>
      </c>
      <c r="AK2087" s="27" t="n">
        <v>0.09819</v>
      </c>
      <c r="AL2087" s="27" t="n">
        <v>0.10277</v>
      </c>
      <c r="AM2087" s="27" t="n">
        <v>0.09312</v>
      </c>
      <c r="AN2087" s="27" t="n">
        <v>0.09218</v>
      </c>
      <c r="AO2087" s="27" t="n">
        <v>0.10494</v>
      </c>
      <c r="AP2087" s="27" t="n">
        <v>0.14576</v>
      </c>
      <c r="AQ2087" s="27" t="n">
        <v>0.12646</v>
      </c>
      <c r="AR2087" s="27" t="n">
        <v>0.10144</v>
      </c>
      <c r="AS2087" s="27" t="n">
        <v>0.10017</v>
      </c>
      <c r="AT2087" s="27" t="n">
        <v>0.11448</v>
      </c>
      <c r="AU2087" s="27" t="n">
        <v>0.1129</v>
      </c>
      <c r="AV2087" s="27" t="n">
        <v>0.11387</v>
      </c>
      <c r="AW2087" s="27" t="n">
        <v>0.10465</v>
      </c>
    </row>
    <row r="2088" customFormat="false" ht="15" hidden="false" customHeight="false" outlineLevel="0" collapsed="false">
      <c r="A2088" s="20" t="n">
        <v>2432</v>
      </c>
      <c r="B2088" s="27" t="n">
        <v>0.09363</v>
      </c>
      <c r="C2088" s="27" t="n">
        <v>0.10116</v>
      </c>
      <c r="D2088" s="27" t="n">
        <v>0.09339</v>
      </c>
      <c r="E2088" s="27" t="n">
        <v>0.0892</v>
      </c>
      <c r="F2088" s="27" t="n">
        <v>0.09298</v>
      </c>
      <c r="G2088" s="27" t="n">
        <v>0.08866</v>
      </c>
      <c r="H2088" s="27" t="n">
        <v>0.09095</v>
      </c>
      <c r="I2088" s="27" t="n">
        <v>0.09297</v>
      </c>
      <c r="J2088" s="27" t="n">
        <v>0.09623</v>
      </c>
      <c r="K2088" s="27" t="n">
        <v>0.09177</v>
      </c>
      <c r="L2088" s="27" t="n">
        <v>0.08995</v>
      </c>
      <c r="M2088" s="27" t="n">
        <v>0.09957</v>
      </c>
      <c r="N2088" s="27" t="n">
        <v>0.10997</v>
      </c>
      <c r="O2088" s="27" t="n">
        <v>0.10196</v>
      </c>
      <c r="P2088" s="27" t="n">
        <v>0.1115</v>
      </c>
      <c r="Q2088" s="27" t="n">
        <v>0.09664</v>
      </c>
      <c r="R2088" s="27" t="n">
        <v>0.0841</v>
      </c>
      <c r="S2088" s="27" t="n">
        <v>0.0842</v>
      </c>
      <c r="T2088" s="27" t="n">
        <v>0.09236</v>
      </c>
      <c r="U2088" s="27" t="n">
        <v>0.08023</v>
      </c>
      <c r="V2088" s="27" t="n">
        <v>0.07529</v>
      </c>
      <c r="W2088" s="27" t="n">
        <v>0.08575</v>
      </c>
      <c r="X2088" s="27" t="n">
        <v>0.10408</v>
      </c>
      <c r="Y2088" s="27" t="n">
        <v>0.12276</v>
      </c>
      <c r="Z2088" s="27" t="n">
        <v>0.09319</v>
      </c>
      <c r="AA2088" s="27" t="n">
        <v>0.08865</v>
      </c>
      <c r="AB2088" s="27" t="n">
        <v>0.08307</v>
      </c>
      <c r="AC2088" s="27" t="n">
        <v>0.09149</v>
      </c>
      <c r="AD2088" s="27" t="n">
        <v>0.08964</v>
      </c>
      <c r="AE2088" s="27" t="n">
        <v>0.10459</v>
      </c>
      <c r="AF2088" s="27" t="n">
        <v>0.10142</v>
      </c>
      <c r="AG2088" s="27" t="n">
        <v>0.08643</v>
      </c>
      <c r="AH2088" s="27" t="n">
        <v>0.09006</v>
      </c>
      <c r="AI2088" s="27" t="n">
        <v>0.11495</v>
      </c>
      <c r="AJ2088" s="27" t="n">
        <v>0.10057</v>
      </c>
      <c r="AK2088" s="27" t="n">
        <v>0.09771</v>
      </c>
      <c r="AL2088" s="27" t="n">
        <v>0.10229</v>
      </c>
      <c r="AM2088" s="27" t="n">
        <v>0.09275</v>
      </c>
      <c r="AN2088" s="27" t="n">
        <v>0.09173</v>
      </c>
      <c r="AO2088" s="27" t="n">
        <v>0.10444</v>
      </c>
      <c r="AP2088" s="27" t="n">
        <v>0.14525</v>
      </c>
      <c r="AQ2088" s="27" t="n">
        <v>0.12593</v>
      </c>
      <c r="AR2088" s="27" t="n">
        <v>0.101</v>
      </c>
      <c r="AS2088" s="27" t="n">
        <v>0.09971</v>
      </c>
      <c r="AT2088" s="27" t="n">
        <v>0.11389</v>
      </c>
      <c r="AU2088" s="27" t="n">
        <v>0.11234</v>
      </c>
      <c r="AV2088" s="27" t="n">
        <v>0.11332</v>
      </c>
      <c r="AW2088" s="27" t="n">
        <v>0.10427</v>
      </c>
    </row>
    <row r="2089" customFormat="false" ht="15" hidden="false" customHeight="false" outlineLevel="0" collapsed="false">
      <c r="A2089" s="20" t="n">
        <v>2433</v>
      </c>
      <c r="B2089" s="27" t="n">
        <v>0.09315</v>
      </c>
      <c r="C2089" s="27" t="n">
        <v>0.10063</v>
      </c>
      <c r="D2089" s="27" t="n">
        <v>0.09306</v>
      </c>
      <c r="E2089" s="27" t="n">
        <v>0.08888</v>
      </c>
      <c r="F2089" s="27" t="n">
        <v>0.0926</v>
      </c>
      <c r="G2089" s="27" t="n">
        <v>0.08817</v>
      </c>
      <c r="H2089" s="27" t="n">
        <v>0.09062</v>
      </c>
      <c r="I2089" s="27" t="n">
        <v>0.09261</v>
      </c>
      <c r="J2089" s="27" t="n">
        <v>0.09587</v>
      </c>
      <c r="K2089" s="27" t="n">
        <v>0.09142</v>
      </c>
      <c r="L2089" s="27" t="n">
        <v>0.08957</v>
      </c>
      <c r="M2089" s="27" t="n">
        <v>0.09907</v>
      </c>
      <c r="N2089" s="27" t="n">
        <v>0.10956</v>
      </c>
      <c r="O2089" s="27" t="n">
        <v>0.10146</v>
      </c>
      <c r="P2089" s="27" t="n">
        <v>0.11104</v>
      </c>
      <c r="Q2089" s="27" t="n">
        <v>0.09626</v>
      </c>
      <c r="R2089" s="27" t="n">
        <v>0.08364</v>
      </c>
      <c r="S2089" s="27" t="n">
        <v>0.08374</v>
      </c>
      <c r="T2089" s="27" t="n">
        <v>0.09199</v>
      </c>
      <c r="U2089" s="27" t="n">
        <v>0.07993</v>
      </c>
      <c r="V2089" s="27" t="n">
        <v>0.07503</v>
      </c>
      <c r="W2089" s="27" t="n">
        <v>0.08542</v>
      </c>
      <c r="X2089" s="27" t="n">
        <v>0.1037</v>
      </c>
      <c r="Y2089" s="27" t="n">
        <v>0.12238</v>
      </c>
      <c r="Z2089" s="27" t="n">
        <v>0.09278</v>
      </c>
      <c r="AA2089" s="27" t="n">
        <v>0.08814</v>
      </c>
      <c r="AB2089" s="27" t="n">
        <v>0.08272</v>
      </c>
      <c r="AC2089" s="27" t="n">
        <v>0.09105</v>
      </c>
      <c r="AD2089" s="27" t="n">
        <v>0.0893</v>
      </c>
      <c r="AE2089" s="27" t="n">
        <v>0.10419</v>
      </c>
      <c r="AF2089" s="27" t="n">
        <v>0.10095</v>
      </c>
      <c r="AG2089" s="27" t="n">
        <v>0.08606</v>
      </c>
      <c r="AH2089" s="27" t="n">
        <v>0.08961</v>
      </c>
      <c r="AI2089" s="27" t="n">
        <v>0.11448</v>
      </c>
      <c r="AJ2089" s="27" t="n">
        <v>0.10007</v>
      </c>
      <c r="AK2089" s="27" t="n">
        <v>0.09723</v>
      </c>
      <c r="AL2089" s="27" t="n">
        <v>0.10186</v>
      </c>
      <c r="AM2089" s="27" t="n">
        <v>0.09231</v>
      </c>
      <c r="AN2089" s="27" t="n">
        <v>0.09128</v>
      </c>
      <c r="AO2089" s="27" t="n">
        <v>0.10392</v>
      </c>
      <c r="AP2089" s="27" t="n">
        <v>0.14475</v>
      </c>
      <c r="AQ2089" s="27" t="n">
        <v>0.12539</v>
      </c>
      <c r="AR2089" s="27" t="n">
        <v>0.10052</v>
      </c>
      <c r="AS2089" s="27" t="n">
        <v>0.09927</v>
      </c>
      <c r="AT2089" s="27" t="n">
        <v>0.1133</v>
      </c>
      <c r="AU2089" s="27" t="n">
        <v>0.11173</v>
      </c>
      <c r="AV2089" s="27" t="n">
        <v>0.11276</v>
      </c>
      <c r="AW2089" s="27" t="n">
        <v>0.10387</v>
      </c>
    </row>
    <row r="2090" customFormat="false" ht="15" hidden="false" customHeight="false" outlineLevel="0" collapsed="false">
      <c r="A2090" s="20" t="n">
        <v>2434</v>
      </c>
      <c r="B2090" s="27" t="n">
        <v>0.09267</v>
      </c>
      <c r="C2090" s="27" t="n">
        <v>0.10014</v>
      </c>
      <c r="D2090" s="27" t="n">
        <v>0.0927</v>
      </c>
      <c r="E2090" s="27" t="n">
        <v>0.08858</v>
      </c>
      <c r="F2090" s="27" t="n">
        <v>0.09222</v>
      </c>
      <c r="G2090" s="27" t="n">
        <v>0.08768</v>
      </c>
      <c r="H2090" s="27" t="n">
        <v>0.09028</v>
      </c>
      <c r="I2090" s="27" t="n">
        <v>0.09227</v>
      </c>
      <c r="J2090" s="27" t="n">
        <v>0.09554</v>
      </c>
      <c r="K2090" s="27" t="n">
        <v>0.09101</v>
      </c>
      <c r="L2090" s="27" t="n">
        <v>0.08926</v>
      </c>
      <c r="M2090" s="27" t="n">
        <v>0.0986</v>
      </c>
      <c r="N2090" s="27" t="n">
        <v>0.10915</v>
      </c>
      <c r="O2090" s="27" t="n">
        <v>0.10098</v>
      </c>
      <c r="P2090" s="27" t="n">
        <v>0.11059</v>
      </c>
      <c r="Q2090" s="27" t="n">
        <v>0.09589</v>
      </c>
      <c r="R2090" s="27" t="n">
        <v>0.08317</v>
      </c>
      <c r="S2090" s="27" t="n">
        <v>0.08328</v>
      </c>
      <c r="T2090" s="27" t="n">
        <v>0.09163</v>
      </c>
      <c r="U2090" s="27" t="n">
        <v>0.07963</v>
      </c>
      <c r="V2090" s="27" t="n">
        <v>0.07473</v>
      </c>
      <c r="W2090" s="27" t="n">
        <v>0.08509</v>
      </c>
      <c r="X2090" s="27" t="n">
        <v>0.10335</v>
      </c>
      <c r="Y2090" s="27" t="n">
        <v>0.122</v>
      </c>
      <c r="Z2090" s="27" t="n">
        <v>0.0924</v>
      </c>
      <c r="AA2090" s="27" t="n">
        <v>0.08769</v>
      </c>
      <c r="AB2090" s="27" t="n">
        <v>0.08235</v>
      </c>
      <c r="AC2090" s="27" t="n">
        <v>0.09064</v>
      </c>
      <c r="AD2090" s="27" t="n">
        <v>0.08895</v>
      </c>
      <c r="AE2090" s="27" t="n">
        <v>0.10383</v>
      </c>
      <c r="AF2090" s="27" t="n">
        <v>0.10051</v>
      </c>
      <c r="AG2090" s="27" t="n">
        <v>0.08568</v>
      </c>
      <c r="AH2090" s="27" t="n">
        <v>0.08918</v>
      </c>
      <c r="AI2090" s="27" t="n">
        <v>0.11406</v>
      </c>
      <c r="AJ2090" s="27" t="n">
        <v>0.09958</v>
      </c>
      <c r="AK2090" s="27" t="n">
        <v>0.09675</v>
      </c>
      <c r="AL2090" s="27" t="n">
        <v>0.10148</v>
      </c>
      <c r="AM2090" s="27" t="n">
        <v>0.09195</v>
      </c>
      <c r="AN2090" s="27" t="n">
        <v>0.0908</v>
      </c>
      <c r="AO2090" s="27" t="n">
        <v>0.10346</v>
      </c>
      <c r="AP2090" s="27" t="n">
        <v>0.14425</v>
      </c>
      <c r="AQ2090" s="27" t="n">
        <v>0.12482</v>
      </c>
      <c r="AR2090" s="27" t="n">
        <v>0.10002</v>
      </c>
      <c r="AS2090" s="27" t="n">
        <v>0.09882</v>
      </c>
      <c r="AT2090" s="27" t="n">
        <v>0.11276</v>
      </c>
      <c r="AU2090" s="27" t="n">
        <v>0.11113</v>
      </c>
      <c r="AV2090" s="27" t="n">
        <v>0.11222</v>
      </c>
      <c r="AW2090" s="27" t="n">
        <v>0.10348</v>
      </c>
    </row>
    <row r="2091" customFormat="false" ht="15" hidden="false" customHeight="false" outlineLevel="0" collapsed="false">
      <c r="A2091" s="20" t="n">
        <v>2435</v>
      </c>
      <c r="B2091" s="27" t="n">
        <v>0.09221</v>
      </c>
      <c r="C2091" s="27" t="n">
        <v>0.09963</v>
      </c>
      <c r="D2091" s="27" t="n">
        <v>0.09234</v>
      </c>
      <c r="E2091" s="27" t="n">
        <v>0.08834</v>
      </c>
      <c r="F2091" s="27" t="n">
        <v>0.09187</v>
      </c>
      <c r="G2091" s="27" t="n">
        <v>0.08729</v>
      </c>
      <c r="H2091" s="27" t="n">
        <v>0.08989</v>
      </c>
      <c r="I2091" s="27" t="n">
        <v>0.09192</v>
      </c>
      <c r="J2091" s="27" t="n">
        <v>0.09514</v>
      </c>
      <c r="K2091" s="27" t="n">
        <v>0.09062</v>
      </c>
      <c r="L2091" s="27" t="n">
        <v>0.08896</v>
      </c>
      <c r="M2091" s="27" t="n">
        <v>0.09801</v>
      </c>
      <c r="N2091" s="27" t="n">
        <v>0.10877</v>
      </c>
      <c r="O2091" s="27" t="n">
        <v>0.10044</v>
      </c>
      <c r="P2091" s="27" t="n">
        <v>0.11015</v>
      </c>
      <c r="Q2091" s="27" t="n">
        <v>0.09547</v>
      </c>
      <c r="R2091" s="27" t="n">
        <v>0.0828</v>
      </c>
      <c r="S2091" s="27" t="n">
        <v>0.08285</v>
      </c>
      <c r="T2091" s="27" t="n">
        <v>0.09128</v>
      </c>
      <c r="U2091" s="27" t="n">
        <v>0.07932</v>
      </c>
      <c r="V2091" s="27" t="n">
        <v>0.0745</v>
      </c>
      <c r="W2091" s="27" t="n">
        <v>0.08476</v>
      </c>
      <c r="X2091" s="27" t="n">
        <v>0.10305</v>
      </c>
      <c r="Y2091" s="27" t="n">
        <v>0.12159</v>
      </c>
      <c r="Z2091" s="27" t="n">
        <v>0.09201</v>
      </c>
      <c r="AA2091" s="27" t="n">
        <v>0.08722</v>
      </c>
      <c r="AB2091" s="27" t="n">
        <v>0.08202</v>
      </c>
      <c r="AC2091" s="27" t="n">
        <v>0.09024</v>
      </c>
      <c r="AD2091" s="27" t="n">
        <v>0.08857</v>
      </c>
      <c r="AE2091" s="27" t="n">
        <v>0.10347</v>
      </c>
      <c r="AF2091" s="27" t="n">
        <v>0.09999</v>
      </c>
      <c r="AG2091" s="27" t="n">
        <v>0.08528</v>
      </c>
      <c r="AH2091" s="27" t="n">
        <v>0.08878</v>
      </c>
      <c r="AI2091" s="27" t="n">
        <v>0.11364</v>
      </c>
      <c r="AJ2091" s="27" t="n">
        <v>0.09907</v>
      </c>
      <c r="AK2091" s="27" t="n">
        <v>0.09627</v>
      </c>
      <c r="AL2091" s="27" t="n">
        <v>0.10107</v>
      </c>
      <c r="AM2091" s="27" t="n">
        <v>0.09161</v>
      </c>
      <c r="AN2091" s="27" t="n">
        <v>0.09038</v>
      </c>
      <c r="AO2091" s="27" t="n">
        <v>0.10296</v>
      </c>
      <c r="AP2091" s="27" t="n">
        <v>0.14374</v>
      </c>
      <c r="AQ2091" s="27" t="n">
        <v>0.12435</v>
      </c>
      <c r="AR2091" s="27" t="n">
        <v>0.09957</v>
      </c>
      <c r="AS2091" s="27" t="n">
        <v>0.09841</v>
      </c>
      <c r="AT2091" s="27" t="n">
        <v>0.11222</v>
      </c>
      <c r="AU2091" s="27" t="n">
        <v>0.11053</v>
      </c>
      <c r="AV2091" s="27" t="n">
        <v>0.11173</v>
      </c>
      <c r="AW2091" s="27" t="n">
        <v>0.10305</v>
      </c>
    </row>
    <row r="2092" customFormat="false" ht="15" hidden="false" customHeight="false" outlineLevel="0" collapsed="false">
      <c r="A2092" s="20" t="n">
        <v>2436</v>
      </c>
      <c r="B2092" s="27" t="n">
        <v>0.09179</v>
      </c>
      <c r="C2092" s="27" t="n">
        <v>0.09911</v>
      </c>
      <c r="D2092" s="27" t="n">
        <v>0.09199</v>
      </c>
      <c r="E2092" s="27" t="n">
        <v>0.08803</v>
      </c>
      <c r="F2092" s="27" t="n">
        <v>0.09147</v>
      </c>
      <c r="G2092" s="27" t="n">
        <v>0.08687</v>
      </c>
      <c r="H2092" s="27" t="n">
        <v>0.08951</v>
      </c>
      <c r="I2092" s="27" t="n">
        <v>0.09157</v>
      </c>
      <c r="J2092" s="27" t="n">
        <v>0.09472</v>
      </c>
      <c r="K2092" s="27" t="n">
        <v>0.09024</v>
      </c>
      <c r="L2092" s="27" t="n">
        <v>0.08861</v>
      </c>
      <c r="M2092" s="27" t="n">
        <v>0.09747</v>
      </c>
      <c r="N2092" s="27" t="n">
        <v>0.1083</v>
      </c>
      <c r="O2092" s="27" t="n">
        <v>0.09986</v>
      </c>
      <c r="P2092" s="27" t="n">
        <v>0.10961</v>
      </c>
      <c r="Q2092" s="27" t="n">
        <v>0.09504</v>
      </c>
      <c r="R2092" s="27" t="n">
        <v>0.0825</v>
      </c>
      <c r="S2092" s="27" t="n">
        <v>0.08247</v>
      </c>
      <c r="T2092" s="27" t="n">
        <v>0.09095</v>
      </c>
      <c r="U2092" s="27" t="n">
        <v>0.07904</v>
      </c>
      <c r="V2092" s="27" t="n">
        <v>0.07429</v>
      </c>
      <c r="W2092" s="27" t="n">
        <v>0.08444</v>
      </c>
      <c r="X2092" s="27" t="n">
        <v>0.10272</v>
      </c>
      <c r="Y2092" s="27" t="n">
        <v>0.12121</v>
      </c>
      <c r="Z2092" s="27" t="n">
        <v>0.09166</v>
      </c>
      <c r="AA2092" s="27" t="n">
        <v>0.08676</v>
      </c>
      <c r="AB2092" s="27" t="n">
        <v>0.08168</v>
      </c>
      <c r="AC2092" s="27" t="n">
        <v>0.08982</v>
      </c>
      <c r="AD2092" s="27" t="n">
        <v>0.08817</v>
      </c>
      <c r="AE2092" s="27" t="n">
        <v>0.10309</v>
      </c>
      <c r="AF2092" s="27" t="n">
        <v>0.09954</v>
      </c>
      <c r="AG2092" s="27" t="n">
        <v>0.08497</v>
      </c>
      <c r="AH2092" s="27" t="n">
        <v>0.08841</v>
      </c>
      <c r="AI2092" s="27" t="n">
        <v>0.11318</v>
      </c>
      <c r="AJ2092" s="27" t="n">
        <v>0.09861</v>
      </c>
      <c r="AK2092" s="27" t="n">
        <v>0.09583</v>
      </c>
      <c r="AL2092" s="27" t="n">
        <v>0.10059</v>
      </c>
      <c r="AM2092" s="27" t="n">
        <v>0.09125</v>
      </c>
      <c r="AN2092" s="27" t="n">
        <v>0.08997</v>
      </c>
      <c r="AO2092" s="27" t="n">
        <v>0.10242</v>
      </c>
      <c r="AP2092" s="27" t="n">
        <v>0.14326</v>
      </c>
      <c r="AQ2092" s="27" t="n">
        <v>0.12389</v>
      </c>
      <c r="AR2092" s="27" t="n">
        <v>0.0991</v>
      </c>
      <c r="AS2092" s="27" t="n">
        <v>0.09799</v>
      </c>
      <c r="AT2092" s="27" t="n">
        <v>0.11164</v>
      </c>
      <c r="AU2092" s="27" t="n">
        <v>0.10996</v>
      </c>
      <c r="AV2092" s="27" t="n">
        <v>0.11124</v>
      </c>
      <c r="AW2092" s="27" t="n">
        <v>0.10261</v>
      </c>
    </row>
    <row r="2093" customFormat="false" ht="15" hidden="false" customHeight="false" outlineLevel="0" collapsed="false">
      <c r="A2093" s="20" t="n">
        <v>2437</v>
      </c>
      <c r="B2093" s="27" t="n">
        <v>0.09144</v>
      </c>
      <c r="C2093" s="27" t="n">
        <v>0.09864</v>
      </c>
      <c r="D2093" s="27" t="n">
        <v>0.09167</v>
      </c>
      <c r="E2093" s="27" t="n">
        <v>0.08773</v>
      </c>
      <c r="F2093" s="27" t="n">
        <v>0.09112</v>
      </c>
      <c r="G2093" s="27" t="n">
        <v>0.08639</v>
      </c>
      <c r="H2093" s="27" t="n">
        <v>0.0892</v>
      </c>
      <c r="I2093" s="27" t="n">
        <v>0.0913</v>
      </c>
      <c r="J2093" s="27" t="n">
        <v>0.09441</v>
      </c>
      <c r="K2093" s="27" t="n">
        <v>0.08988</v>
      </c>
      <c r="L2093" s="27" t="n">
        <v>0.08818</v>
      </c>
      <c r="M2093" s="27" t="n">
        <v>0.097</v>
      </c>
      <c r="N2093" s="27" t="n">
        <v>0.10789</v>
      </c>
      <c r="O2093" s="27" t="n">
        <v>0.09937</v>
      </c>
      <c r="P2093" s="27" t="n">
        <v>0.10915</v>
      </c>
      <c r="Q2093" s="27" t="n">
        <v>0.09462</v>
      </c>
      <c r="R2093" s="27" t="n">
        <v>0.08219</v>
      </c>
      <c r="S2093" s="27" t="n">
        <v>0.08208</v>
      </c>
      <c r="T2093" s="27" t="n">
        <v>0.09062</v>
      </c>
      <c r="U2093" s="27" t="n">
        <v>0.07874</v>
      </c>
      <c r="V2093" s="27" t="n">
        <v>0.07408</v>
      </c>
      <c r="W2093" s="27" t="n">
        <v>0.08416</v>
      </c>
      <c r="X2093" s="27" t="n">
        <v>0.10235</v>
      </c>
      <c r="Y2093" s="27" t="n">
        <v>0.1208</v>
      </c>
      <c r="Z2093" s="27" t="n">
        <v>0.0913</v>
      </c>
      <c r="AA2093" s="27" t="n">
        <v>0.08639</v>
      </c>
      <c r="AB2093" s="27" t="n">
        <v>0.08132</v>
      </c>
      <c r="AC2093" s="27" t="n">
        <v>0.08946</v>
      </c>
      <c r="AD2093" s="27" t="n">
        <v>0.08784</v>
      </c>
      <c r="AE2093" s="27" t="n">
        <v>0.10276</v>
      </c>
      <c r="AF2093" s="27" t="n">
        <v>0.09914</v>
      </c>
      <c r="AG2093" s="27" t="n">
        <v>0.08463</v>
      </c>
      <c r="AH2093" s="27" t="n">
        <v>0.08801</v>
      </c>
      <c r="AI2093" s="27" t="n">
        <v>0.11271</v>
      </c>
      <c r="AJ2093" s="27" t="n">
        <v>0.09818</v>
      </c>
      <c r="AK2093" s="27" t="n">
        <v>0.09541</v>
      </c>
      <c r="AL2093" s="27" t="n">
        <v>0.10008</v>
      </c>
      <c r="AM2093" s="27" t="n">
        <v>0.0909</v>
      </c>
      <c r="AN2093" s="27" t="n">
        <v>0.08948</v>
      </c>
      <c r="AO2093" s="27" t="n">
        <v>0.10196</v>
      </c>
      <c r="AP2093" s="27" t="n">
        <v>0.14276</v>
      </c>
      <c r="AQ2093" s="27" t="n">
        <v>0.12339</v>
      </c>
      <c r="AR2093" s="27" t="n">
        <v>0.09864</v>
      </c>
      <c r="AS2093" s="27" t="n">
        <v>0.09756</v>
      </c>
      <c r="AT2093" s="27" t="n">
        <v>0.11109</v>
      </c>
      <c r="AU2093" s="27" t="n">
        <v>0.10941</v>
      </c>
      <c r="AV2093" s="27" t="n">
        <v>0.11076</v>
      </c>
      <c r="AW2093" s="27" t="n">
        <v>0.10221</v>
      </c>
    </row>
    <row r="2094" customFormat="false" ht="15" hidden="false" customHeight="false" outlineLevel="0" collapsed="false">
      <c r="A2094" s="20" t="n">
        <v>2438</v>
      </c>
      <c r="B2094" s="27" t="n">
        <v>0.09108</v>
      </c>
      <c r="C2094" s="27" t="n">
        <v>0.0982</v>
      </c>
      <c r="D2094" s="27" t="n">
        <v>0.09141</v>
      </c>
      <c r="E2094" s="27" t="n">
        <v>0.08745</v>
      </c>
      <c r="F2094" s="27" t="n">
        <v>0.09081</v>
      </c>
      <c r="G2094" s="27" t="n">
        <v>0.08589</v>
      </c>
      <c r="H2094" s="27" t="n">
        <v>0.08893</v>
      </c>
      <c r="I2094" s="27" t="n">
        <v>0.09103</v>
      </c>
      <c r="J2094" s="27" t="n">
        <v>0.09408</v>
      </c>
      <c r="K2094" s="27" t="n">
        <v>0.0895</v>
      </c>
      <c r="L2094" s="27" t="n">
        <v>0.0877</v>
      </c>
      <c r="M2094" s="27" t="n">
        <v>0.09651</v>
      </c>
      <c r="N2094" s="27" t="n">
        <v>0.10751</v>
      </c>
      <c r="O2094" s="27" t="n">
        <v>0.09893</v>
      </c>
      <c r="P2094" s="27" t="n">
        <v>0.10878</v>
      </c>
      <c r="Q2094" s="27" t="n">
        <v>0.09424</v>
      </c>
      <c r="R2094" s="27" t="n">
        <v>0.08186</v>
      </c>
      <c r="S2094" s="27" t="n">
        <v>0.08164</v>
      </c>
      <c r="T2094" s="27" t="n">
        <v>0.09027</v>
      </c>
      <c r="U2094" s="27" t="n">
        <v>0.07842</v>
      </c>
      <c r="V2094" s="27" t="n">
        <v>0.07387</v>
      </c>
      <c r="W2094" s="27" t="n">
        <v>0.08382</v>
      </c>
      <c r="X2094" s="27" t="n">
        <v>0.10196</v>
      </c>
      <c r="Y2094" s="27" t="n">
        <v>0.12036</v>
      </c>
      <c r="Z2094" s="27" t="n">
        <v>0.0909</v>
      </c>
      <c r="AA2094" s="27" t="n">
        <v>0.086</v>
      </c>
      <c r="AB2094" s="27" t="n">
        <v>0.08099</v>
      </c>
      <c r="AC2094" s="27" t="n">
        <v>0.08907</v>
      </c>
      <c r="AD2094" s="27" t="n">
        <v>0.08757</v>
      </c>
      <c r="AE2094" s="27" t="n">
        <v>0.10239</v>
      </c>
      <c r="AF2094" s="27" t="n">
        <v>0.0987</v>
      </c>
      <c r="AG2094" s="27" t="n">
        <v>0.08423</v>
      </c>
      <c r="AH2094" s="27" t="n">
        <v>0.08759</v>
      </c>
      <c r="AI2094" s="27" t="n">
        <v>0.11225</v>
      </c>
      <c r="AJ2094" s="27" t="n">
        <v>0.09775</v>
      </c>
      <c r="AK2094" s="27" t="n">
        <v>0.09496</v>
      </c>
      <c r="AL2094" s="27" t="n">
        <v>0.09956</v>
      </c>
      <c r="AM2094" s="27" t="n">
        <v>0.09056</v>
      </c>
      <c r="AN2094" s="27" t="n">
        <v>0.08907</v>
      </c>
      <c r="AO2094" s="27" t="n">
        <v>0.1015</v>
      </c>
      <c r="AP2094" s="27" t="n">
        <v>0.14226</v>
      </c>
      <c r="AQ2094" s="27" t="n">
        <v>0.12294</v>
      </c>
      <c r="AR2094" s="27" t="n">
        <v>0.0982</v>
      </c>
      <c r="AS2094" s="27" t="n">
        <v>0.09716</v>
      </c>
      <c r="AT2094" s="27" t="n">
        <v>0.11054</v>
      </c>
      <c r="AU2094" s="27" t="n">
        <v>0.10886</v>
      </c>
      <c r="AV2094" s="27" t="n">
        <v>0.11027</v>
      </c>
      <c r="AW2094" s="27" t="n">
        <v>0.10183</v>
      </c>
    </row>
    <row r="2095" customFormat="false" ht="15" hidden="false" customHeight="false" outlineLevel="0" collapsed="false">
      <c r="A2095" s="20" t="n">
        <v>2439</v>
      </c>
      <c r="B2095" s="27" t="n">
        <v>0.0907</v>
      </c>
      <c r="C2095" s="27" t="n">
        <v>0.09771</v>
      </c>
      <c r="D2095" s="27" t="n">
        <v>0.09118</v>
      </c>
      <c r="E2095" s="27" t="n">
        <v>0.08717</v>
      </c>
      <c r="F2095" s="27" t="n">
        <v>0.09051</v>
      </c>
      <c r="G2095" s="27" t="n">
        <v>0.08528</v>
      </c>
      <c r="H2095" s="27" t="n">
        <v>0.08862</v>
      </c>
      <c r="I2095" s="27" t="n">
        <v>0.09072</v>
      </c>
      <c r="J2095" s="27" t="n">
        <v>0.0937</v>
      </c>
      <c r="K2095" s="27" t="n">
        <v>0.08916</v>
      </c>
      <c r="L2095" s="27" t="n">
        <v>0.08722</v>
      </c>
      <c r="M2095" s="27" t="n">
        <v>0.09605</v>
      </c>
      <c r="N2095" s="27" t="n">
        <v>0.10705</v>
      </c>
      <c r="O2095" s="27" t="n">
        <v>0.09848</v>
      </c>
      <c r="P2095" s="27" t="n">
        <v>0.10834</v>
      </c>
      <c r="Q2095" s="27" t="n">
        <v>0.09391</v>
      </c>
      <c r="R2095" s="27" t="n">
        <v>0.08148</v>
      </c>
      <c r="S2095" s="27" t="n">
        <v>0.08124</v>
      </c>
      <c r="T2095" s="27" t="n">
        <v>0.08992</v>
      </c>
      <c r="U2095" s="27" t="n">
        <v>0.07818</v>
      </c>
      <c r="V2095" s="27" t="n">
        <v>0.07365</v>
      </c>
      <c r="W2095" s="27" t="n">
        <v>0.08347</v>
      </c>
      <c r="X2095" s="27" t="n">
        <v>0.10159</v>
      </c>
      <c r="Y2095" s="27" t="n">
        <v>0.11997</v>
      </c>
      <c r="Z2095" s="27" t="n">
        <v>0.09054</v>
      </c>
      <c r="AA2095" s="27" t="n">
        <v>0.08556</v>
      </c>
      <c r="AB2095" s="27" t="n">
        <v>0.08063</v>
      </c>
      <c r="AC2095" s="27" t="n">
        <v>0.08865</v>
      </c>
      <c r="AD2095" s="27" t="n">
        <v>0.08732</v>
      </c>
      <c r="AE2095" s="27" t="n">
        <v>0.10202</v>
      </c>
      <c r="AF2095" s="27" t="n">
        <v>0.0983</v>
      </c>
      <c r="AG2095" s="27" t="n">
        <v>0.08387</v>
      </c>
      <c r="AH2095" s="27" t="n">
        <v>0.08724</v>
      </c>
      <c r="AI2095" s="27" t="n">
        <v>0.1118</v>
      </c>
      <c r="AJ2095" s="27" t="n">
        <v>0.09734</v>
      </c>
      <c r="AK2095" s="27" t="n">
        <v>0.09456</v>
      </c>
      <c r="AL2095" s="27" t="n">
        <v>0.09905</v>
      </c>
      <c r="AM2095" s="27" t="n">
        <v>0.09026</v>
      </c>
      <c r="AN2095" s="27" t="n">
        <v>0.08872</v>
      </c>
      <c r="AO2095" s="27" t="n">
        <v>0.101</v>
      </c>
      <c r="AP2095" s="27" t="n">
        <v>0.14181</v>
      </c>
      <c r="AQ2095" s="27" t="n">
        <v>0.12245</v>
      </c>
      <c r="AR2095" s="27" t="n">
        <v>0.09778</v>
      </c>
      <c r="AS2095" s="27" t="n">
        <v>0.09675</v>
      </c>
      <c r="AT2095" s="27" t="n">
        <v>0.10996</v>
      </c>
      <c r="AU2095" s="27" t="n">
        <v>0.10832</v>
      </c>
      <c r="AV2095" s="27" t="n">
        <v>0.10976</v>
      </c>
      <c r="AW2095" s="27" t="n">
        <v>0.10145</v>
      </c>
    </row>
    <row r="2096" customFormat="false" ht="15" hidden="false" customHeight="false" outlineLevel="0" collapsed="false">
      <c r="A2096" s="20" t="n">
        <v>2440</v>
      </c>
      <c r="B2096" s="27" t="n">
        <v>0.09027</v>
      </c>
      <c r="C2096" s="27" t="n">
        <v>0.09721</v>
      </c>
      <c r="D2096" s="27" t="n">
        <v>0.09093</v>
      </c>
      <c r="E2096" s="27" t="n">
        <v>0.08692</v>
      </c>
      <c r="F2096" s="27" t="n">
        <v>0.09015</v>
      </c>
      <c r="G2096" s="27" t="n">
        <v>0.08472</v>
      </c>
      <c r="H2096" s="27" t="n">
        <v>0.08837</v>
      </c>
      <c r="I2096" s="27" t="n">
        <v>0.09046</v>
      </c>
      <c r="J2096" s="27" t="n">
        <v>0.09337</v>
      </c>
      <c r="K2096" s="27" t="n">
        <v>0.08882</v>
      </c>
      <c r="L2096" s="27" t="n">
        <v>0.08688</v>
      </c>
      <c r="M2096" s="27" t="n">
        <v>0.0956</v>
      </c>
      <c r="N2096" s="27" t="n">
        <v>0.10667</v>
      </c>
      <c r="O2096" s="27" t="n">
        <v>0.09802</v>
      </c>
      <c r="P2096" s="27" t="n">
        <v>0.10793</v>
      </c>
      <c r="Q2096" s="27" t="n">
        <v>0.09354</v>
      </c>
      <c r="R2096" s="27" t="n">
        <v>0.08108</v>
      </c>
      <c r="S2096" s="27" t="n">
        <v>0.08084</v>
      </c>
      <c r="T2096" s="27" t="n">
        <v>0.08956</v>
      </c>
      <c r="U2096" s="27" t="n">
        <v>0.07797</v>
      </c>
      <c r="V2096" s="27" t="n">
        <v>0.07337</v>
      </c>
      <c r="W2096" s="27" t="n">
        <v>0.08316</v>
      </c>
      <c r="X2096" s="27" t="n">
        <v>0.10125</v>
      </c>
      <c r="Y2096" s="27" t="n">
        <v>0.1196</v>
      </c>
      <c r="Z2096" s="27" t="n">
        <v>0.09013</v>
      </c>
      <c r="AA2096" s="27" t="n">
        <v>0.08514</v>
      </c>
      <c r="AB2096" s="27" t="n">
        <v>0.08024</v>
      </c>
      <c r="AC2096" s="27" t="n">
        <v>0.08828</v>
      </c>
      <c r="AD2096" s="27" t="n">
        <v>0.08708</v>
      </c>
      <c r="AE2096" s="27" t="n">
        <v>0.10164</v>
      </c>
      <c r="AF2096" s="27" t="n">
        <v>0.09793</v>
      </c>
      <c r="AG2096" s="27" t="n">
        <v>0.08352</v>
      </c>
      <c r="AH2096" s="27" t="n">
        <v>0.08684</v>
      </c>
      <c r="AI2096" s="27" t="n">
        <v>0.11138</v>
      </c>
      <c r="AJ2096" s="27" t="n">
        <v>0.09691</v>
      </c>
      <c r="AK2096" s="27" t="n">
        <v>0.09412</v>
      </c>
      <c r="AL2096" s="27" t="n">
        <v>0.09867</v>
      </c>
      <c r="AM2096" s="27" t="n">
        <v>0.08994</v>
      </c>
      <c r="AN2096" s="27" t="n">
        <v>0.08836</v>
      </c>
      <c r="AO2096" s="27" t="n">
        <v>0.1005</v>
      </c>
      <c r="AP2096" s="27" t="n">
        <v>0.14139</v>
      </c>
      <c r="AQ2096" s="27" t="n">
        <v>0.12194</v>
      </c>
      <c r="AR2096" s="27" t="n">
        <v>0.09739</v>
      </c>
      <c r="AS2096" s="27" t="n">
        <v>0.09635</v>
      </c>
      <c r="AT2096" s="27" t="n">
        <v>0.10939</v>
      </c>
      <c r="AU2096" s="27" t="n">
        <v>0.10776</v>
      </c>
      <c r="AV2096" s="27" t="n">
        <v>0.10928</v>
      </c>
      <c r="AW2096" s="27" t="n">
        <v>0.10111</v>
      </c>
    </row>
    <row r="2097" customFormat="false" ht="15" hidden="false" customHeight="false" outlineLevel="0" collapsed="false">
      <c r="A2097" s="20" t="n">
        <v>2441</v>
      </c>
      <c r="B2097" s="27" t="n">
        <v>0.08983</v>
      </c>
      <c r="C2097" s="27" t="n">
        <v>0.09675</v>
      </c>
      <c r="D2097" s="27" t="n">
        <v>0.09067</v>
      </c>
      <c r="E2097" s="27" t="n">
        <v>0.08657</v>
      </c>
      <c r="F2097" s="27" t="n">
        <v>0.08978</v>
      </c>
      <c r="G2097" s="27" t="n">
        <v>0.08429</v>
      </c>
      <c r="H2097" s="27" t="n">
        <v>0.08818</v>
      </c>
      <c r="I2097" s="27" t="n">
        <v>0.09017</v>
      </c>
      <c r="J2097" s="27" t="n">
        <v>0.09305</v>
      </c>
      <c r="K2097" s="27" t="n">
        <v>0.08848</v>
      </c>
      <c r="L2097" s="27" t="n">
        <v>0.08659</v>
      </c>
      <c r="M2097" s="27" t="n">
        <v>0.09507</v>
      </c>
      <c r="N2097" s="27" t="n">
        <v>0.10628</v>
      </c>
      <c r="O2097" s="27" t="n">
        <v>0.09753</v>
      </c>
      <c r="P2097" s="27" t="n">
        <v>0.10756</v>
      </c>
      <c r="Q2097" s="27" t="n">
        <v>0.09318</v>
      </c>
      <c r="R2097" s="27" t="n">
        <v>0.08068</v>
      </c>
      <c r="S2097" s="27" t="n">
        <v>0.08042</v>
      </c>
      <c r="T2097" s="27" t="n">
        <v>0.08921</v>
      </c>
      <c r="U2097" s="27" t="n">
        <v>0.07774</v>
      </c>
      <c r="V2097" s="27" t="n">
        <v>0.07308</v>
      </c>
      <c r="W2097" s="27" t="n">
        <v>0.08283</v>
      </c>
      <c r="X2097" s="27" t="n">
        <v>0.1009</v>
      </c>
      <c r="Y2097" s="27" t="n">
        <v>0.11923</v>
      </c>
      <c r="Z2097" s="27" t="n">
        <v>0.08975</v>
      </c>
      <c r="AA2097" s="27" t="n">
        <v>0.0847</v>
      </c>
      <c r="AB2097" s="27" t="n">
        <v>0.07988</v>
      </c>
      <c r="AC2097" s="27" t="n">
        <v>0.08786</v>
      </c>
      <c r="AD2097" s="27" t="n">
        <v>0.08685</v>
      </c>
      <c r="AE2097" s="27" t="n">
        <v>0.10124</v>
      </c>
      <c r="AF2097" s="27" t="n">
        <v>0.09752</v>
      </c>
      <c r="AG2097" s="27" t="n">
        <v>0.08315</v>
      </c>
      <c r="AH2097" s="27" t="n">
        <v>0.08642</v>
      </c>
      <c r="AI2097" s="27" t="n">
        <v>0.11099</v>
      </c>
      <c r="AJ2097" s="27" t="n">
        <v>0.09647</v>
      </c>
      <c r="AK2097" s="27" t="n">
        <v>0.09364</v>
      </c>
      <c r="AL2097" s="27" t="n">
        <v>0.0983</v>
      </c>
      <c r="AM2097" s="27" t="n">
        <v>0.08956</v>
      </c>
      <c r="AN2097" s="27" t="n">
        <v>0.08803</v>
      </c>
      <c r="AO2097" s="27" t="n">
        <v>0.09999</v>
      </c>
      <c r="AP2097" s="27" t="n">
        <v>0.14094</v>
      </c>
      <c r="AQ2097" s="27" t="n">
        <v>0.12145</v>
      </c>
      <c r="AR2097" s="27" t="n">
        <v>0.09697</v>
      </c>
      <c r="AS2097" s="27" t="n">
        <v>0.09593</v>
      </c>
      <c r="AT2097" s="27" t="n">
        <v>0.10885</v>
      </c>
      <c r="AU2097" s="27" t="n">
        <v>0.10726</v>
      </c>
      <c r="AV2097" s="27" t="n">
        <v>0.10884</v>
      </c>
      <c r="AW2097" s="27" t="n">
        <v>0.10078</v>
      </c>
    </row>
    <row r="2098" customFormat="false" ht="15" hidden="false" customHeight="false" outlineLevel="0" collapsed="false">
      <c r="A2098" s="20" t="n">
        <v>2442</v>
      </c>
      <c r="B2098" s="27" t="n">
        <v>0.08948</v>
      </c>
      <c r="C2098" s="27" t="n">
        <v>0.09621</v>
      </c>
      <c r="D2098" s="27" t="n">
        <v>0.09035</v>
      </c>
      <c r="E2098" s="27" t="n">
        <v>0.08626</v>
      </c>
      <c r="F2098" s="27" t="n">
        <v>0.08942</v>
      </c>
      <c r="G2098" s="27" t="n">
        <v>0.08391</v>
      </c>
      <c r="H2098" s="27" t="n">
        <v>0.08791</v>
      </c>
      <c r="I2098" s="27" t="n">
        <v>0.08988</v>
      </c>
      <c r="J2098" s="27" t="n">
        <v>0.09272</v>
      </c>
      <c r="K2098" s="27" t="n">
        <v>0.08816</v>
      </c>
      <c r="L2098" s="27" t="n">
        <v>0.08622</v>
      </c>
      <c r="M2098" s="27" t="n">
        <v>0.09458</v>
      </c>
      <c r="N2098" s="27" t="n">
        <v>0.10588</v>
      </c>
      <c r="O2098" s="27" t="n">
        <v>0.09706</v>
      </c>
      <c r="P2098" s="27" t="n">
        <v>0.10711</v>
      </c>
      <c r="Q2098" s="27" t="n">
        <v>0.09286</v>
      </c>
      <c r="R2098" s="27" t="n">
        <v>0.08036</v>
      </c>
      <c r="S2098" s="27" t="n">
        <v>0.08002</v>
      </c>
      <c r="T2098" s="27" t="n">
        <v>0.08888</v>
      </c>
      <c r="U2098" s="27" t="n">
        <v>0.07753</v>
      </c>
      <c r="V2098" s="27" t="n">
        <v>0.0728</v>
      </c>
      <c r="W2098" s="27" t="n">
        <v>0.08256</v>
      </c>
      <c r="X2098" s="27" t="n">
        <v>0.10059</v>
      </c>
      <c r="Y2098" s="27" t="n">
        <v>0.11887</v>
      </c>
      <c r="Z2098" s="27" t="n">
        <v>0.08939</v>
      </c>
      <c r="AA2098" s="27" t="n">
        <v>0.08428</v>
      </c>
      <c r="AB2098" s="27" t="n">
        <v>0.07952</v>
      </c>
      <c r="AC2098" s="27" t="n">
        <v>0.08743</v>
      </c>
      <c r="AD2098" s="27" t="n">
        <v>0.08655</v>
      </c>
      <c r="AE2098" s="27" t="n">
        <v>0.1009</v>
      </c>
      <c r="AF2098" s="27" t="n">
        <v>0.09707</v>
      </c>
      <c r="AG2098" s="27" t="n">
        <v>0.08283</v>
      </c>
      <c r="AH2098" s="27" t="n">
        <v>0.08604</v>
      </c>
      <c r="AI2098" s="27" t="n">
        <v>0.11056</v>
      </c>
      <c r="AJ2098" s="27" t="n">
        <v>0.09605</v>
      </c>
      <c r="AK2098" s="27" t="n">
        <v>0.0932</v>
      </c>
      <c r="AL2098" s="27" t="n">
        <v>0.09788</v>
      </c>
      <c r="AM2098" s="27" t="n">
        <v>0.08923</v>
      </c>
      <c r="AN2098" s="27" t="n">
        <v>0.08769</v>
      </c>
      <c r="AO2098" s="27" t="n">
        <v>0.09954</v>
      </c>
      <c r="AP2098" s="27" t="n">
        <v>0.14051</v>
      </c>
      <c r="AQ2098" s="27" t="n">
        <v>0.12097</v>
      </c>
      <c r="AR2098" s="27" t="n">
        <v>0.09656</v>
      </c>
      <c r="AS2098" s="27" t="n">
        <v>0.09553</v>
      </c>
      <c r="AT2098" s="27" t="n">
        <v>0.10831</v>
      </c>
      <c r="AU2098" s="27" t="n">
        <v>0.10681</v>
      </c>
      <c r="AV2098" s="27" t="n">
        <v>0.1084</v>
      </c>
      <c r="AW2098" s="27" t="n">
        <v>0.10042</v>
      </c>
    </row>
    <row r="2099" customFormat="false" ht="15" hidden="false" customHeight="false" outlineLevel="0" collapsed="false">
      <c r="A2099" s="20" t="n">
        <v>2443</v>
      </c>
      <c r="B2099" s="27" t="n">
        <v>0.08914</v>
      </c>
      <c r="C2099" s="27" t="n">
        <v>0.09573</v>
      </c>
      <c r="D2099" s="27" t="n">
        <v>0.08998</v>
      </c>
      <c r="E2099" s="27" t="n">
        <v>0.08602</v>
      </c>
      <c r="F2099" s="27" t="n">
        <v>0.089</v>
      </c>
      <c r="G2099" s="27" t="n">
        <v>0.08356</v>
      </c>
      <c r="H2099" s="27" t="n">
        <v>0.08765</v>
      </c>
      <c r="I2099" s="27" t="n">
        <v>0.08963</v>
      </c>
      <c r="J2099" s="27" t="n">
        <v>0.09243</v>
      </c>
      <c r="K2099" s="27" t="n">
        <v>0.08785</v>
      </c>
      <c r="L2099" s="27" t="n">
        <v>0.08589</v>
      </c>
      <c r="M2099" s="27" t="n">
        <v>0.09415</v>
      </c>
      <c r="N2099" s="27" t="n">
        <v>0.10556</v>
      </c>
      <c r="O2099" s="27" t="n">
        <v>0.09656</v>
      </c>
      <c r="P2099" s="27" t="n">
        <v>0.10668</v>
      </c>
      <c r="Q2099" s="27" t="n">
        <v>0.09253</v>
      </c>
      <c r="R2099" s="27" t="n">
        <v>0.08003</v>
      </c>
      <c r="S2099" s="27" t="n">
        <v>0.07961</v>
      </c>
      <c r="T2099" s="27" t="n">
        <v>0.08855</v>
      </c>
      <c r="U2099" s="27" t="n">
        <v>0.0773</v>
      </c>
      <c r="V2099" s="27" t="n">
        <v>0.07253</v>
      </c>
      <c r="W2099" s="27" t="n">
        <v>0.08232</v>
      </c>
      <c r="X2099" s="27" t="n">
        <v>0.10033</v>
      </c>
      <c r="Y2099" s="27" t="n">
        <v>0.11848</v>
      </c>
      <c r="Z2099" s="27" t="n">
        <v>0.08902</v>
      </c>
      <c r="AA2099" s="27" t="n">
        <v>0.08394</v>
      </c>
      <c r="AB2099" s="27" t="n">
        <v>0.07919</v>
      </c>
      <c r="AC2099" s="27" t="n">
        <v>0.08707</v>
      </c>
      <c r="AD2099" s="27" t="n">
        <v>0.08621</v>
      </c>
      <c r="AE2099" s="27" t="n">
        <v>0.10059</v>
      </c>
      <c r="AF2099" s="27" t="n">
        <v>0.09668</v>
      </c>
      <c r="AG2099" s="27" t="n">
        <v>0.08253</v>
      </c>
      <c r="AH2099" s="27" t="n">
        <v>0.08563</v>
      </c>
      <c r="AI2099" s="27" t="n">
        <v>0.11012</v>
      </c>
      <c r="AJ2099" s="27" t="n">
        <v>0.09562</v>
      </c>
      <c r="AK2099" s="27" t="n">
        <v>0.09279</v>
      </c>
      <c r="AL2099" s="27" t="n">
        <v>0.09748</v>
      </c>
      <c r="AM2099" s="27" t="n">
        <v>0.08886</v>
      </c>
      <c r="AN2099" s="27" t="n">
        <v>0.08728</v>
      </c>
      <c r="AO2099" s="27" t="n">
        <v>0.09915</v>
      </c>
      <c r="AP2099" s="27" t="n">
        <v>0.14008</v>
      </c>
      <c r="AQ2099" s="27" t="n">
        <v>0.12055</v>
      </c>
      <c r="AR2099" s="27" t="n">
        <v>0.0962</v>
      </c>
      <c r="AS2099" s="27" t="n">
        <v>0.09514</v>
      </c>
      <c r="AT2099" s="27" t="n">
        <v>0.10782</v>
      </c>
      <c r="AU2099" s="27" t="n">
        <v>0.10628</v>
      </c>
      <c r="AV2099" s="27" t="n">
        <v>0.10793</v>
      </c>
      <c r="AW2099" s="27" t="n">
        <v>0.10007</v>
      </c>
    </row>
    <row r="2100" customFormat="false" ht="15" hidden="false" customHeight="false" outlineLevel="0" collapsed="false">
      <c r="A2100" s="20" t="n">
        <v>2444</v>
      </c>
      <c r="B2100" s="27" t="n">
        <v>0.0887</v>
      </c>
      <c r="C2100" s="27" t="n">
        <v>0.09532</v>
      </c>
      <c r="D2100" s="27" t="n">
        <v>0.08969</v>
      </c>
      <c r="E2100" s="27" t="n">
        <v>0.08579</v>
      </c>
      <c r="F2100" s="27" t="n">
        <v>0.08866</v>
      </c>
      <c r="G2100" s="27" t="n">
        <v>0.08326</v>
      </c>
      <c r="H2100" s="27" t="n">
        <v>0.08733</v>
      </c>
      <c r="I2100" s="27" t="n">
        <v>0.0893</v>
      </c>
      <c r="J2100" s="27" t="n">
        <v>0.09216</v>
      </c>
      <c r="K2100" s="27" t="n">
        <v>0.08756</v>
      </c>
      <c r="L2100" s="27" t="n">
        <v>0.08548</v>
      </c>
      <c r="M2100" s="27" t="n">
        <v>0.09364</v>
      </c>
      <c r="N2100" s="27" t="n">
        <v>0.10525</v>
      </c>
      <c r="O2100" s="27" t="n">
        <v>0.09614</v>
      </c>
      <c r="P2100" s="27" t="n">
        <v>0.10627</v>
      </c>
      <c r="Q2100" s="27" t="n">
        <v>0.09219</v>
      </c>
      <c r="R2100" s="27" t="n">
        <v>0.0797</v>
      </c>
      <c r="S2100" s="27" t="n">
        <v>0.07923</v>
      </c>
      <c r="T2100" s="27" t="n">
        <v>0.08825</v>
      </c>
      <c r="U2100" s="27" t="n">
        <v>0.07703</v>
      </c>
      <c r="V2100" s="27" t="n">
        <v>0.07234</v>
      </c>
      <c r="W2100" s="27" t="n">
        <v>0.08206</v>
      </c>
      <c r="X2100" s="27" t="n">
        <v>0.10012</v>
      </c>
      <c r="Y2100" s="27" t="n">
        <v>0.11813</v>
      </c>
      <c r="Z2100" s="27" t="n">
        <v>0.08871</v>
      </c>
      <c r="AA2100" s="27" t="n">
        <v>0.08361</v>
      </c>
      <c r="AB2100" s="27" t="n">
        <v>0.07889</v>
      </c>
      <c r="AC2100" s="27" t="n">
        <v>0.08676</v>
      </c>
      <c r="AD2100" s="27" t="n">
        <v>0.08586</v>
      </c>
      <c r="AE2100" s="27" t="n">
        <v>0.10032</v>
      </c>
      <c r="AF2100" s="27" t="n">
        <v>0.09627</v>
      </c>
      <c r="AG2100" s="27" t="n">
        <v>0.08222</v>
      </c>
      <c r="AH2100" s="27" t="n">
        <v>0.08524</v>
      </c>
      <c r="AI2100" s="27" t="n">
        <v>0.10969</v>
      </c>
      <c r="AJ2100" s="27" t="n">
        <v>0.09521</v>
      </c>
      <c r="AK2100" s="27" t="n">
        <v>0.09239</v>
      </c>
      <c r="AL2100" s="27" t="n">
        <v>0.09705</v>
      </c>
      <c r="AM2100" s="27" t="n">
        <v>0.08846</v>
      </c>
      <c r="AN2100" s="27" t="n">
        <v>0.08688</v>
      </c>
      <c r="AO2100" s="27" t="n">
        <v>0.09874</v>
      </c>
      <c r="AP2100" s="27" t="n">
        <v>0.13966</v>
      </c>
      <c r="AQ2100" s="27" t="n">
        <v>0.12012</v>
      </c>
      <c r="AR2100" s="27" t="n">
        <v>0.09579</v>
      </c>
      <c r="AS2100" s="27" t="n">
        <v>0.09471</v>
      </c>
      <c r="AT2100" s="27" t="n">
        <v>0.10737</v>
      </c>
      <c r="AU2100" s="27" t="n">
        <v>0.10578</v>
      </c>
      <c r="AV2100" s="27" t="n">
        <v>0.10743</v>
      </c>
      <c r="AW2100" s="27" t="n">
        <v>0.09972</v>
      </c>
    </row>
    <row r="2101" customFormat="false" ht="15" hidden="false" customHeight="false" outlineLevel="0" collapsed="false">
      <c r="A2101" s="20" t="n">
        <v>2445</v>
      </c>
      <c r="B2101" s="27" t="n">
        <v>0.08835</v>
      </c>
      <c r="C2101" s="27" t="n">
        <v>0.09485</v>
      </c>
      <c r="D2101" s="27" t="n">
        <v>0.08938</v>
      </c>
      <c r="E2101" s="27" t="n">
        <v>0.08561</v>
      </c>
      <c r="F2101" s="27" t="n">
        <v>0.08834</v>
      </c>
      <c r="G2101" s="27" t="n">
        <v>0.08285</v>
      </c>
      <c r="H2101" s="27" t="n">
        <v>0.0869</v>
      </c>
      <c r="I2101" s="27" t="n">
        <v>0.08899</v>
      </c>
      <c r="J2101" s="27" t="n">
        <v>0.09183</v>
      </c>
      <c r="K2101" s="27" t="n">
        <v>0.08726</v>
      </c>
      <c r="L2101" s="27" t="n">
        <v>0.08509</v>
      </c>
      <c r="M2101" s="27" t="n">
        <v>0.09317</v>
      </c>
      <c r="N2101" s="27" t="n">
        <v>0.10491</v>
      </c>
      <c r="O2101" s="27" t="n">
        <v>0.09581</v>
      </c>
      <c r="P2101" s="27" t="n">
        <v>0.10591</v>
      </c>
      <c r="Q2101" s="27" t="n">
        <v>0.09189</v>
      </c>
      <c r="R2101" s="27" t="n">
        <v>0.07936</v>
      </c>
      <c r="S2101" s="27" t="n">
        <v>0.0789</v>
      </c>
      <c r="T2101" s="27" t="n">
        <v>0.088</v>
      </c>
      <c r="U2101" s="27" t="n">
        <v>0.07679</v>
      </c>
      <c r="V2101" s="27" t="n">
        <v>0.07214</v>
      </c>
      <c r="W2101" s="27" t="n">
        <v>0.08179</v>
      </c>
      <c r="X2101" s="27" t="n">
        <v>0.0999</v>
      </c>
      <c r="Y2101" s="27" t="n">
        <v>0.11781</v>
      </c>
      <c r="Z2101" s="27" t="n">
        <v>0.08834</v>
      </c>
      <c r="AA2101" s="27" t="n">
        <v>0.0833</v>
      </c>
      <c r="AB2101" s="27" t="n">
        <v>0.07858</v>
      </c>
      <c r="AC2101" s="27" t="n">
        <v>0.08647</v>
      </c>
      <c r="AD2101" s="27" t="n">
        <v>0.0855</v>
      </c>
      <c r="AE2101" s="27" t="n">
        <v>0.10003</v>
      </c>
      <c r="AF2101" s="27" t="n">
        <v>0.09587</v>
      </c>
      <c r="AG2101" s="27" t="n">
        <v>0.08193</v>
      </c>
      <c r="AH2101" s="27" t="n">
        <v>0.08481</v>
      </c>
      <c r="AI2101" s="27" t="n">
        <v>0.10922</v>
      </c>
      <c r="AJ2101" s="27" t="n">
        <v>0.09478</v>
      </c>
      <c r="AK2101" s="27" t="n">
        <v>0.092</v>
      </c>
      <c r="AL2101" s="27" t="n">
        <v>0.09658</v>
      </c>
      <c r="AM2101" s="27" t="n">
        <v>0.08812</v>
      </c>
      <c r="AN2101" s="27" t="n">
        <v>0.08651</v>
      </c>
      <c r="AO2101" s="27" t="n">
        <v>0.0983</v>
      </c>
      <c r="AP2101" s="27" t="n">
        <v>0.13924</v>
      </c>
      <c r="AQ2101" s="27" t="n">
        <v>0.11965</v>
      </c>
      <c r="AR2101" s="27" t="n">
        <v>0.09539</v>
      </c>
      <c r="AS2101" s="27" t="n">
        <v>0.09433</v>
      </c>
      <c r="AT2101" s="27" t="n">
        <v>0.10687</v>
      </c>
      <c r="AU2101" s="27" t="n">
        <v>0.10523</v>
      </c>
      <c r="AV2101" s="27" t="n">
        <v>0.10682</v>
      </c>
      <c r="AW2101" s="27" t="n">
        <v>0.09935</v>
      </c>
    </row>
    <row r="2102" customFormat="false" ht="15" hidden="false" customHeight="false" outlineLevel="0" collapsed="false">
      <c r="A2102" s="20" t="n">
        <v>2446</v>
      </c>
      <c r="B2102" s="27" t="n">
        <v>0.088</v>
      </c>
      <c r="C2102" s="27" t="n">
        <v>0.0944</v>
      </c>
      <c r="D2102" s="27" t="n">
        <v>0.08909</v>
      </c>
      <c r="E2102" s="27" t="n">
        <v>0.08539</v>
      </c>
      <c r="F2102" s="27" t="n">
        <v>0.08804</v>
      </c>
      <c r="G2102" s="27" t="n">
        <v>0.08244</v>
      </c>
      <c r="H2102" s="27" t="n">
        <v>0.08659</v>
      </c>
      <c r="I2102" s="27" t="n">
        <v>0.08873</v>
      </c>
      <c r="J2102" s="27" t="n">
        <v>0.09153</v>
      </c>
      <c r="K2102" s="27" t="n">
        <v>0.08695</v>
      </c>
      <c r="L2102" s="27" t="n">
        <v>0.08477</v>
      </c>
      <c r="M2102" s="27" t="n">
        <v>0.09272</v>
      </c>
      <c r="N2102" s="27" t="n">
        <v>0.10456</v>
      </c>
      <c r="O2102" s="27" t="n">
        <v>0.09539</v>
      </c>
      <c r="P2102" s="27" t="n">
        <v>0.10549</v>
      </c>
      <c r="Q2102" s="27" t="n">
        <v>0.09157</v>
      </c>
      <c r="R2102" s="27" t="n">
        <v>0.079</v>
      </c>
      <c r="S2102" s="27" t="n">
        <v>0.07855</v>
      </c>
      <c r="T2102" s="27" t="n">
        <v>0.08771</v>
      </c>
      <c r="U2102" s="27" t="n">
        <v>0.07657</v>
      </c>
      <c r="V2102" s="27" t="n">
        <v>0.07194</v>
      </c>
      <c r="W2102" s="27" t="n">
        <v>0.08152</v>
      </c>
      <c r="X2102" s="27" t="n">
        <v>0.09964</v>
      </c>
      <c r="Y2102" s="27" t="n">
        <v>0.11748</v>
      </c>
      <c r="Z2102" s="27" t="n">
        <v>0.08802</v>
      </c>
      <c r="AA2102" s="27" t="n">
        <v>0.08295</v>
      </c>
      <c r="AB2102" s="27" t="n">
        <v>0.07827</v>
      </c>
      <c r="AC2102" s="27" t="n">
        <v>0.08613</v>
      </c>
      <c r="AD2102" s="27" t="n">
        <v>0.08521</v>
      </c>
      <c r="AE2102" s="27" t="n">
        <v>0.09974</v>
      </c>
      <c r="AF2102" s="27" t="n">
        <v>0.09552</v>
      </c>
      <c r="AG2102" s="27" t="n">
        <v>0.08159</v>
      </c>
      <c r="AH2102" s="27" t="n">
        <v>0.08442</v>
      </c>
      <c r="AI2102" s="27" t="n">
        <v>0.10883</v>
      </c>
      <c r="AJ2102" s="27" t="n">
        <v>0.09436</v>
      </c>
      <c r="AK2102" s="27" t="n">
        <v>0.09163</v>
      </c>
      <c r="AL2102" s="27" t="n">
        <v>0.09618</v>
      </c>
      <c r="AM2102" s="27" t="n">
        <v>0.08781</v>
      </c>
      <c r="AN2102" s="27" t="n">
        <v>0.08614</v>
      </c>
      <c r="AO2102" s="27" t="n">
        <v>0.09787</v>
      </c>
      <c r="AP2102" s="27" t="n">
        <v>0.13882</v>
      </c>
      <c r="AQ2102" s="27" t="n">
        <v>0.11919</v>
      </c>
      <c r="AR2102" s="27" t="n">
        <v>0.09502</v>
      </c>
      <c r="AS2102" s="27" t="n">
        <v>0.09394</v>
      </c>
      <c r="AT2102" s="27" t="n">
        <v>0.1064</v>
      </c>
      <c r="AU2102" s="27" t="n">
        <v>0.10471</v>
      </c>
      <c r="AV2102" s="27" t="n">
        <v>0.10634</v>
      </c>
      <c r="AW2102" s="27" t="n">
        <v>0.09904</v>
      </c>
    </row>
    <row r="2103" customFormat="false" ht="15" hidden="false" customHeight="false" outlineLevel="0" collapsed="false">
      <c r="A2103" s="20" t="n">
        <v>2447</v>
      </c>
      <c r="B2103" s="27" t="n">
        <v>0.0877</v>
      </c>
      <c r="C2103" s="27" t="n">
        <v>0.09391</v>
      </c>
      <c r="D2103" s="27" t="n">
        <v>0.08881</v>
      </c>
      <c r="E2103" s="27" t="n">
        <v>0.08516</v>
      </c>
      <c r="F2103" s="27" t="n">
        <v>0.08784</v>
      </c>
      <c r="G2103" s="27" t="n">
        <v>0.08208</v>
      </c>
      <c r="H2103" s="27" t="n">
        <v>0.08631</v>
      </c>
      <c r="I2103" s="27" t="n">
        <v>0.08853</v>
      </c>
      <c r="J2103" s="27" t="n">
        <v>0.09126</v>
      </c>
      <c r="K2103" s="27" t="n">
        <v>0.0866</v>
      </c>
      <c r="L2103" s="27" t="n">
        <v>0.08448</v>
      </c>
      <c r="M2103" s="27" t="n">
        <v>0.09225</v>
      </c>
      <c r="N2103" s="27" t="n">
        <v>0.10422</v>
      </c>
      <c r="O2103" s="27" t="n">
        <v>0.09497</v>
      </c>
      <c r="P2103" s="27" t="n">
        <v>0.10508</v>
      </c>
      <c r="Q2103" s="27" t="n">
        <v>0.09121</v>
      </c>
      <c r="R2103" s="27" t="n">
        <v>0.07865</v>
      </c>
      <c r="S2103" s="27" t="n">
        <v>0.07823</v>
      </c>
      <c r="T2103" s="27" t="n">
        <v>0.08739</v>
      </c>
      <c r="U2103" s="27" t="n">
        <v>0.07632</v>
      </c>
      <c r="V2103" s="27" t="n">
        <v>0.07177</v>
      </c>
      <c r="W2103" s="27" t="n">
        <v>0.08123</v>
      </c>
      <c r="X2103" s="27" t="n">
        <v>0.09934</v>
      </c>
      <c r="Y2103" s="27" t="n">
        <v>0.1172</v>
      </c>
      <c r="Z2103" s="27" t="n">
        <v>0.08775</v>
      </c>
      <c r="AA2103" s="27" t="n">
        <v>0.08255</v>
      </c>
      <c r="AB2103" s="27" t="n">
        <v>0.078</v>
      </c>
      <c r="AC2103" s="27" t="n">
        <v>0.08577</v>
      </c>
      <c r="AD2103" s="27" t="n">
        <v>0.08504</v>
      </c>
      <c r="AE2103" s="27" t="n">
        <v>0.09943</v>
      </c>
      <c r="AF2103" s="27" t="n">
        <v>0.09517</v>
      </c>
      <c r="AG2103" s="27" t="n">
        <v>0.08122</v>
      </c>
      <c r="AH2103" s="27" t="n">
        <v>0.08403</v>
      </c>
      <c r="AI2103" s="27" t="n">
        <v>0.1085</v>
      </c>
      <c r="AJ2103" s="27" t="n">
        <v>0.09392</v>
      </c>
      <c r="AK2103" s="27" t="n">
        <v>0.09124</v>
      </c>
      <c r="AL2103" s="27" t="n">
        <v>0.09578</v>
      </c>
      <c r="AM2103" s="27" t="n">
        <v>0.08755</v>
      </c>
      <c r="AN2103" s="27" t="n">
        <v>0.08579</v>
      </c>
      <c r="AO2103" s="27" t="n">
        <v>0.09742</v>
      </c>
      <c r="AP2103" s="27" t="n">
        <v>0.1384</v>
      </c>
      <c r="AQ2103" s="27" t="n">
        <v>0.11873</v>
      </c>
      <c r="AR2103" s="27" t="n">
        <v>0.09459</v>
      </c>
      <c r="AS2103" s="27" t="n">
        <v>0.09353</v>
      </c>
      <c r="AT2103" s="27" t="n">
        <v>0.10595</v>
      </c>
      <c r="AU2103" s="27" t="n">
        <v>0.10423</v>
      </c>
      <c r="AV2103" s="27" t="n">
        <v>0.10598</v>
      </c>
      <c r="AW2103" s="27" t="n">
        <v>0.09875</v>
      </c>
    </row>
    <row r="2104" customFormat="false" ht="15" hidden="false" customHeight="false" outlineLevel="0" collapsed="false">
      <c r="A2104" s="20" t="n">
        <v>2448</v>
      </c>
      <c r="B2104" s="27" t="n">
        <v>0.08738</v>
      </c>
      <c r="C2104" s="27" t="n">
        <v>0.09349</v>
      </c>
      <c r="D2104" s="27" t="n">
        <v>0.08853</v>
      </c>
      <c r="E2104" s="27" t="n">
        <v>0.0849</v>
      </c>
      <c r="F2104" s="27" t="n">
        <v>0.08755</v>
      </c>
      <c r="G2104" s="27" t="n">
        <v>0.08169</v>
      </c>
      <c r="H2104" s="27" t="n">
        <v>0.08605</v>
      </c>
      <c r="I2104" s="27" t="n">
        <v>0.08828</v>
      </c>
      <c r="J2104" s="27" t="n">
        <v>0.09097</v>
      </c>
      <c r="K2104" s="27" t="n">
        <v>0.08631</v>
      </c>
      <c r="L2104" s="27" t="n">
        <v>0.08419</v>
      </c>
      <c r="M2104" s="27" t="n">
        <v>0.09185</v>
      </c>
      <c r="N2104" s="27" t="n">
        <v>0.10387</v>
      </c>
      <c r="O2104" s="27" t="n">
        <v>0.09455</v>
      </c>
      <c r="P2104" s="27" t="n">
        <v>0.10466</v>
      </c>
      <c r="Q2104" s="27" t="n">
        <v>0.09091</v>
      </c>
      <c r="R2104" s="27" t="n">
        <v>0.07828</v>
      </c>
      <c r="S2104" s="27" t="n">
        <v>0.07784</v>
      </c>
      <c r="T2104" s="27" t="n">
        <v>0.08709</v>
      </c>
      <c r="U2104" s="27" t="n">
        <v>0.0761</v>
      </c>
      <c r="V2104" s="27" t="n">
        <v>0.07155</v>
      </c>
      <c r="W2104" s="27" t="n">
        <v>0.08096</v>
      </c>
      <c r="X2104" s="27" t="n">
        <v>0.09903</v>
      </c>
      <c r="Y2104" s="27" t="n">
        <v>0.11689</v>
      </c>
      <c r="Z2104" s="27" t="n">
        <v>0.08744</v>
      </c>
      <c r="AA2104" s="27" t="n">
        <v>0.0822</v>
      </c>
      <c r="AB2104" s="27" t="n">
        <v>0.07772</v>
      </c>
      <c r="AC2104" s="27" t="n">
        <v>0.08537</v>
      </c>
      <c r="AD2104" s="27" t="n">
        <v>0.08483</v>
      </c>
      <c r="AE2104" s="27" t="n">
        <v>0.09912</v>
      </c>
      <c r="AF2104" s="27" t="n">
        <v>0.09481</v>
      </c>
      <c r="AG2104" s="27" t="n">
        <v>0.08087</v>
      </c>
      <c r="AH2104" s="27" t="n">
        <v>0.08369</v>
      </c>
      <c r="AI2104" s="27" t="n">
        <v>0.10816</v>
      </c>
      <c r="AJ2104" s="27" t="n">
        <v>0.09353</v>
      </c>
      <c r="AK2104" s="27" t="n">
        <v>0.09088</v>
      </c>
      <c r="AL2104" s="27" t="n">
        <v>0.09541</v>
      </c>
      <c r="AM2104" s="27" t="n">
        <v>0.08728</v>
      </c>
      <c r="AN2104" s="27" t="n">
        <v>0.08543</v>
      </c>
      <c r="AO2104" s="27" t="n">
        <v>0.09703</v>
      </c>
      <c r="AP2104" s="27" t="n">
        <v>0.13799</v>
      </c>
      <c r="AQ2104" s="27" t="n">
        <v>0.11829</v>
      </c>
      <c r="AR2104" s="27" t="n">
        <v>0.09421</v>
      </c>
      <c r="AS2104" s="27" t="n">
        <v>0.09318</v>
      </c>
      <c r="AT2104" s="27" t="n">
        <v>0.10551</v>
      </c>
      <c r="AU2104" s="27" t="n">
        <v>0.10375</v>
      </c>
      <c r="AV2104" s="27" t="n">
        <v>0.10558</v>
      </c>
      <c r="AW2104" s="27" t="n">
        <v>0.09846</v>
      </c>
    </row>
    <row r="2105" customFormat="false" ht="15" hidden="false" customHeight="false" outlineLevel="0" collapsed="false">
      <c r="A2105" s="20" t="n">
        <v>2449</v>
      </c>
      <c r="B2105" s="27" t="n">
        <v>0.08705</v>
      </c>
      <c r="C2105" s="27" t="n">
        <v>0.09312</v>
      </c>
      <c r="D2105" s="27" t="n">
        <v>0.08826</v>
      </c>
      <c r="E2105" s="27" t="n">
        <v>0.08465</v>
      </c>
      <c r="F2105" s="27" t="n">
        <v>0.0872</v>
      </c>
      <c r="G2105" s="27" t="n">
        <v>0.08125</v>
      </c>
      <c r="H2105" s="27" t="n">
        <v>0.08586</v>
      </c>
      <c r="I2105" s="27" t="n">
        <v>0.08802</v>
      </c>
      <c r="J2105" s="27" t="n">
        <v>0.09069</v>
      </c>
      <c r="K2105" s="27" t="n">
        <v>0.08605</v>
      </c>
      <c r="L2105" s="27" t="n">
        <v>0.08389</v>
      </c>
      <c r="M2105" s="27" t="n">
        <v>0.09153</v>
      </c>
      <c r="N2105" s="27" t="n">
        <v>0.1035</v>
      </c>
      <c r="O2105" s="27" t="n">
        <v>0.09409</v>
      </c>
      <c r="P2105" s="27" t="n">
        <v>0.10417</v>
      </c>
      <c r="Q2105" s="27" t="n">
        <v>0.09064</v>
      </c>
      <c r="R2105" s="27" t="n">
        <v>0.07788</v>
      </c>
      <c r="S2105" s="27" t="n">
        <v>0.0774</v>
      </c>
      <c r="T2105" s="27" t="n">
        <v>0.08678</v>
      </c>
      <c r="U2105" s="27" t="n">
        <v>0.07591</v>
      </c>
      <c r="V2105" s="27" t="n">
        <v>0.07131</v>
      </c>
      <c r="W2105" s="27" t="n">
        <v>0.08072</v>
      </c>
      <c r="X2105" s="27" t="n">
        <v>0.0987</v>
      </c>
      <c r="Y2105" s="27" t="n">
        <v>0.11657</v>
      </c>
      <c r="Z2105" s="27" t="n">
        <v>0.08718</v>
      </c>
      <c r="AA2105" s="27" t="n">
        <v>0.08185</v>
      </c>
      <c r="AB2105" s="27" t="n">
        <v>0.07742</v>
      </c>
      <c r="AC2105" s="27" t="n">
        <v>0.08491</v>
      </c>
      <c r="AD2105" s="27" t="n">
        <v>0.08465</v>
      </c>
      <c r="AE2105" s="27" t="n">
        <v>0.09883</v>
      </c>
      <c r="AF2105" s="27" t="n">
        <v>0.09448</v>
      </c>
      <c r="AG2105" s="27" t="n">
        <v>0.08045</v>
      </c>
      <c r="AH2105" s="27" t="n">
        <v>0.08347</v>
      </c>
      <c r="AI2105" s="27" t="n">
        <v>0.10785</v>
      </c>
      <c r="AJ2105" s="27" t="n">
        <v>0.09317</v>
      </c>
      <c r="AK2105" s="27" t="n">
        <v>0.0906</v>
      </c>
      <c r="AL2105" s="27" t="n">
        <v>0.09507</v>
      </c>
      <c r="AM2105" s="27" t="n">
        <v>0.08704</v>
      </c>
      <c r="AN2105" s="27" t="n">
        <v>0.08507</v>
      </c>
      <c r="AO2105" s="27" t="n">
        <v>0.09667</v>
      </c>
      <c r="AP2105" s="27" t="n">
        <v>0.13763</v>
      </c>
      <c r="AQ2105" s="27" t="n">
        <v>0.11786</v>
      </c>
      <c r="AR2105" s="27" t="n">
        <v>0.0939</v>
      </c>
      <c r="AS2105" s="27" t="n">
        <v>0.0929</v>
      </c>
      <c r="AT2105" s="27" t="n">
        <v>0.10511</v>
      </c>
      <c r="AU2105" s="27" t="n">
        <v>0.10327</v>
      </c>
      <c r="AV2105" s="27" t="n">
        <v>0.10523</v>
      </c>
      <c r="AW2105" s="27" t="n">
        <v>0.09823</v>
      </c>
    </row>
    <row r="2106" customFormat="false" ht="15" hidden="false" customHeight="false" outlineLevel="0" collapsed="false">
      <c r="A2106" s="20" t="n">
        <v>2450</v>
      </c>
      <c r="B2106" s="27" t="n">
        <v>0.0867</v>
      </c>
      <c r="C2106" s="27" t="n">
        <v>0.09276</v>
      </c>
      <c r="D2106" s="27" t="n">
        <v>0.08796</v>
      </c>
      <c r="E2106" s="27" t="n">
        <v>0.08439</v>
      </c>
      <c r="F2106" s="27" t="n">
        <v>0.08689</v>
      </c>
      <c r="G2106" s="27" t="n">
        <v>0.08084</v>
      </c>
      <c r="H2106" s="27" t="n">
        <v>0.08561</v>
      </c>
      <c r="I2106" s="27" t="n">
        <v>0.08772</v>
      </c>
      <c r="J2106" s="27" t="n">
        <v>0.09043</v>
      </c>
      <c r="K2106" s="27" t="n">
        <v>0.08579</v>
      </c>
      <c r="L2106" s="27" t="n">
        <v>0.08355</v>
      </c>
      <c r="M2106" s="27" t="n">
        <v>0.09115</v>
      </c>
      <c r="N2106" s="27" t="n">
        <v>0.10315</v>
      </c>
      <c r="O2106" s="27" t="n">
        <v>0.09363</v>
      </c>
      <c r="P2106" s="27" t="n">
        <v>0.10373</v>
      </c>
      <c r="Q2106" s="27" t="n">
        <v>0.09034</v>
      </c>
      <c r="R2106" s="27" t="n">
        <v>0.07758</v>
      </c>
      <c r="S2106" s="27" t="n">
        <v>0.07703</v>
      </c>
      <c r="T2106" s="27" t="n">
        <v>0.0865</v>
      </c>
      <c r="U2106" s="27" t="n">
        <v>0.07569</v>
      </c>
      <c r="V2106" s="27" t="n">
        <v>0.07112</v>
      </c>
      <c r="W2106" s="27" t="n">
        <v>0.08048</v>
      </c>
      <c r="X2106" s="27" t="n">
        <v>0.09843</v>
      </c>
      <c r="Y2106" s="27" t="n">
        <v>0.11625</v>
      </c>
      <c r="Z2106" s="27" t="n">
        <v>0.08688</v>
      </c>
      <c r="AA2106" s="27" t="n">
        <v>0.0815</v>
      </c>
      <c r="AB2106" s="27" t="n">
        <v>0.07715</v>
      </c>
      <c r="AC2106" s="27" t="n">
        <v>0.08454</v>
      </c>
      <c r="AD2106" s="27" t="n">
        <v>0.08443</v>
      </c>
      <c r="AE2106" s="27" t="n">
        <v>0.09854</v>
      </c>
      <c r="AF2106" s="27" t="n">
        <v>0.09415</v>
      </c>
      <c r="AG2106" s="27" t="n">
        <v>0.08016</v>
      </c>
      <c r="AH2106" s="27" t="n">
        <v>0.08316</v>
      </c>
      <c r="AI2106" s="27" t="n">
        <v>0.10751</v>
      </c>
      <c r="AJ2106" s="27" t="n">
        <v>0.09282</v>
      </c>
      <c r="AK2106" s="27" t="n">
        <v>0.09024</v>
      </c>
      <c r="AL2106" s="27" t="n">
        <v>0.09476</v>
      </c>
      <c r="AM2106" s="27" t="n">
        <v>0.08676</v>
      </c>
      <c r="AN2106" s="27" t="n">
        <v>0.08474</v>
      </c>
      <c r="AO2106" s="27" t="n">
        <v>0.09631</v>
      </c>
      <c r="AP2106" s="27" t="n">
        <v>0.13726</v>
      </c>
      <c r="AQ2106" s="27" t="n">
        <v>0.11749</v>
      </c>
      <c r="AR2106" s="27" t="n">
        <v>0.09356</v>
      </c>
      <c r="AS2106" s="27" t="n">
        <v>0.09261</v>
      </c>
      <c r="AT2106" s="27" t="n">
        <v>0.10467</v>
      </c>
      <c r="AU2106" s="27" t="n">
        <v>0.1028</v>
      </c>
      <c r="AV2106" s="27" t="n">
        <v>0.10487</v>
      </c>
      <c r="AW2106" s="27" t="n">
        <v>0.09794</v>
      </c>
    </row>
    <row r="2107" customFormat="false" ht="15" hidden="false" customHeight="false" outlineLevel="0" collapsed="false">
      <c r="A2107" s="20" t="n">
        <v>2451</v>
      </c>
      <c r="B2107" s="27" t="n">
        <v>0.0863</v>
      </c>
      <c r="C2107" s="27" t="n">
        <v>0.09244</v>
      </c>
      <c r="D2107" s="27" t="n">
        <v>0.08763</v>
      </c>
      <c r="E2107" s="27" t="n">
        <v>0.08407</v>
      </c>
      <c r="F2107" s="27" t="n">
        <v>0.08656</v>
      </c>
      <c r="G2107" s="27" t="n">
        <v>0.08037</v>
      </c>
      <c r="H2107" s="27" t="n">
        <v>0.08528</v>
      </c>
      <c r="I2107" s="27" t="n">
        <v>0.08732</v>
      </c>
      <c r="J2107" s="27" t="n">
        <v>0.09014</v>
      </c>
      <c r="K2107" s="27" t="n">
        <v>0.08561</v>
      </c>
      <c r="L2107" s="27" t="n">
        <v>0.08319</v>
      </c>
      <c r="M2107" s="27" t="n">
        <v>0.09072</v>
      </c>
      <c r="N2107" s="27" t="n">
        <v>0.10275</v>
      </c>
      <c r="O2107" s="27" t="n">
        <v>0.09313</v>
      </c>
      <c r="P2107" s="27" t="n">
        <v>0.10326</v>
      </c>
      <c r="Q2107" s="27" t="n">
        <v>0.09005</v>
      </c>
      <c r="R2107" s="27" t="n">
        <v>0.07734</v>
      </c>
      <c r="S2107" s="27" t="n">
        <v>0.07663</v>
      </c>
      <c r="T2107" s="27" t="n">
        <v>0.08626</v>
      </c>
      <c r="U2107" s="27" t="n">
        <v>0.07547</v>
      </c>
      <c r="V2107" s="27" t="n">
        <v>0.07096</v>
      </c>
      <c r="W2107" s="27" t="n">
        <v>0.08027</v>
      </c>
      <c r="X2107" s="27" t="n">
        <v>0.0982</v>
      </c>
      <c r="Y2107" s="27" t="n">
        <v>0.11589</v>
      </c>
      <c r="Z2107" s="27" t="n">
        <v>0.08652</v>
      </c>
      <c r="AA2107" s="27" t="n">
        <v>0.08119</v>
      </c>
      <c r="AB2107" s="27" t="n">
        <v>0.07687</v>
      </c>
      <c r="AC2107" s="27" t="n">
        <v>0.08424</v>
      </c>
      <c r="AD2107" s="27" t="n">
        <v>0.08416</v>
      </c>
      <c r="AE2107" s="27" t="n">
        <v>0.09823</v>
      </c>
      <c r="AF2107" s="27" t="n">
        <v>0.0938</v>
      </c>
      <c r="AG2107" s="27" t="n">
        <v>0.07998</v>
      </c>
      <c r="AH2107" s="27" t="n">
        <v>0.0828</v>
      </c>
      <c r="AI2107" s="27" t="n">
        <v>0.10718</v>
      </c>
      <c r="AJ2107" s="27" t="n">
        <v>0.0925</v>
      </c>
      <c r="AK2107" s="27" t="n">
        <v>0.08984</v>
      </c>
      <c r="AL2107" s="27" t="n">
        <v>0.09453</v>
      </c>
      <c r="AM2107" s="27" t="n">
        <v>0.08642</v>
      </c>
      <c r="AN2107" s="27" t="n">
        <v>0.08443</v>
      </c>
      <c r="AO2107" s="27" t="n">
        <v>0.09594</v>
      </c>
      <c r="AP2107" s="27" t="n">
        <v>0.13688</v>
      </c>
      <c r="AQ2107" s="27" t="n">
        <v>0.11717</v>
      </c>
      <c r="AR2107" s="27" t="n">
        <v>0.09319</v>
      </c>
      <c r="AS2107" s="27" t="n">
        <v>0.09234</v>
      </c>
      <c r="AT2107" s="27" t="n">
        <v>0.10422</v>
      </c>
      <c r="AU2107" s="27" t="n">
        <v>0.10233</v>
      </c>
      <c r="AV2107" s="27" t="n">
        <v>0.10443</v>
      </c>
      <c r="AW2107" s="27" t="n">
        <v>0.0976</v>
      </c>
    </row>
    <row r="2108" customFormat="false" ht="15" hidden="false" customHeight="false" outlineLevel="0" collapsed="false">
      <c r="A2108" s="20" t="n">
        <v>2452</v>
      </c>
      <c r="B2108" s="27" t="n">
        <v>0.08597</v>
      </c>
      <c r="C2108" s="27" t="n">
        <v>0.09209</v>
      </c>
      <c r="D2108" s="27" t="n">
        <v>0.08738</v>
      </c>
      <c r="E2108" s="27" t="n">
        <v>0.08384</v>
      </c>
      <c r="F2108" s="27" t="n">
        <v>0.08627</v>
      </c>
      <c r="G2108" s="27" t="n">
        <v>0.07999</v>
      </c>
      <c r="H2108" s="27" t="n">
        <v>0.08506</v>
      </c>
      <c r="I2108" s="27" t="n">
        <v>0.08704</v>
      </c>
      <c r="J2108" s="27" t="n">
        <v>0.0899</v>
      </c>
      <c r="K2108" s="27" t="n">
        <v>0.08534</v>
      </c>
      <c r="L2108" s="27" t="n">
        <v>0.08287</v>
      </c>
      <c r="M2108" s="27" t="n">
        <v>0.09034</v>
      </c>
      <c r="N2108" s="27" t="n">
        <v>0.10245</v>
      </c>
      <c r="O2108" s="27" t="n">
        <v>0.09276</v>
      </c>
      <c r="P2108" s="27" t="n">
        <v>0.10289</v>
      </c>
      <c r="Q2108" s="27" t="n">
        <v>0.08976</v>
      </c>
      <c r="R2108" s="27" t="n">
        <v>0.07705</v>
      </c>
      <c r="S2108" s="27" t="n">
        <v>0.0763</v>
      </c>
      <c r="T2108" s="27" t="n">
        <v>0.08599</v>
      </c>
      <c r="U2108" s="27" t="n">
        <v>0.07527</v>
      </c>
      <c r="V2108" s="27" t="n">
        <v>0.07076</v>
      </c>
      <c r="W2108" s="27" t="n">
        <v>0.08004</v>
      </c>
      <c r="X2108" s="27" t="n">
        <v>0.09796</v>
      </c>
      <c r="Y2108" s="27" t="n">
        <v>0.11558</v>
      </c>
      <c r="Z2108" s="27" t="n">
        <v>0.08624</v>
      </c>
      <c r="AA2108" s="27" t="n">
        <v>0.08086</v>
      </c>
      <c r="AB2108" s="27" t="n">
        <v>0.07661</v>
      </c>
      <c r="AC2108" s="27" t="n">
        <v>0.08393</v>
      </c>
      <c r="AD2108" s="27" t="n">
        <v>0.0839</v>
      </c>
      <c r="AE2108" s="27" t="n">
        <v>0.09794</v>
      </c>
      <c r="AF2108" s="27" t="n">
        <v>0.09346</v>
      </c>
      <c r="AG2108" s="27" t="n">
        <v>0.07972</v>
      </c>
      <c r="AH2108" s="27" t="n">
        <v>0.08246</v>
      </c>
      <c r="AI2108" s="27" t="n">
        <v>0.10683</v>
      </c>
      <c r="AJ2108" s="27" t="n">
        <v>0.09216</v>
      </c>
      <c r="AK2108" s="27" t="n">
        <v>0.08949</v>
      </c>
      <c r="AL2108" s="27" t="n">
        <v>0.09423</v>
      </c>
      <c r="AM2108" s="27" t="n">
        <v>0.08615</v>
      </c>
      <c r="AN2108" s="27" t="n">
        <v>0.08414</v>
      </c>
      <c r="AO2108" s="27" t="n">
        <v>0.09557</v>
      </c>
      <c r="AP2108" s="27" t="n">
        <v>0.13652</v>
      </c>
      <c r="AQ2108" s="27" t="n">
        <v>0.11681</v>
      </c>
      <c r="AR2108" s="27" t="n">
        <v>0.09285</v>
      </c>
      <c r="AS2108" s="27" t="n">
        <v>0.09208</v>
      </c>
      <c r="AT2108" s="27" t="n">
        <v>0.10376</v>
      </c>
      <c r="AU2108" s="27" t="n">
        <v>0.10186</v>
      </c>
      <c r="AV2108" s="27" t="n">
        <v>0.10403</v>
      </c>
      <c r="AW2108" s="27" t="n">
        <v>0.0973</v>
      </c>
    </row>
    <row r="2109" customFormat="false" ht="15" hidden="false" customHeight="false" outlineLevel="0" collapsed="false">
      <c r="A2109" s="20" t="n">
        <v>2453</v>
      </c>
      <c r="B2109" s="27" t="n">
        <v>0.08571</v>
      </c>
      <c r="C2109" s="27" t="n">
        <v>0.09171</v>
      </c>
      <c r="D2109" s="27" t="n">
        <v>0.08717</v>
      </c>
      <c r="E2109" s="27" t="n">
        <v>0.0837</v>
      </c>
      <c r="F2109" s="27" t="n">
        <v>0.08604</v>
      </c>
      <c r="G2109" s="27" t="n">
        <v>0.07974</v>
      </c>
      <c r="H2109" s="27" t="n">
        <v>0.08495</v>
      </c>
      <c r="I2109" s="27" t="n">
        <v>0.08682</v>
      </c>
      <c r="J2109" s="27" t="n">
        <v>0.0897</v>
      </c>
      <c r="K2109" s="27" t="n">
        <v>0.08497</v>
      </c>
      <c r="L2109" s="27" t="n">
        <v>0.08259</v>
      </c>
      <c r="M2109" s="27" t="n">
        <v>0.09001</v>
      </c>
      <c r="N2109" s="27" t="n">
        <v>0.10223</v>
      </c>
      <c r="O2109" s="27" t="n">
        <v>0.09241</v>
      </c>
      <c r="P2109" s="27" t="n">
        <v>0.10259</v>
      </c>
      <c r="Q2109" s="27" t="n">
        <v>0.08945</v>
      </c>
      <c r="R2109" s="27" t="n">
        <v>0.0768</v>
      </c>
      <c r="S2109" s="27" t="n">
        <v>0.07608</v>
      </c>
      <c r="T2109" s="27" t="n">
        <v>0.08572</v>
      </c>
      <c r="U2109" s="27" t="n">
        <v>0.07508</v>
      </c>
      <c r="V2109" s="27" t="n">
        <v>0.07058</v>
      </c>
      <c r="W2109" s="27" t="n">
        <v>0.0798</v>
      </c>
      <c r="X2109" s="27" t="n">
        <v>0.09772</v>
      </c>
      <c r="Y2109" s="27" t="n">
        <v>0.1153</v>
      </c>
      <c r="Z2109" s="27" t="n">
        <v>0.08597</v>
      </c>
      <c r="AA2109" s="27" t="n">
        <v>0.08053</v>
      </c>
      <c r="AB2109" s="27" t="n">
        <v>0.07637</v>
      </c>
      <c r="AC2109" s="27" t="n">
        <v>0.08366</v>
      </c>
      <c r="AD2109" s="27" t="n">
        <v>0.08363</v>
      </c>
      <c r="AE2109" s="27" t="n">
        <v>0.09766</v>
      </c>
      <c r="AF2109" s="27" t="n">
        <v>0.09317</v>
      </c>
      <c r="AG2109" s="27" t="n">
        <v>0.07955</v>
      </c>
      <c r="AH2109" s="27" t="n">
        <v>0.08209</v>
      </c>
      <c r="AI2109" s="27" t="n">
        <v>0.10643</v>
      </c>
      <c r="AJ2109" s="27" t="n">
        <v>0.0918</v>
      </c>
      <c r="AK2109" s="27" t="n">
        <v>0.08911</v>
      </c>
      <c r="AL2109" s="27" t="n">
        <v>0.09396</v>
      </c>
      <c r="AM2109" s="27" t="n">
        <v>0.08589</v>
      </c>
      <c r="AN2109" s="27" t="n">
        <v>0.08391</v>
      </c>
      <c r="AO2109" s="27" t="n">
        <v>0.09519</v>
      </c>
      <c r="AP2109" s="27" t="n">
        <v>0.13617</v>
      </c>
      <c r="AQ2109" s="27" t="n">
        <v>0.11648</v>
      </c>
      <c r="AR2109" s="27" t="n">
        <v>0.0925</v>
      </c>
      <c r="AS2109" s="27" t="n">
        <v>0.09181</v>
      </c>
      <c r="AT2109" s="27" t="n">
        <v>0.10326</v>
      </c>
      <c r="AU2109" s="27" t="n">
        <v>0.10141</v>
      </c>
      <c r="AV2109" s="27" t="n">
        <v>0.10368</v>
      </c>
      <c r="AW2109" s="27" t="n">
        <v>0.09696</v>
      </c>
    </row>
    <row r="2110" customFormat="false" ht="15" hidden="false" customHeight="false" outlineLevel="0" collapsed="false">
      <c r="A2110" s="20" t="n">
        <v>2454</v>
      </c>
      <c r="B2110" s="27" t="n">
        <v>0.08543</v>
      </c>
      <c r="C2110" s="27" t="n">
        <v>0.09134</v>
      </c>
      <c r="D2110" s="27" t="n">
        <v>0.08696</v>
      </c>
      <c r="E2110" s="27" t="n">
        <v>0.08352</v>
      </c>
      <c r="F2110" s="27" t="n">
        <v>0.08579</v>
      </c>
      <c r="G2110" s="27" t="n">
        <v>0.0794</v>
      </c>
      <c r="H2110" s="27" t="n">
        <v>0.08475</v>
      </c>
      <c r="I2110" s="27" t="n">
        <v>0.0866</v>
      </c>
      <c r="J2110" s="27" t="n">
        <v>0.08946</v>
      </c>
      <c r="K2110" s="27" t="n">
        <v>0.08472</v>
      </c>
      <c r="L2110" s="27" t="n">
        <v>0.08233</v>
      </c>
      <c r="M2110" s="27" t="n">
        <v>0.08961</v>
      </c>
      <c r="N2110" s="27" t="n">
        <v>0.10196</v>
      </c>
      <c r="O2110" s="27" t="n">
        <v>0.09206</v>
      </c>
      <c r="P2110" s="27" t="n">
        <v>0.10228</v>
      </c>
      <c r="Q2110" s="27" t="n">
        <v>0.08916</v>
      </c>
      <c r="R2110" s="27" t="n">
        <v>0.07652</v>
      </c>
      <c r="S2110" s="27" t="n">
        <v>0.07584</v>
      </c>
      <c r="T2110" s="27" t="n">
        <v>0.08544</v>
      </c>
      <c r="U2110" s="27" t="n">
        <v>0.07484</v>
      </c>
      <c r="V2110" s="27" t="n">
        <v>0.07034</v>
      </c>
      <c r="W2110" s="27" t="n">
        <v>0.07954</v>
      </c>
      <c r="X2110" s="27" t="n">
        <v>0.09748</v>
      </c>
      <c r="Y2110" s="27" t="n">
        <v>0.115</v>
      </c>
      <c r="Z2110" s="27" t="n">
        <v>0.0857</v>
      </c>
      <c r="AA2110" s="27" t="n">
        <v>0.0802</v>
      </c>
      <c r="AB2110" s="27" t="n">
        <v>0.07611</v>
      </c>
      <c r="AC2110" s="27" t="n">
        <v>0.08337</v>
      </c>
      <c r="AD2110" s="27" t="n">
        <v>0.08334</v>
      </c>
      <c r="AE2110" s="27" t="n">
        <v>0.09734</v>
      </c>
      <c r="AF2110" s="27" t="n">
        <v>0.09284</v>
      </c>
      <c r="AG2110" s="27" t="n">
        <v>0.07931</v>
      </c>
      <c r="AH2110" s="27" t="n">
        <v>0.08176</v>
      </c>
      <c r="AI2110" s="27" t="n">
        <v>0.1061</v>
      </c>
      <c r="AJ2110" s="27" t="n">
        <v>0.09145</v>
      </c>
      <c r="AK2110" s="27" t="n">
        <v>0.08877</v>
      </c>
      <c r="AL2110" s="27" t="n">
        <v>0.09363</v>
      </c>
      <c r="AM2110" s="27" t="n">
        <v>0.08563</v>
      </c>
      <c r="AN2110" s="27" t="n">
        <v>0.08362</v>
      </c>
      <c r="AO2110" s="27" t="n">
        <v>0.09482</v>
      </c>
      <c r="AP2110" s="27" t="n">
        <v>0.13584</v>
      </c>
      <c r="AQ2110" s="27" t="n">
        <v>0.11612</v>
      </c>
      <c r="AR2110" s="27" t="n">
        <v>0.09218</v>
      </c>
      <c r="AS2110" s="27" t="n">
        <v>0.09149</v>
      </c>
      <c r="AT2110" s="27" t="n">
        <v>0.10283</v>
      </c>
      <c r="AU2110" s="27" t="n">
        <v>0.101</v>
      </c>
      <c r="AV2110" s="27" t="n">
        <v>0.1033</v>
      </c>
      <c r="AW2110" s="27" t="n">
        <v>0.09667</v>
      </c>
    </row>
    <row r="2111" customFormat="false" ht="15" hidden="false" customHeight="false" outlineLevel="0" collapsed="false">
      <c r="A2111" s="20" t="n">
        <v>2455</v>
      </c>
      <c r="B2111" s="27" t="n">
        <v>0.08517</v>
      </c>
      <c r="C2111" s="27" t="n">
        <v>0.09095</v>
      </c>
      <c r="D2111" s="27" t="n">
        <v>0.08679</v>
      </c>
      <c r="E2111" s="27" t="n">
        <v>0.08341</v>
      </c>
      <c r="F2111" s="27" t="n">
        <v>0.08553</v>
      </c>
      <c r="G2111" s="27" t="n">
        <v>0.07909</v>
      </c>
      <c r="H2111" s="27" t="n">
        <v>0.08458</v>
      </c>
      <c r="I2111" s="27" t="n">
        <v>0.08645</v>
      </c>
      <c r="J2111" s="27" t="n">
        <v>0.08927</v>
      </c>
      <c r="K2111" s="27" t="n">
        <v>0.08449</v>
      </c>
      <c r="L2111" s="27" t="n">
        <v>0.08205</v>
      </c>
      <c r="M2111" s="27" t="n">
        <v>0.08918</v>
      </c>
      <c r="N2111" s="27" t="n">
        <v>0.10174</v>
      </c>
      <c r="O2111" s="27" t="n">
        <v>0.09188</v>
      </c>
      <c r="P2111" s="27" t="n">
        <v>0.10209</v>
      </c>
      <c r="Q2111" s="27" t="n">
        <v>0.08887</v>
      </c>
      <c r="R2111" s="27" t="n">
        <v>0.07621</v>
      </c>
      <c r="S2111" s="27" t="n">
        <v>0.07563</v>
      </c>
      <c r="T2111" s="27" t="n">
        <v>0.08513</v>
      </c>
      <c r="U2111" s="27" t="n">
        <v>0.07459</v>
      </c>
      <c r="V2111" s="27" t="n">
        <v>0.07002</v>
      </c>
      <c r="W2111" s="27" t="n">
        <v>0.07929</v>
      </c>
      <c r="X2111" s="27" t="n">
        <v>0.09726</v>
      </c>
      <c r="Y2111" s="27" t="n">
        <v>0.11473</v>
      </c>
      <c r="Z2111" s="27" t="n">
        <v>0.08548</v>
      </c>
      <c r="AA2111" s="27" t="n">
        <v>0.07985</v>
      </c>
      <c r="AB2111" s="27" t="n">
        <v>0.0759</v>
      </c>
      <c r="AC2111" s="27" t="n">
        <v>0.08306</v>
      </c>
      <c r="AD2111" s="27" t="n">
        <v>0.08304</v>
      </c>
      <c r="AE2111" s="27" t="n">
        <v>0.09701</v>
      </c>
      <c r="AF2111" s="27" t="n">
        <v>0.09247</v>
      </c>
      <c r="AG2111" s="27" t="n">
        <v>0.07898</v>
      </c>
      <c r="AH2111" s="27" t="n">
        <v>0.08148</v>
      </c>
      <c r="AI2111" s="27" t="n">
        <v>0.10582</v>
      </c>
      <c r="AJ2111" s="27" t="n">
        <v>0.09111</v>
      </c>
      <c r="AK2111" s="27" t="n">
        <v>0.08854</v>
      </c>
      <c r="AL2111" s="27" t="n">
        <v>0.0932</v>
      </c>
      <c r="AM2111" s="27" t="n">
        <v>0.08544</v>
      </c>
      <c r="AN2111" s="27" t="n">
        <v>0.08333</v>
      </c>
      <c r="AO2111" s="27" t="n">
        <v>0.09448</v>
      </c>
      <c r="AP2111" s="27" t="n">
        <v>0.13559</v>
      </c>
      <c r="AQ2111" s="27" t="n">
        <v>0.11569</v>
      </c>
      <c r="AR2111" s="27" t="n">
        <v>0.09189</v>
      </c>
      <c r="AS2111" s="27" t="n">
        <v>0.09121</v>
      </c>
      <c r="AT2111" s="27" t="n">
        <v>0.10245</v>
      </c>
      <c r="AU2111" s="27" t="n">
        <v>0.10062</v>
      </c>
      <c r="AV2111" s="27" t="n">
        <v>0.1029</v>
      </c>
      <c r="AW2111" s="27" t="n">
        <v>0.09645</v>
      </c>
    </row>
    <row r="2112" customFormat="false" ht="15" hidden="false" customHeight="false" outlineLevel="0" collapsed="false">
      <c r="A2112" s="20" t="n">
        <v>2456</v>
      </c>
      <c r="B2112" s="27" t="n">
        <v>0.08485</v>
      </c>
      <c r="C2112" s="27" t="n">
        <v>0.09058</v>
      </c>
      <c r="D2112" s="27" t="n">
        <v>0.08656</v>
      </c>
      <c r="E2112" s="27" t="n">
        <v>0.0832</v>
      </c>
      <c r="F2112" s="27" t="n">
        <v>0.0853</v>
      </c>
      <c r="G2112" s="27" t="n">
        <v>0.07871</v>
      </c>
      <c r="H2112" s="27" t="n">
        <v>0.08433</v>
      </c>
      <c r="I2112" s="27" t="n">
        <v>0.08626</v>
      </c>
      <c r="J2112" s="27" t="n">
        <v>0.08906</v>
      </c>
      <c r="K2112" s="27" t="n">
        <v>0.08438</v>
      </c>
      <c r="L2112" s="27" t="n">
        <v>0.08181</v>
      </c>
      <c r="M2112" s="27" t="n">
        <v>0.08878</v>
      </c>
      <c r="N2112" s="27" t="n">
        <v>0.10146</v>
      </c>
      <c r="O2112" s="27" t="n">
        <v>0.09155</v>
      </c>
      <c r="P2112" s="27" t="n">
        <v>0.10169</v>
      </c>
      <c r="Q2112" s="27" t="n">
        <v>0.08858</v>
      </c>
      <c r="R2112" s="27" t="n">
        <v>0.07596</v>
      </c>
      <c r="S2112" s="27" t="n">
        <v>0.07537</v>
      </c>
      <c r="T2112" s="27" t="n">
        <v>0.08485</v>
      </c>
      <c r="U2112" s="27" t="n">
        <v>0.07436</v>
      </c>
      <c r="V2112" s="27" t="n">
        <v>0.06981</v>
      </c>
      <c r="W2112" s="27" t="n">
        <v>0.07904</v>
      </c>
      <c r="X2112" s="27" t="n">
        <v>0.09702</v>
      </c>
      <c r="Y2112" s="27" t="n">
        <v>0.11443</v>
      </c>
      <c r="Z2112" s="27" t="n">
        <v>0.08522</v>
      </c>
      <c r="AA2112" s="27" t="n">
        <v>0.07958</v>
      </c>
      <c r="AB2112" s="27" t="n">
        <v>0.07561</v>
      </c>
      <c r="AC2112" s="27" t="n">
        <v>0.08278</v>
      </c>
      <c r="AD2112" s="27" t="n">
        <v>0.08283</v>
      </c>
      <c r="AE2112" s="27" t="n">
        <v>0.09674</v>
      </c>
      <c r="AF2112" s="27" t="n">
        <v>0.0921</v>
      </c>
      <c r="AG2112" s="27" t="n">
        <v>0.07873</v>
      </c>
      <c r="AH2112" s="27" t="n">
        <v>0.0812</v>
      </c>
      <c r="AI2112" s="27" t="n">
        <v>0.10548</v>
      </c>
      <c r="AJ2112" s="27" t="n">
        <v>0.09079</v>
      </c>
      <c r="AK2112" s="27" t="n">
        <v>0.08825</v>
      </c>
      <c r="AL2112" s="27" t="n">
        <v>0.09288</v>
      </c>
      <c r="AM2112" s="27" t="n">
        <v>0.08516</v>
      </c>
      <c r="AN2112" s="27" t="n">
        <v>0.08303</v>
      </c>
      <c r="AO2112" s="27" t="n">
        <v>0.09411</v>
      </c>
      <c r="AP2112" s="27" t="n">
        <v>0.13526</v>
      </c>
      <c r="AQ2112" s="27" t="n">
        <v>0.11532</v>
      </c>
      <c r="AR2112" s="27" t="n">
        <v>0.09163</v>
      </c>
      <c r="AS2112" s="27" t="n">
        <v>0.09081</v>
      </c>
      <c r="AT2112" s="27" t="n">
        <v>0.10204</v>
      </c>
      <c r="AU2112" s="27" t="n">
        <v>0.10021</v>
      </c>
      <c r="AV2112" s="27" t="n">
        <v>0.10253</v>
      </c>
      <c r="AW2112" s="27" t="n">
        <v>0.09622</v>
      </c>
    </row>
    <row r="2113" customFormat="false" ht="15" hidden="false" customHeight="false" outlineLevel="0" collapsed="false">
      <c r="A2113" s="20" t="n">
        <v>2457</v>
      </c>
      <c r="B2113" s="27" t="n">
        <v>0.08456</v>
      </c>
      <c r="C2113" s="27" t="n">
        <v>0.09025</v>
      </c>
      <c r="D2113" s="27" t="n">
        <v>0.08633</v>
      </c>
      <c r="E2113" s="27" t="n">
        <v>0.08296</v>
      </c>
      <c r="F2113" s="27" t="n">
        <v>0.08513</v>
      </c>
      <c r="G2113" s="27" t="n">
        <v>0.07832</v>
      </c>
      <c r="H2113" s="27" t="n">
        <v>0.08407</v>
      </c>
      <c r="I2113" s="27" t="n">
        <v>0.08601</v>
      </c>
      <c r="J2113" s="27" t="n">
        <v>0.0888</v>
      </c>
      <c r="K2113" s="27" t="n">
        <v>0.08428</v>
      </c>
      <c r="L2113" s="27" t="n">
        <v>0.08156</v>
      </c>
      <c r="M2113" s="27" t="n">
        <v>0.08836</v>
      </c>
      <c r="N2113" s="27" t="n">
        <v>0.10111</v>
      </c>
      <c r="O2113" s="27" t="n">
        <v>0.09115</v>
      </c>
      <c r="P2113" s="27" t="n">
        <v>0.1013</v>
      </c>
      <c r="Q2113" s="27" t="n">
        <v>0.08824</v>
      </c>
      <c r="R2113" s="27" t="n">
        <v>0.07569</v>
      </c>
      <c r="S2113" s="27" t="n">
        <v>0.0751</v>
      </c>
      <c r="T2113" s="27" t="n">
        <v>0.08459</v>
      </c>
      <c r="U2113" s="27" t="n">
        <v>0.07415</v>
      </c>
      <c r="V2113" s="27" t="n">
        <v>0.06964</v>
      </c>
      <c r="W2113" s="27" t="n">
        <v>0.07879</v>
      </c>
      <c r="X2113" s="27" t="n">
        <v>0.09676</v>
      </c>
      <c r="Y2113" s="27" t="n">
        <v>0.11406</v>
      </c>
      <c r="Z2113" s="27" t="n">
        <v>0.0849</v>
      </c>
      <c r="AA2113" s="27" t="n">
        <v>0.07925</v>
      </c>
      <c r="AB2113" s="27" t="n">
        <v>0.07536</v>
      </c>
      <c r="AC2113" s="27" t="n">
        <v>0.0825</v>
      </c>
      <c r="AD2113" s="27" t="n">
        <v>0.08255</v>
      </c>
      <c r="AE2113" s="27" t="n">
        <v>0.0965</v>
      </c>
      <c r="AF2113" s="27" t="n">
        <v>0.09174</v>
      </c>
      <c r="AG2113" s="27" t="n">
        <v>0.07841</v>
      </c>
      <c r="AH2113" s="27" t="n">
        <v>0.08093</v>
      </c>
      <c r="AI2113" s="27" t="n">
        <v>0.10516</v>
      </c>
      <c r="AJ2113" s="27" t="n">
        <v>0.09043</v>
      </c>
      <c r="AK2113" s="27" t="n">
        <v>0.08794</v>
      </c>
      <c r="AL2113" s="27" t="n">
        <v>0.09247</v>
      </c>
      <c r="AM2113" s="27" t="n">
        <v>0.0849</v>
      </c>
      <c r="AN2113" s="27" t="n">
        <v>0.08269</v>
      </c>
      <c r="AO2113" s="27" t="n">
        <v>0.09374</v>
      </c>
      <c r="AP2113" s="27" t="n">
        <v>0.13493</v>
      </c>
      <c r="AQ2113" s="27" t="n">
        <v>0.1149</v>
      </c>
      <c r="AR2113" s="27" t="n">
        <v>0.09133</v>
      </c>
      <c r="AS2113" s="27" t="n">
        <v>0.09042</v>
      </c>
      <c r="AT2113" s="27" t="n">
        <v>0.10164</v>
      </c>
      <c r="AU2113" s="27" t="n">
        <v>0.09989</v>
      </c>
      <c r="AV2113" s="27" t="n">
        <v>0.10224</v>
      </c>
      <c r="AW2113" s="27" t="n">
        <v>0.09602</v>
      </c>
    </row>
    <row r="2114" customFormat="false" ht="15" hidden="false" customHeight="false" outlineLevel="0" collapsed="false">
      <c r="A2114" s="20" t="n">
        <v>2458</v>
      </c>
      <c r="B2114" s="27" t="n">
        <v>0.08421</v>
      </c>
      <c r="C2114" s="27" t="n">
        <v>0.08993</v>
      </c>
      <c r="D2114" s="27" t="n">
        <v>0.08606</v>
      </c>
      <c r="E2114" s="27" t="n">
        <v>0.08283</v>
      </c>
      <c r="F2114" s="27" t="n">
        <v>0.08485</v>
      </c>
      <c r="G2114" s="27" t="n">
        <v>0.07796</v>
      </c>
      <c r="H2114" s="27" t="n">
        <v>0.08377</v>
      </c>
      <c r="I2114" s="27" t="n">
        <v>0.08574</v>
      </c>
      <c r="J2114" s="27" t="n">
        <v>0.08853</v>
      </c>
      <c r="K2114" s="27" t="n">
        <v>0.08403</v>
      </c>
      <c r="L2114" s="27" t="n">
        <v>0.08126</v>
      </c>
      <c r="M2114" s="27" t="n">
        <v>0.088</v>
      </c>
      <c r="N2114" s="27" t="n">
        <v>0.10079</v>
      </c>
      <c r="O2114" s="27" t="n">
        <v>0.09075</v>
      </c>
      <c r="P2114" s="27" t="n">
        <v>0.10086</v>
      </c>
      <c r="Q2114" s="27" t="n">
        <v>0.08792</v>
      </c>
      <c r="R2114" s="27" t="n">
        <v>0.07542</v>
      </c>
      <c r="S2114" s="27" t="n">
        <v>0.07478</v>
      </c>
      <c r="T2114" s="27" t="n">
        <v>0.08431</v>
      </c>
      <c r="U2114" s="27" t="n">
        <v>0.07397</v>
      </c>
      <c r="V2114" s="27" t="n">
        <v>0.06953</v>
      </c>
      <c r="W2114" s="27" t="n">
        <v>0.07854</v>
      </c>
      <c r="X2114" s="27" t="n">
        <v>0.09647</v>
      </c>
      <c r="Y2114" s="27" t="n">
        <v>0.11367</v>
      </c>
      <c r="Z2114" s="27" t="n">
        <v>0.08457</v>
      </c>
      <c r="AA2114" s="27" t="n">
        <v>0.07895</v>
      </c>
      <c r="AB2114" s="27" t="n">
        <v>0.07505</v>
      </c>
      <c r="AC2114" s="27" t="n">
        <v>0.0823</v>
      </c>
      <c r="AD2114" s="27" t="n">
        <v>0.08229</v>
      </c>
      <c r="AE2114" s="27" t="n">
        <v>0.09626</v>
      </c>
      <c r="AF2114" s="27" t="n">
        <v>0.09138</v>
      </c>
      <c r="AG2114" s="27" t="n">
        <v>0.07806</v>
      </c>
      <c r="AH2114" s="27" t="n">
        <v>0.08064</v>
      </c>
      <c r="AI2114" s="27" t="n">
        <v>0.1048</v>
      </c>
      <c r="AJ2114" s="27" t="n">
        <v>0.08998</v>
      </c>
      <c r="AK2114" s="27" t="n">
        <v>0.08761</v>
      </c>
      <c r="AL2114" s="27" t="n">
        <v>0.09209</v>
      </c>
      <c r="AM2114" s="27" t="n">
        <v>0.08462</v>
      </c>
      <c r="AN2114" s="27" t="n">
        <v>0.08238</v>
      </c>
      <c r="AO2114" s="27" t="n">
        <v>0.0934</v>
      </c>
      <c r="AP2114" s="27" t="n">
        <v>0.13455</v>
      </c>
      <c r="AQ2114" s="27" t="n">
        <v>0.11446</v>
      </c>
      <c r="AR2114" s="27" t="n">
        <v>0.09098</v>
      </c>
      <c r="AS2114" s="27" t="n">
        <v>0.09003</v>
      </c>
      <c r="AT2114" s="27" t="n">
        <v>0.10115</v>
      </c>
      <c r="AU2114" s="27" t="n">
        <v>0.09946</v>
      </c>
      <c r="AV2114" s="27" t="n">
        <v>0.10186</v>
      </c>
      <c r="AW2114" s="27" t="n">
        <v>0.09572</v>
      </c>
    </row>
    <row r="2115" customFormat="false" ht="15" hidden="false" customHeight="false" outlineLevel="0" collapsed="false">
      <c r="A2115" s="20" t="n">
        <v>2459</v>
      </c>
      <c r="B2115" s="27" t="n">
        <v>0.0839</v>
      </c>
      <c r="C2115" s="27" t="n">
        <v>0.08951</v>
      </c>
      <c r="D2115" s="27" t="n">
        <v>0.0858</v>
      </c>
      <c r="E2115" s="27" t="n">
        <v>0.08266</v>
      </c>
      <c r="F2115" s="27" t="n">
        <v>0.08447</v>
      </c>
      <c r="G2115" s="27" t="n">
        <v>0.07761</v>
      </c>
      <c r="H2115" s="27" t="n">
        <v>0.0834</v>
      </c>
      <c r="I2115" s="27" t="n">
        <v>0.08549</v>
      </c>
      <c r="J2115" s="27" t="n">
        <v>0.08829</v>
      </c>
      <c r="K2115" s="27" t="n">
        <v>0.08374</v>
      </c>
      <c r="L2115" s="27" t="n">
        <v>0.08099</v>
      </c>
      <c r="M2115" s="27" t="n">
        <v>0.08769</v>
      </c>
      <c r="N2115" s="27" t="n">
        <v>0.10044</v>
      </c>
      <c r="O2115" s="27" t="n">
        <v>0.09034</v>
      </c>
      <c r="P2115" s="27" t="n">
        <v>0.10044</v>
      </c>
      <c r="Q2115" s="27" t="n">
        <v>0.08765</v>
      </c>
      <c r="R2115" s="27" t="n">
        <v>0.07501</v>
      </c>
      <c r="S2115" s="27" t="n">
        <v>0.07439</v>
      </c>
      <c r="T2115" s="27" t="n">
        <v>0.08405</v>
      </c>
      <c r="U2115" s="27" t="n">
        <v>0.07373</v>
      </c>
      <c r="V2115" s="27" t="n">
        <v>0.06934</v>
      </c>
      <c r="W2115" s="27" t="n">
        <v>0.07825</v>
      </c>
      <c r="X2115" s="27" t="n">
        <v>0.0962</v>
      </c>
      <c r="Y2115" s="27" t="n">
        <v>0.11331</v>
      </c>
      <c r="Z2115" s="27" t="n">
        <v>0.08423</v>
      </c>
      <c r="AA2115" s="27" t="n">
        <v>0.07866</v>
      </c>
      <c r="AB2115" s="27" t="n">
        <v>0.07473</v>
      </c>
      <c r="AC2115" s="27" t="n">
        <v>0.08201</v>
      </c>
      <c r="AD2115" s="27" t="n">
        <v>0.08197</v>
      </c>
      <c r="AE2115" s="27" t="n">
        <v>0.09595</v>
      </c>
      <c r="AF2115" s="27" t="n">
        <v>0.09103</v>
      </c>
      <c r="AG2115" s="27" t="n">
        <v>0.07777</v>
      </c>
      <c r="AH2115" s="27" t="n">
        <v>0.08031</v>
      </c>
      <c r="AI2115" s="27" t="n">
        <v>0.1044</v>
      </c>
      <c r="AJ2115" s="27" t="n">
        <v>0.08955</v>
      </c>
      <c r="AK2115" s="27" t="n">
        <v>0.08718</v>
      </c>
      <c r="AL2115" s="27" t="n">
        <v>0.09172</v>
      </c>
      <c r="AM2115" s="27" t="n">
        <v>0.08429</v>
      </c>
      <c r="AN2115" s="27" t="n">
        <v>0.08207</v>
      </c>
      <c r="AO2115" s="27" t="n">
        <v>0.09299</v>
      </c>
      <c r="AP2115" s="27" t="n">
        <v>0.1341</v>
      </c>
      <c r="AQ2115" s="27" t="n">
        <v>0.11406</v>
      </c>
      <c r="AR2115" s="27" t="n">
        <v>0.09059</v>
      </c>
      <c r="AS2115" s="27" t="n">
        <v>0.08965</v>
      </c>
      <c r="AT2115" s="27" t="n">
        <v>0.10063</v>
      </c>
      <c r="AU2115" s="27" t="n">
        <v>0.09898</v>
      </c>
      <c r="AV2115" s="27" t="n">
        <v>0.1014</v>
      </c>
      <c r="AW2115" s="27" t="n">
        <v>0.09533</v>
      </c>
    </row>
    <row r="2116" customFormat="false" ht="15" hidden="false" customHeight="false" outlineLevel="0" collapsed="false">
      <c r="A2116" s="20" t="n">
        <v>2460</v>
      </c>
      <c r="B2116" s="27" t="n">
        <v>0.0836</v>
      </c>
      <c r="C2116" s="27" t="n">
        <v>0.08907</v>
      </c>
      <c r="D2116" s="27" t="n">
        <v>0.08559</v>
      </c>
      <c r="E2116" s="27" t="n">
        <v>0.08236</v>
      </c>
      <c r="F2116" s="27" t="n">
        <v>0.08412</v>
      </c>
      <c r="G2116" s="27" t="n">
        <v>0.07732</v>
      </c>
      <c r="H2116" s="27" t="n">
        <v>0.08314</v>
      </c>
      <c r="I2116" s="27" t="n">
        <v>0.0852</v>
      </c>
      <c r="J2116" s="27" t="n">
        <v>0.08803</v>
      </c>
      <c r="K2116" s="27" t="n">
        <v>0.08347</v>
      </c>
      <c r="L2116" s="27" t="n">
        <v>0.08072</v>
      </c>
      <c r="M2116" s="27" t="n">
        <v>0.08723</v>
      </c>
      <c r="N2116" s="27" t="n">
        <v>0.10008</v>
      </c>
      <c r="O2116" s="27" t="n">
        <v>0.0899</v>
      </c>
      <c r="P2116" s="27" t="n">
        <v>0.10009</v>
      </c>
      <c r="Q2116" s="27" t="n">
        <v>0.08733</v>
      </c>
      <c r="R2116" s="27" t="n">
        <v>0.07453</v>
      </c>
      <c r="S2116" s="27" t="n">
        <v>0.07405</v>
      </c>
      <c r="T2116" s="27" t="n">
        <v>0.08377</v>
      </c>
      <c r="U2116" s="27" t="n">
        <v>0.07345</v>
      </c>
      <c r="V2116" s="27" t="n">
        <v>0.06914</v>
      </c>
      <c r="W2116" s="27" t="n">
        <v>0.07799</v>
      </c>
      <c r="X2116" s="27" t="n">
        <v>0.0959</v>
      </c>
      <c r="Y2116" s="27" t="n">
        <v>0.11298</v>
      </c>
      <c r="Z2116" s="27" t="n">
        <v>0.08386</v>
      </c>
      <c r="AA2116" s="27" t="n">
        <v>0.07827</v>
      </c>
      <c r="AB2116" s="27" t="n">
        <v>0.07452</v>
      </c>
      <c r="AC2116" s="27" t="n">
        <v>0.08162</v>
      </c>
      <c r="AD2116" s="27" t="n">
        <v>0.08167</v>
      </c>
      <c r="AE2116" s="27" t="n">
        <v>0.09558</v>
      </c>
      <c r="AF2116" s="27" t="n">
        <v>0.09073</v>
      </c>
      <c r="AG2116" s="27" t="n">
        <v>0.07749</v>
      </c>
      <c r="AH2116" s="27" t="n">
        <v>0.07995</v>
      </c>
      <c r="AI2116" s="27" t="n">
        <v>0.10401</v>
      </c>
      <c r="AJ2116" s="27" t="n">
        <v>0.08917</v>
      </c>
      <c r="AK2116" s="27" t="n">
        <v>0.08669</v>
      </c>
      <c r="AL2116" s="27" t="n">
        <v>0.09129</v>
      </c>
      <c r="AM2116" s="27" t="n">
        <v>0.08399</v>
      </c>
      <c r="AN2116" s="27" t="n">
        <v>0.0817</v>
      </c>
      <c r="AO2116" s="27" t="n">
        <v>0.0926</v>
      </c>
      <c r="AP2116" s="27" t="n">
        <v>0.13373</v>
      </c>
      <c r="AQ2116" s="27" t="n">
        <v>0.1136</v>
      </c>
      <c r="AR2116" s="27" t="n">
        <v>0.09017</v>
      </c>
      <c r="AS2116" s="27" t="n">
        <v>0.08934</v>
      </c>
      <c r="AT2116" s="27" t="n">
        <v>0.10016</v>
      </c>
      <c r="AU2116" s="27" t="n">
        <v>0.09859</v>
      </c>
      <c r="AV2116" s="27" t="n">
        <v>0.10105</v>
      </c>
      <c r="AW2116" s="27" t="n">
        <v>0.09493</v>
      </c>
    </row>
    <row r="2117" customFormat="false" ht="15" hidden="false" customHeight="false" outlineLevel="0" collapsed="false">
      <c r="A2117" s="20" t="n">
        <v>2461</v>
      </c>
      <c r="B2117" s="27" t="n">
        <v>0.08318</v>
      </c>
      <c r="C2117" s="27" t="n">
        <v>0.08866</v>
      </c>
      <c r="D2117" s="27" t="n">
        <v>0.08525</v>
      </c>
      <c r="E2117" s="27" t="n">
        <v>0.08203</v>
      </c>
      <c r="F2117" s="27" t="n">
        <v>0.08379</v>
      </c>
      <c r="G2117" s="27" t="n">
        <v>0.07699</v>
      </c>
      <c r="H2117" s="27" t="n">
        <v>0.08288</v>
      </c>
      <c r="I2117" s="27" t="n">
        <v>0.08493</v>
      </c>
      <c r="J2117" s="27" t="n">
        <v>0.08781</v>
      </c>
      <c r="K2117" s="27" t="n">
        <v>0.08311</v>
      </c>
      <c r="L2117" s="27" t="n">
        <v>0.08033</v>
      </c>
      <c r="M2117" s="27" t="n">
        <v>0.0868</v>
      </c>
      <c r="N2117" s="27" t="n">
        <v>0.09978</v>
      </c>
      <c r="O2117" s="27" t="n">
        <v>0.08946</v>
      </c>
      <c r="P2117" s="27" t="n">
        <v>0.09969</v>
      </c>
      <c r="Q2117" s="27" t="n">
        <v>0.08704</v>
      </c>
      <c r="R2117" s="27" t="n">
        <v>0.07418</v>
      </c>
      <c r="S2117" s="27" t="n">
        <v>0.07362</v>
      </c>
      <c r="T2117" s="27" t="n">
        <v>0.08347</v>
      </c>
      <c r="U2117" s="27" t="n">
        <v>0.07318</v>
      </c>
      <c r="V2117" s="27" t="n">
        <v>0.06893</v>
      </c>
      <c r="W2117" s="27" t="n">
        <v>0.07774</v>
      </c>
      <c r="X2117" s="27" t="n">
        <v>0.0956</v>
      </c>
      <c r="Y2117" s="27" t="n">
        <v>0.11264</v>
      </c>
      <c r="Z2117" s="27" t="n">
        <v>0.08354</v>
      </c>
      <c r="AA2117" s="27" t="n">
        <v>0.0779</v>
      </c>
      <c r="AB2117" s="27" t="n">
        <v>0.07422</v>
      </c>
      <c r="AC2117" s="27" t="n">
        <v>0.08123</v>
      </c>
      <c r="AD2117" s="27" t="n">
        <v>0.08142</v>
      </c>
      <c r="AE2117" s="27" t="n">
        <v>0.09524</v>
      </c>
      <c r="AF2117" s="27" t="n">
        <v>0.09046</v>
      </c>
      <c r="AG2117" s="27" t="n">
        <v>0.07721</v>
      </c>
      <c r="AH2117" s="27" t="n">
        <v>0.07955</v>
      </c>
      <c r="AI2117" s="27" t="n">
        <v>0.10358</v>
      </c>
      <c r="AJ2117" s="27" t="n">
        <v>0.08876</v>
      </c>
      <c r="AK2117" s="27" t="n">
        <v>0.08626</v>
      </c>
      <c r="AL2117" s="27" t="n">
        <v>0.09098</v>
      </c>
      <c r="AM2117" s="27" t="n">
        <v>0.08368</v>
      </c>
      <c r="AN2117" s="27" t="n">
        <v>0.08132</v>
      </c>
      <c r="AO2117" s="27" t="n">
        <v>0.09224</v>
      </c>
      <c r="AP2117" s="27" t="n">
        <v>0.13328</v>
      </c>
      <c r="AQ2117" s="27" t="n">
        <v>0.11314</v>
      </c>
      <c r="AR2117" s="27" t="n">
        <v>0.08986</v>
      </c>
      <c r="AS2117" s="27" t="n">
        <v>0.08899</v>
      </c>
      <c r="AT2117" s="27" t="n">
        <v>0.09968</v>
      </c>
      <c r="AU2117" s="27" t="n">
        <v>0.09812</v>
      </c>
      <c r="AV2117" s="27" t="n">
        <v>0.10061</v>
      </c>
      <c r="AW2117" s="27" t="n">
        <v>0.09449</v>
      </c>
    </row>
    <row r="2118" customFormat="false" ht="15" hidden="false" customHeight="false" outlineLevel="0" collapsed="false">
      <c r="A2118" s="20" t="n">
        <v>2462</v>
      </c>
      <c r="B2118" s="27" t="n">
        <v>0.08281</v>
      </c>
      <c r="C2118" s="27" t="n">
        <v>0.08822</v>
      </c>
      <c r="D2118" s="27" t="n">
        <v>0.08485</v>
      </c>
      <c r="E2118" s="27" t="n">
        <v>0.08172</v>
      </c>
      <c r="F2118" s="27" t="n">
        <v>0.08354</v>
      </c>
      <c r="G2118" s="27" t="n">
        <v>0.07661</v>
      </c>
      <c r="H2118" s="27" t="n">
        <v>0.08257</v>
      </c>
      <c r="I2118" s="27" t="n">
        <v>0.08472</v>
      </c>
      <c r="J2118" s="27" t="n">
        <v>0.08758</v>
      </c>
      <c r="K2118" s="27" t="n">
        <v>0.08278</v>
      </c>
      <c r="L2118" s="27" t="n">
        <v>0.07995</v>
      </c>
      <c r="M2118" s="27" t="n">
        <v>0.08641</v>
      </c>
      <c r="N2118" s="27" t="n">
        <v>0.09941</v>
      </c>
      <c r="O2118" s="27" t="n">
        <v>0.08905</v>
      </c>
      <c r="P2118" s="27" t="n">
        <v>0.09928</v>
      </c>
      <c r="Q2118" s="27" t="n">
        <v>0.08673</v>
      </c>
      <c r="R2118" s="27" t="n">
        <v>0.07389</v>
      </c>
      <c r="S2118" s="27" t="n">
        <v>0.07316</v>
      </c>
      <c r="T2118" s="27" t="n">
        <v>0.08321</v>
      </c>
      <c r="U2118" s="27" t="n">
        <v>0.0729</v>
      </c>
      <c r="V2118" s="27" t="n">
        <v>0.06868</v>
      </c>
      <c r="W2118" s="27" t="n">
        <v>0.07747</v>
      </c>
      <c r="X2118" s="27" t="n">
        <v>0.09529</v>
      </c>
      <c r="Y2118" s="27" t="n">
        <v>0.11227</v>
      </c>
      <c r="Z2118" s="27" t="n">
        <v>0.08327</v>
      </c>
      <c r="AA2118" s="27" t="n">
        <v>0.07761</v>
      </c>
      <c r="AB2118" s="27" t="n">
        <v>0.07393</v>
      </c>
      <c r="AC2118" s="27" t="n">
        <v>0.08079</v>
      </c>
      <c r="AD2118" s="27" t="n">
        <v>0.08112</v>
      </c>
      <c r="AE2118" s="27" t="n">
        <v>0.09491</v>
      </c>
      <c r="AF2118" s="27" t="n">
        <v>0.0901</v>
      </c>
      <c r="AG2118" s="27" t="n">
        <v>0.07689</v>
      </c>
      <c r="AH2118" s="27" t="n">
        <v>0.07911</v>
      </c>
      <c r="AI2118" s="27" t="n">
        <v>0.1032</v>
      </c>
      <c r="AJ2118" s="27" t="n">
        <v>0.08844</v>
      </c>
      <c r="AK2118" s="27" t="n">
        <v>0.08592</v>
      </c>
      <c r="AL2118" s="27" t="n">
        <v>0.09068</v>
      </c>
      <c r="AM2118" s="27" t="n">
        <v>0.0834</v>
      </c>
      <c r="AN2118" s="27" t="n">
        <v>0.08102</v>
      </c>
      <c r="AO2118" s="27" t="n">
        <v>0.09182</v>
      </c>
      <c r="AP2118" s="27" t="n">
        <v>0.1328</v>
      </c>
      <c r="AQ2118" s="27" t="n">
        <v>0.11272</v>
      </c>
      <c r="AR2118" s="27" t="n">
        <v>0.08956</v>
      </c>
      <c r="AS2118" s="27" t="n">
        <v>0.08863</v>
      </c>
      <c r="AT2118" s="27" t="n">
        <v>0.09921</v>
      </c>
      <c r="AU2118" s="27" t="n">
        <v>0.09761</v>
      </c>
      <c r="AV2118" s="27" t="n">
        <v>0.10016</v>
      </c>
      <c r="AW2118" s="27" t="n">
        <v>0.09413</v>
      </c>
    </row>
    <row r="2119" customFormat="false" ht="15" hidden="false" customHeight="false" outlineLevel="0" collapsed="false">
      <c r="A2119" s="20" t="n">
        <v>2463</v>
      </c>
      <c r="B2119" s="27" t="n">
        <v>0.08249</v>
      </c>
      <c r="C2119" s="27" t="n">
        <v>0.08776</v>
      </c>
      <c r="D2119" s="27" t="n">
        <v>0.08453</v>
      </c>
      <c r="E2119" s="27" t="n">
        <v>0.08144</v>
      </c>
      <c r="F2119" s="27" t="n">
        <v>0.08328</v>
      </c>
      <c r="G2119" s="27" t="n">
        <v>0.07626</v>
      </c>
      <c r="H2119" s="27" t="n">
        <v>0.08238</v>
      </c>
      <c r="I2119" s="27" t="n">
        <v>0.08445</v>
      </c>
      <c r="J2119" s="27" t="n">
        <v>0.08722</v>
      </c>
      <c r="K2119" s="27" t="n">
        <v>0.08254</v>
      </c>
      <c r="L2119" s="27" t="n">
        <v>0.07967</v>
      </c>
      <c r="M2119" s="27" t="n">
        <v>0.08593</v>
      </c>
      <c r="N2119" s="27" t="n">
        <v>0.099</v>
      </c>
      <c r="O2119" s="27" t="n">
        <v>0.08859</v>
      </c>
      <c r="P2119" s="27" t="n">
        <v>0.09882</v>
      </c>
      <c r="Q2119" s="27" t="n">
        <v>0.08637</v>
      </c>
      <c r="R2119" s="27" t="n">
        <v>0.0736</v>
      </c>
      <c r="S2119" s="27" t="n">
        <v>0.07278</v>
      </c>
      <c r="T2119" s="27" t="n">
        <v>0.0829</v>
      </c>
      <c r="U2119" s="27" t="n">
        <v>0.07266</v>
      </c>
      <c r="V2119" s="27" t="n">
        <v>0.0685</v>
      </c>
      <c r="W2119" s="27" t="n">
        <v>0.07726</v>
      </c>
      <c r="X2119" s="27" t="n">
        <v>0.09497</v>
      </c>
      <c r="Y2119" s="27" t="n">
        <v>0.11191</v>
      </c>
      <c r="Z2119" s="27" t="n">
        <v>0.08296</v>
      </c>
      <c r="AA2119" s="27" t="n">
        <v>0.07727</v>
      </c>
      <c r="AB2119" s="27" t="n">
        <v>0.07367</v>
      </c>
      <c r="AC2119" s="27" t="n">
        <v>0.08039</v>
      </c>
      <c r="AD2119" s="27" t="n">
        <v>0.08092</v>
      </c>
      <c r="AE2119" s="27" t="n">
        <v>0.09465</v>
      </c>
      <c r="AF2119" s="27" t="n">
        <v>0.08974</v>
      </c>
      <c r="AG2119" s="27" t="n">
        <v>0.07657</v>
      </c>
      <c r="AH2119" s="27" t="n">
        <v>0.07871</v>
      </c>
      <c r="AI2119" s="27" t="n">
        <v>0.10279</v>
      </c>
      <c r="AJ2119" s="27" t="n">
        <v>0.08813</v>
      </c>
      <c r="AK2119" s="27" t="n">
        <v>0.08556</v>
      </c>
      <c r="AL2119" s="27" t="n">
        <v>0.09033</v>
      </c>
      <c r="AM2119" s="27" t="n">
        <v>0.08312</v>
      </c>
      <c r="AN2119" s="27" t="n">
        <v>0.0807</v>
      </c>
      <c r="AO2119" s="27" t="n">
        <v>0.09138</v>
      </c>
      <c r="AP2119" s="27" t="n">
        <v>0.13244</v>
      </c>
      <c r="AQ2119" s="27" t="n">
        <v>0.11228</v>
      </c>
      <c r="AR2119" s="27" t="n">
        <v>0.08922</v>
      </c>
      <c r="AS2119" s="27" t="n">
        <v>0.08827</v>
      </c>
      <c r="AT2119" s="27" t="n">
        <v>0.09878</v>
      </c>
      <c r="AU2119" s="27" t="n">
        <v>0.09717</v>
      </c>
      <c r="AV2119" s="27" t="n">
        <v>0.09978</v>
      </c>
      <c r="AW2119" s="27" t="n">
        <v>0.09385</v>
      </c>
    </row>
    <row r="2120" customFormat="false" ht="15" hidden="false" customHeight="false" outlineLevel="0" collapsed="false">
      <c r="A2120" s="20" t="n">
        <v>2464</v>
      </c>
      <c r="B2120" s="27" t="n">
        <v>0.08215</v>
      </c>
      <c r="C2120" s="27" t="n">
        <v>0.08738</v>
      </c>
      <c r="D2120" s="27" t="n">
        <v>0.08415</v>
      </c>
      <c r="E2120" s="27" t="n">
        <v>0.08126</v>
      </c>
      <c r="F2120" s="27" t="n">
        <v>0.08299</v>
      </c>
      <c r="G2120" s="27" t="n">
        <v>0.0759</v>
      </c>
      <c r="H2120" s="27" t="n">
        <v>0.08215</v>
      </c>
      <c r="I2120" s="27" t="n">
        <v>0.08422</v>
      </c>
      <c r="J2120" s="27" t="n">
        <v>0.08687</v>
      </c>
      <c r="K2120" s="27" t="n">
        <v>0.0822</v>
      </c>
      <c r="L2120" s="27" t="n">
        <v>0.07932</v>
      </c>
      <c r="M2120" s="27" t="n">
        <v>0.08556</v>
      </c>
      <c r="N2120" s="27" t="n">
        <v>0.0986</v>
      </c>
      <c r="O2120" s="27" t="n">
        <v>0.08815</v>
      </c>
      <c r="P2120" s="27" t="n">
        <v>0.09835</v>
      </c>
      <c r="Q2120" s="27" t="n">
        <v>0.08607</v>
      </c>
      <c r="R2120" s="27" t="n">
        <v>0.07338</v>
      </c>
      <c r="S2120" s="27" t="n">
        <v>0.07238</v>
      </c>
      <c r="T2120" s="27" t="n">
        <v>0.08255</v>
      </c>
      <c r="U2120" s="27" t="n">
        <v>0.0724</v>
      </c>
      <c r="V2120" s="27" t="n">
        <v>0.06824</v>
      </c>
      <c r="W2120" s="27" t="n">
        <v>0.077</v>
      </c>
      <c r="X2120" s="27" t="n">
        <v>0.09463</v>
      </c>
      <c r="Y2120" s="27" t="n">
        <v>0.11158</v>
      </c>
      <c r="Z2120" s="27" t="n">
        <v>0.08263</v>
      </c>
      <c r="AA2120" s="27" t="n">
        <v>0.07693</v>
      </c>
      <c r="AB2120" s="27" t="n">
        <v>0.07332</v>
      </c>
      <c r="AC2120" s="27" t="n">
        <v>0.08006</v>
      </c>
      <c r="AD2120" s="27" t="n">
        <v>0.08065</v>
      </c>
      <c r="AE2120" s="27" t="n">
        <v>0.09434</v>
      </c>
      <c r="AF2120" s="27" t="n">
        <v>0.08938</v>
      </c>
      <c r="AG2120" s="27" t="n">
        <v>0.07622</v>
      </c>
      <c r="AH2120" s="27" t="n">
        <v>0.07836</v>
      </c>
      <c r="AI2120" s="27" t="n">
        <v>0.10238</v>
      </c>
      <c r="AJ2120" s="27" t="n">
        <v>0.08771</v>
      </c>
      <c r="AK2120" s="27" t="n">
        <v>0.08525</v>
      </c>
      <c r="AL2120" s="27" t="n">
        <v>0.08999</v>
      </c>
      <c r="AM2120" s="27" t="n">
        <v>0.08277</v>
      </c>
      <c r="AN2120" s="27" t="n">
        <v>0.08033</v>
      </c>
      <c r="AO2120" s="27" t="n">
        <v>0.09094</v>
      </c>
      <c r="AP2120" s="27" t="n">
        <v>0.132</v>
      </c>
      <c r="AQ2120" s="27" t="n">
        <v>0.11186</v>
      </c>
      <c r="AR2120" s="27" t="n">
        <v>0.08882</v>
      </c>
      <c r="AS2120" s="27" t="n">
        <v>0.08782</v>
      </c>
      <c r="AT2120" s="27" t="n">
        <v>0.09832</v>
      </c>
      <c r="AU2120" s="27" t="n">
        <v>0.09672</v>
      </c>
      <c r="AV2120" s="27" t="n">
        <v>0.09931</v>
      </c>
      <c r="AW2120" s="27" t="n">
        <v>0.09349</v>
      </c>
    </row>
    <row r="2121" customFormat="false" ht="15" hidden="false" customHeight="false" outlineLevel="0" collapsed="false">
      <c r="A2121" s="20" t="n">
        <v>2465</v>
      </c>
      <c r="B2121" s="27" t="n">
        <v>0.08188</v>
      </c>
      <c r="C2121" s="27" t="n">
        <v>0.08697</v>
      </c>
      <c r="D2121" s="27" t="n">
        <v>0.08384</v>
      </c>
      <c r="E2121" s="27" t="n">
        <v>0.08117</v>
      </c>
      <c r="F2121" s="27" t="n">
        <v>0.08271</v>
      </c>
      <c r="G2121" s="27" t="n">
        <v>0.07559</v>
      </c>
      <c r="H2121" s="27" t="n">
        <v>0.08186</v>
      </c>
      <c r="I2121" s="27" t="n">
        <v>0.08396</v>
      </c>
      <c r="J2121" s="27" t="n">
        <v>0.08648</v>
      </c>
      <c r="K2121" s="27" t="n">
        <v>0.08191</v>
      </c>
      <c r="L2121" s="27" t="n">
        <v>0.07896</v>
      </c>
      <c r="M2121" s="27" t="n">
        <v>0.08519</v>
      </c>
      <c r="N2121" s="27" t="n">
        <v>0.09815</v>
      </c>
      <c r="O2121" s="27" t="n">
        <v>0.08774</v>
      </c>
      <c r="P2121" s="27" t="n">
        <v>0.09795</v>
      </c>
      <c r="Q2121" s="27" t="n">
        <v>0.08576</v>
      </c>
      <c r="R2121" s="27" t="n">
        <v>0.07311</v>
      </c>
      <c r="S2121" s="27" t="n">
        <v>0.07205</v>
      </c>
      <c r="T2121" s="27" t="n">
        <v>0.08224</v>
      </c>
      <c r="U2121" s="27" t="n">
        <v>0.07219</v>
      </c>
      <c r="V2121" s="27" t="n">
        <v>0.06798</v>
      </c>
      <c r="W2121" s="27" t="n">
        <v>0.0767</v>
      </c>
      <c r="X2121" s="27" t="n">
        <v>0.09433</v>
      </c>
      <c r="Y2121" s="27" t="n">
        <v>0.11124</v>
      </c>
      <c r="Z2121" s="27" t="n">
        <v>0.08232</v>
      </c>
      <c r="AA2121" s="27" t="n">
        <v>0.07663</v>
      </c>
      <c r="AB2121" s="27" t="n">
        <v>0.07304</v>
      </c>
      <c r="AC2121" s="27" t="n">
        <v>0.07974</v>
      </c>
      <c r="AD2121" s="27" t="n">
        <v>0.08032</v>
      </c>
      <c r="AE2121" s="27" t="n">
        <v>0.09398</v>
      </c>
      <c r="AF2121" s="27" t="n">
        <v>0.08894</v>
      </c>
      <c r="AG2121" s="27" t="n">
        <v>0.07586</v>
      </c>
      <c r="AH2121" s="27" t="n">
        <v>0.07798</v>
      </c>
      <c r="AI2121" s="27" t="n">
        <v>0.10202</v>
      </c>
      <c r="AJ2121" s="27" t="n">
        <v>0.08732</v>
      </c>
      <c r="AK2121" s="27" t="n">
        <v>0.08496</v>
      </c>
      <c r="AL2121" s="27" t="n">
        <v>0.08957</v>
      </c>
      <c r="AM2121" s="27" t="n">
        <v>0.08246</v>
      </c>
      <c r="AN2121" s="27" t="n">
        <v>0.08002</v>
      </c>
      <c r="AO2121" s="27" t="n">
        <v>0.09044</v>
      </c>
      <c r="AP2121" s="27" t="n">
        <v>0.13154</v>
      </c>
      <c r="AQ2121" s="27" t="n">
        <v>0.11145</v>
      </c>
      <c r="AR2121" s="27" t="n">
        <v>0.08835</v>
      </c>
      <c r="AS2121" s="27" t="n">
        <v>0.08741</v>
      </c>
      <c r="AT2121" s="27" t="n">
        <v>0.09783</v>
      </c>
      <c r="AU2121" s="27" t="n">
        <v>0.0962</v>
      </c>
      <c r="AV2121" s="27" t="n">
        <v>0.09878</v>
      </c>
      <c r="AW2121" s="27" t="n">
        <v>0.09313</v>
      </c>
    </row>
    <row r="2122" customFormat="false" ht="15" hidden="false" customHeight="false" outlineLevel="0" collapsed="false">
      <c r="A2122" s="20" t="n">
        <v>2466</v>
      </c>
      <c r="B2122" s="27" t="n">
        <v>0.08159</v>
      </c>
      <c r="C2122" s="27" t="n">
        <v>0.0865</v>
      </c>
      <c r="D2122" s="27" t="n">
        <v>0.08368</v>
      </c>
      <c r="E2122" s="27" t="n">
        <v>0.08092</v>
      </c>
      <c r="F2122" s="27" t="n">
        <v>0.08233</v>
      </c>
      <c r="G2122" s="27" t="n">
        <v>0.07532</v>
      </c>
      <c r="H2122" s="27" t="n">
        <v>0.08162</v>
      </c>
      <c r="I2122" s="27" t="n">
        <v>0.08362</v>
      </c>
      <c r="J2122" s="27" t="n">
        <v>0.08609</v>
      </c>
      <c r="K2122" s="27" t="n">
        <v>0.08165</v>
      </c>
      <c r="L2122" s="27" t="n">
        <v>0.0787</v>
      </c>
      <c r="M2122" s="27" t="n">
        <v>0.0848</v>
      </c>
      <c r="N2122" s="27" t="n">
        <v>0.09778</v>
      </c>
      <c r="O2122" s="27" t="n">
        <v>0.08726</v>
      </c>
      <c r="P2122" s="27" t="n">
        <v>0.09755</v>
      </c>
      <c r="Q2122" s="27" t="n">
        <v>0.08539</v>
      </c>
      <c r="R2122" s="27" t="n">
        <v>0.07278</v>
      </c>
      <c r="S2122" s="27" t="n">
        <v>0.07176</v>
      </c>
      <c r="T2122" s="27" t="n">
        <v>0.08194</v>
      </c>
      <c r="U2122" s="27" t="n">
        <v>0.07199</v>
      </c>
      <c r="V2122" s="27" t="n">
        <v>0.0678</v>
      </c>
      <c r="W2122" s="27" t="n">
        <v>0.07641</v>
      </c>
      <c r="X2122" s="27" t="n">
        <v>0.09404</v>
      </c>
      <c r="Y2122" s="27" t="n">
        <v>0.11085</v>
      </c>
      <c r="Z2122" s="27" t="n">
        <v>0.08199</v>
      </c>
      <c r="AA2122" s="27" t="n">
        <v>0.07626</v>
      </c>
      <c r="AB2122" s="27" t="n">
        <v>0.07282</v>
      </c>
      <c r="AC2122" s="27" t="n">
        <v>0.07934</v>
      </c>
      <c r="AD2122" s="27" t="n">
        <v>0.0801</v>
      </c>
      <c r="AE2122" s="27" t="n">
        <v>0.09365</v>
      </c>
      <c r="AF2122" s="27" t="n">
        <v>0.08856</v>
      </c>
      <c r="AG2122" s="27" t="n">
        <v>0.07557</v>
      </c>
      <c r="AH2122" s="27" t="n">
        <v>0.07766</v>
      </c>
      <c r="AI2122" s="27" t="n">
        <v>0.10158</v>
      </c>
      <c r="AJ2122" s="27" t="n">
        <v>0.08692</v>
      </c>
      <c r="AK2122" s="27" t="n">
        <v>0.08453</v>
      </c>
      <c r="AL2122" s="27" t="n">
        <v>0.08916</v>
      </c>
      <c r="AM2122" s="27" t="n">
        <v>0.08214</v>
      </c>
      <c r="AN2122" s="27" t="n">
        <v>0.07967</v>
      </c>
      <c r="AO2122" s="27" t="n">
        <v>0.09002</v>
      </c>
      <c r="AP2122" s="27" t="n">
        <v>0.13108</v>
      </c>
      <c r="AQ2122" s="27" t="n">
        <v>0.111</v>
      </c>
      <c r="AR2122" s="27" t="n">
        <v>0.08796</v>
      </c>
      <c r="AS2122" s="27" t="n">
        <v>0.08706</v>
      </c>
      <c r="AT2122" s="27" t="n">
        <v>0.09734</v>
      </c>
      <c r="AU2122" s="27" t="n">
        <v>0.09569</v>
      </c>
      <c r="AV2122" s="27" t="n">
        <v>0.09835</v>
      </c>
      <c r="AW2122" s="27" t="n">
        <v>0.09279</v>
      </c>
    </row>
    <row r="2123" customFormat="false" ht="15" hidden="false" customHeight="false" outlineLevel="0" collapsed="false">
      <c r="A2123" s="20" t="n">
        <v>2467</v>
      </c>
      <c r="B2123" s="27" t="n">
        <v>0.08112</v>
      </c>
      <c r="C2123" s="27" t="n">
        <v>0.08608</v>
      </c>
      <c r="D2123" s="27" t="n">
        <v>0.08339</v>
      </c>
      <c r="E2123" s="27" t="n">
        <v>0.08061</v>
      </c>
      <c r="F2123" s="27" t="n">
        <v>0.08201</v>
      </c>
      <c r="G2123" s="27" t="n">
        <v>0.07504</v>
      </c>
      <c r="H2123" s="27" t="n">
        <v>0.08136</v>
      </c>
      <c r="I2123" s="27" t="n">
        <v>0.08326</v>
      </c>
      <c r="J2123" s="27" t="n">
        <v>0.08581</v>
      </c>
      <c r="K2123" s="27" t="n">
        <v>0.08138</v>
      </c>
      <c r="L2123" s="27" t="n">
        <v>0.07832</v>
      </c>
      <c r="M2123" s="27" t="n">
        <v>0.08449</v>
      </c>
      <c r="N2123" s="27" t="n">
        <v>0.09747</v>
      </c>
      <c r="O2123" s="27" t="n">
        <v>0.08682</v>
      </c>
      <c r="P2123" s="27" t="n">
        <v>0.09723</v>
      </c>
      <c r="Q2123" s="27" t="n">
        <v>0.08506</v>
      </c>
      <c r="R2123" s="27" t="n">
        <v>0.07246</v>
      </c>
      <c r="S2123" s="27" t="n">
        <v>0.07141</v>
      </c>
      <c r="T2123" s="27" t="n">
        <v>0.08162</v>
      </c>
      <c r="U2123" s="27" t="n">
        <v>0.07175</v>
      </c>
      <c r="V2123" s="27" t="n">
        <v>0.06755</v>
      </c>
      <c r="W2123" s="27" t="n">
        <v>0.07606</v>
      </c>
      <c r="X2123" s="27" t="n">
        <v>0.09369</v>
      </c>
      <c r="Y2123" s="27" t="n">
        <v>0.11046</v>
      </c>
      <c r="Z2123" s="27" t="n">
        <v>0.08167</v>
      </c>
      <c r="AA2123" s="27" t="n">
        <v>0.07587</v>
      </c>
      <c r="AB2123" s="27" t="n">
        <v>0.07249</v>
      </c>
      <c r="AC2123" s="27" t="n">
        <v>0.07893</v>
      </c>
      <c r="AD2123" s="27" t="n">
        <v>0.0798</v>
      </c>
      <c r="AE2123" s="27" t="n">
        <v>0.09329</v>
      </c>
      <c r="AF2123" s="27" t="n">
        <v>0.08822</v>
      </c>
      <c r="AG2123" s="27" t="n">
        <v>0.07527</v>
      </c>
      <c r="AH2123" s="27" t="n">
        <v>0.07735</v>
      </c>
      <c r="AI2123" s="27" t="n">
        <v>0.10115</v>
      </c>
      <c r="AJ2123" s="27" t="n">
        <v>0.08651</v>
      </c>
      <c r="AK2123" s="27" t="n">
        <v>0.08413</v>
      </c>
      <c r="AL2123" s="27" t="n">
        <v>0.08876</v>
      </c>
      <c r="AM2123" s="27" t="n">
        <v>0.08182</v>
      </c>
      <c r="AN2123" s="27" t="n">
        <v>0.07925</v>
      </c>
      <c r="AO2123" s="27" t="n">
        <v>0.08965</v>
      </c>
      <c r="AP2123" s="27" t="n">
        <v>0.13059</v>
      </c>
      <c r="AQ2123" s="27" t="n">
        <v>0.11054</v>
      </c>
      <c r="AR2123" s="27" t="n">
        <v>0.08758</v>
      </c>
      <c r="AS2123" s="27" t="n">
        <v>0.08669</v>
      </c>
      <c r="AT2123" s="27" t="n">
        <v>0.09683</v>
      </c>
      <c r="AU2123" s="27" t="n">
        <v>0.09522</v>
      </c>
      <c r="AV2123" s="27" t="n">
        <v>0.098</v>
      </c>
      <c r="AW2123" s="27" t="n">
        <v>0.09242</v>
      </c>
    </row>
    <row r="2124" customFormat="false" ht="15" hidden="false" customHeight="false" outlineLevel="0" collapsed="false">
      <c r="A2124" s="20" t="n">
        <v>2468</v>
      </c>
      <c r="B2124" s="27" t="n">
        <v>0.08067</v>
      </c>
      <c r="C2124" s="27" t="n">
        <v>0.08568</v>
      </c>
      <c r="D2124" s="27" t="n">
        <v>0.08305</v>
      </c>
      <c r="E2124" s="27" t="n">
        <v>0.08035</v>
      </c>
      <c r="F2124" s="27" t="n">
        <v>0.08176</v>
      </c>
      <c r="G2124" s="27" t="n">
        <v>0.07467</v>
      </c>
      <c r="H2124" s="27" t="n">
        <v>0.08102</v>
      </c>
      <c r="I2124" s="27" t="n">
        <v>0.08282</v>
      </c>
      <c r="J2124" s="27" t="n">
        <v>0.08555</v>
      </c>
      <c r="K2124" s="27" t="n">
        <v>0.08115</v>
      </c>
      <c r="L2124" s="27" t="n">
        <v>0.07789</v>
      </c>
      <c r="M2124" s="27" t="n">
        <v>0.08406</v>
      </c>
      <c r="N2124" s="27" t="n">
        <v>0.09704</v>
      </c>
      <c r="O2124" s="27" t="n">
        <v>0.08646</v>
      </c>
      <c r="P2124" s="27" t="n">
        <v>0.09691</v>
      </c>
      <c r="Q2124" s="27" t="n">
        <v>0.08473</v>
      </c>
      <c r="R2124" s="27" t="n">
        <v>0.07214</v>
      </c>
      <c r="S2124" s="27" t="n">
        <v>0.07103</v>
      </c>
      <c r="T2124" s="27" t="n">
        <v>0.08132</v>
      </c>
      <c r="U2124" s="27" t="n">
        <v>0.07147</v>
      </c>
      <c r="V2124" s="27" t="n">
        <v>0.06728</v>
      </c>
      <c r="W2124" s="27" t="n">
        <v>0.07574</v>
      </c>
      <c r="X2124" s="27" t="n">
        <v>0.09339</v>
      </c>
      <c r="Y2124" s="27" t="n">
        <v>0.11005</v>
      </c>
      <c r="Z2124" s="27" t="n">
        <v>0.08131</v>
      </c>
      <c r="AA2124" s="27" t="n">
        <v>0.0755</v>
      </c>
      <c r="AB2124" s="27" t="n">
        <v>0.07212</v>
      </c>
      <c r="AC2124" s="27" t="n">
        <v>0.07853</v>
      </c>
      <c r="AD2124" s="27" t="n">
        <v>0.07943</v>
      </c>
      <c r="AE2124" s="27" t="n">
        <v>0.09293</v>
      </c>
      <c r="AF2124" s="27" t="n">
        <v>0.08781</v>
      </c>
      <c r="AG2124" s="27" t="n">
        <v>0.07489</v>
      </c>
      <c r="AH2124" s="27" t="n">
        <v>0.07699</v>
      </c>
      <c r="AI2124" s="27" t="n">
        <v>0.10072</v>
      </c>
      <c r="AJ2124" s="27" t="n">
        <v>0.08609</v>
      </c>
      <c r="AK2124" s="27" t="n">
        <v>0.0838</v>
      </c>
      <c r="AL2124" s="27" t="n">
        <v>0.08828</v>
      </c>
      <c r="AM2124" s="27" t="n">
        <v>0.08155</v>
      </c>
      <c r="AN2124" s="27" t="n">
        <v>0.07888</v>
      </c>
      <c r="AO2124" s="27" t="n">
        <v>0.08923</v>
      </c>
      <c r="AP2124" s="27" t="n">
        <v>0.13007</v>
      </c>
      <c r="AQ2124" s="27" t="n">
        <v>0.11002</v>
      </c>
      <c r="AR2124" s="27" t="n">
        <v>0.08721</v>
      </c>
      <c r="AS2124" s="27" t="n">
        <v>0.0863</v>
      </c>
      <c r="AT2124" s="27" t="n">
        <v>0.0963</v>
      </c>
      <c r="AU2124" s="27" t="n">
        <v>0.09475</v>
      </c>
      <c r="AV2124" s="27" t="n">
        <v>0.09753</v>
      </c>
      <c r="AW2124" s="27" t="n">
        <v>0.09208</v>
      </c>
    </row>
    <row r="2125" customFormat="false" ht="15" hidden="false" customHeight="false" outlineLevel="0" collapsed="false">
      <c r="A2125" s="20" t="n">
        <v>2469</v>
      </c>
      <c r="B2125" s="27" t="n">
        <v>0.08037</v>
      </c>
      <c r="C2125" s="27" t="n">
        <v>0.08527</v>
      </c>
      <c r="D2125" s="27" t="n">
        <v>0.08278</v>
      </c>
      <c r="E2125" s="27" t="n">
        <v>0.08003</v>
      </c>
      <c r="F2125" s="27" t="n">
        <v>0.08145</v>
      </c>
      <c r="G2125" s="27" t="n">
        <v>0.07423</v>
      </c>
      <c r="H2125" s="27" t="n">
        <v>0.08069</v>
      </c>
      <c r="I2125" s="27" t="n">
        <v>0.08242</v>
      </c>
      <c r="J2125" s="27" t="n">
        <v>0.08535</v>
      </c>
      <c r="K2125" s="27" t="n">
        <v>0.08084</v>
      </c>
      <c r="L2125" s="27" t="n">
        <v>0.07751</v>
      </c>
      <c r="M2125" s="27" t="n">
        <v>0.08357</v>
      </c>
      <c r="N2125" s="27" t="n">
        <v>0.09667</v>
      </c>
      <c r="O2125" s="27" t="n">
        <v>0.08607</v>
      </c>
      <c r="P2125" s="27" t="n">
        <v>0.09648</v>
      </c>
      <c r="Q2125" s="27" t="n">
        <v>0.0844</v>
      </c>
      <c r="R2125" s="27" t="n">
        <v>0.07178</v>
      </c>
      <c r="S2125" s="27" t="n">
        <v>0.07066</v>
      </c>
      <c r="T2125" s="27" t="n">
        <v>0.08099</v>
      </c>
      <c r="U2125" s="27" t="n">
        <v>0.07112</v>
      </c>
      <c r="V2125" s="27" t="n">
        <v>0.06701</v>
      </c>
      <c r="W2125" s="27" t="n">
        <v>0.07544</v>
      </c>
      <c r="X2125" s="27" t="n">
        <v>0.09309</v>
      </c>
      <c r="Y2125" s="27" t="n">
        <v>0.10961</v>
      </c>
      <c r="Z2125" s="27" t="n">
        <v>0.08095</v>
      </c>
      <c r="AA2125" s="27" t="n">
        <v>0.07507</v>
      </c>
      <c r="AB2125" s="27" t="n">
        <v>0.07173</v>
      </c>
      <c r="AC2125" s="27" t="n">
        <v>0.0782</v>
      </c>
      <c r="AD2125" s="27" t="n">
        <v>0.07909</v>
      </c>
      <c r="AE2125" s="27" t="n">
        <v>0.09255</v>
      </c>
      <c r="AF2125" s="27" t="n">
        <v>0.08741</v>
      </c>
      <c r="AG2125" s="27" t="n">
        <v>0.07449</v>
      </c>
      <c r="AH2125" s="27" t="n">
        <v>0.0766</v>
      </c>
      <c r="AI2125" s="27" t="n">
        <v>0.10025</v>
      </c>
      <c r="AJ2125" s="27" t="n">
        <v>0.08563</v>
      </c>
      <c r="AK2125" s="27" t="n">
        <v>0.08342</v>
      </c>
      <c r="AL2125" s="27" t="n">
        <v>0.08784</v>
      </c>
      <c r="AM2125" s="27" t="n">
        <v>0.08124</v>
      </c>
      <c r="AN2125" s="27" t="n">
        <v>0.07853</v>
      </c>
      <c r="AO2125" s="27" t="n">
        <v>0.08881</v>
      </c>
      <c r="AP2125" s="27" t="n">
        <v>0.12949</v>
      </c>
      <c r="AQ2125" s="27" t="n">
        <v>0.10948</v>
      </c>
      <c r="AR2125" s="27" t="n">
        <v>0.08679</v>
      </c>
      <c r="AS2125" s="27" t="n">
        <v>0.08593</v>
      </c>
      <c r="AT2125" s="27" t="n">
        <v>0.09575</v>
      </c>
      <c r="AU2125" s="27" t="n">
        <v>0.09424</v>
      </c>
      <c r="AV2125" s="27" t="n">
        <v>0.09704</v>
      </c>
      <c r="AW2125" s="27" t="n">
        <v>0.09176</v>
      </c>
    </row>
    <row r="2126" customFormat="false" ht="15" hidden="false" customHeight="false" outlineLevel="0" collapsed="false">
      <c r="A2126" s="20" t="n">
        <v>2470</v>
      </c>
      <c r="B2126" s="27" t="n">
        <v>0.07994</v>
      </c>
      <c r="C2126" s="27" t="n">
        <v>0.0848</v>
      </c>
      <c r="D2126" s="27" t="n">
        <v>0.08245</v>
      </c>
      <c r="E2126" s="27" t="n">
        <v>0.07969</v>
      </c>
      <c r="F2126" s="27" t="n">
        <v>0.08118</v>
      </c>
      <c r="G2126" s="27" t="n">
        <v>0.07373</v>
      </c>
      <c r="H2126" s="27" t="n">
        <v>0.08037</v>
      </c>
      <c r="I2126" s="27" t="n">
        <v>0.08215</v>
      </c>
      <c r="J2126" s="27" t="n">
        <v>0.08512</v>
      </c>
      <c r="K2126" s="27" t="n">
        <v>0.08049</v>
      </c>
      <c r="L2126" s="27" t="n">
        <v>0.07715</v>
      </c>
      <c r="M2126" s="27" t="n">
        <v>0.08302</v>
      </c>
      <c r="N2126" s="27" t="n">
        <v>0.09627</v>
      </c>
      <c r="O2126" s="27" t="n">
        <v>0.0857</v>
      </c>
      <c r="P2126" s="27" t="n">
        <v>0.09598</v>
      </c>
      <c r="Q2126" s="27" t="n">
        <v>0.08404</v>
      </c>
      <c r="R2126" s="27" t="n">
        <v>0.07136</v>
      </c>
      <c r="S2126" s="27" t="n">
        <v>0.07029</v>
      </c>
      <c r="T2126" s="27" t="n">
        <v>0.0806</v>
      </c>
      <c r="U2126" s="27" t="n">
        <v>0.07084</v>
      </c>
      <c r="V2126" s="27" t="n">
        <v>0.06673</v>
      </c>
      <c r="W2126" s="27" t="n">
        <v>0.07513</v>
      </c>
      <c r="X2126" s="27" t="n">
        <v>0.09269</v>
      </c>
      <c r="Y2126" s="27" t="n">
        <v>0.10921</v>
      </c>
      <c r="Z2126" s="27" t="n">
        <v>0.0806</v>
      </c>
      <c r="AA2126" s="27" t="n">
        <v>0.07469</v>
      </c>
      <c r="AB2126" s="27" t="n">
        <v>0.07134</v>
      </c>
      <c r="AC2126" s="27" t="n">
        <v>0.07785</v>
      </c>
      <c r="AD2126" s="27" t="n">
        <v>0.07877</v>
      </c>
      <c r="AE2126" s="27" t="n">
        <v>0.09214</v>
      </c>
      <c r="AF2126" s="27" t="n">
        <v>0.08697</v>
      </c>
      <c r="AG2126" s="27" t="n">
        <v>0.07415</v>
      </c>
      <c r="AH2126" s="27" t="n">
        <v>0.07619</v>
      </c>
      <c r="AI2126" s="27" t="n">
        <v>0.09982</v>
      </c>
      <c r="AJ2126" s="27" t="n">
        <v>0.08523</v>
      </c>
      <c r="AK2126" s="27" t="n">
        <v>0.083</v>
      </c>
      <c r="AL2126" s="27" t="n">
        <v>0.0874</v>
      </c>
      <c r="AM2126" s="27" t="n">
        <v>0.08095</v>
      </c>
      <c r="AN2126" s="27" t="n">
        <v>0.07816</v>
      </c>
      <c r="AO2126" s="27" t="n">
        <v>0.08835</v>
      </c>
      <c r="AP2126" s="27" t="n">
        <v>0.12899</v>
      </c>
      <c r="AQ2126" s="27" t="n">
        <v>0.10897</v>
      </c>
      <c r="AR2126" s="27" t="n">
        <v>0.08632</v>
      </c>
      <c r="AS2126" s="27" t="n">
        <v>0.08558</v>
      </c>
      <c r="AT2126" s="27" t="n">
        <v>0.09528</v>
      </c>
      <c r="AU2126" s="27" t="n">
        <v>0.09372</v>
      </c>
      <c r="AV2126" s="27" t="n">
        <v>0.09654</v>
      </c>
      <c r="AW2126" s="27" t="n">
        <v>0.09136</v>
      </c>
    </row>
    <row r="2127" customFormat="false" ht="15" hidden="false" customHeight="false" outlineLevel="0" collapsed="false">
      <c r="A2127" s="20" t="n">
        <v>2471</v>
      </c>
      <c r="B2127" s="27" t="n">
        <v>0.07954</v>
      </c>
      <c r="C2127" s="27" t="n">
        <v>0.08432</v>
      </c>
      <c r="D2127" s="27" t="n">
        <v>0.08208</v>
      </c>
      <c r="E2127" s="27" t="n">
        <v>0.07935</v>
      </c>
      <c r="F2127" s="27" t="n">
        <v>0.0809</v>
      </c>
      <c r="G2127" s="27" t="n">
        <v>0.07322</v>
      </c>
      <c r="H2127" s="27" t="n">
        <v>0.08001</v>
      </c>
      <c r="I2127" s="27" t="n">
        <v>0.08183</v>
      </c>
      <c r="J2127" s="27" t="n">
        <v>0.0848</v>
      </c>
      <c r="K2127" s="27" t="n">
        <v>0.08018</v>
      </c>
      <c r="L2127" s="27" t="n">
        <v>0.07684</v>
      </c>
      <c r="M2127" s="27" t="n">
        <v>0.08249</v>
      </c>
      <c r="N2127" s="27" t="n">
        <v>0.09579</v>
      </c>
      <c r="O2127" s="27" t="n">
        <v>0.08531</v>
      </c>
      <c r="P2127" s="27" t="n">
        <v>0.09547</v>
      </c>
      <c r="Q2127" s="27" t="n">
        <v>0.08364</v>
      </c>
      <c r="R2127" s="27" t="n">
        <v>0.07103</v>
      </c>
      <c r="S2127" s="27" t="n">
        <v>0.06991</v>
      </c>
      <c r="T2127" s="27" t="n">
        <v>0.08024</v>
      </c>
      <c r="U2127" s="27" t="n">
        <v>0.07058</v>
      </c>
      <c r="V2127" s="27" t="n">
        <v>0.06643</v>
      </c>
      <c r="W2127" s="27" t="n">
        <v>0.07482</v>
      </c>
      <c r="X2127" s="27" t="n">
        <v>0.09232</v>
      </c>
      <c r="Y2127" s="27" t="n">
        <v>0.1088</v>
      </c>
      <c r="Z2127" s="27" t="n">
        <v>0.08024</v>
      </c>
      <c r="AA2127" s="27" t="n">
        <v>0.07438</v>
      </c>
      <c r="AB2127" s="27" t="n">
        <v>0.07104</v>
      </c>
      <c r="AC2127" s="27" t="n">
        <v>0.07746</v>
      </c>
      <c r="AD2127" s="27" t="n">
        <v>0.07843</v>
      </c>
      <c r="AE2127" s="27" t="n">
        <v>0.09179</v>
      </c>
      <c r="AF2127" s="27" t="n">
        <v>0.08657</v>
      </c>
      <c r="AG2127" s="27" t="n">
        <v>0.07379</v>
      </c>
      <c r="AH2127" s="27" t="n">
        <v>0.07579</v>
      </c>
      <c r="AI2127" s="27" t="n">
        <v>0.09948</v>
      </c>
      <c r="AJ2127" s="27" t="n">
        <v>0.08485</v>
      </c>
      <c r="AK2127" s="27" t="n">
        <v>0.08261</v>
      </c>
      <c r="AL2127" s="27" t="n">
        <v>0.08693</v>
      </c>
      <c r="AM2127" s="27" t="n">
        <v>0.0806</v>
      </c>
      <c r="AN2127" s="27" t="n">
        <v>0.07786</v>
      </c>
      <c r="AO2127" s="27" t="n">
        <v>0.08787</v>
      </c>
      <c r="AP2127" s="27" t="n">
        <v>0.1285</v>
      </c>
      <c r="AQ2127" s="27" t="n">
        <v>0.10848</v>
      </c>
      <c r="AR2127" s="27" t="n">
        <v>0.08595</v>
      </c>
      <c r="AS2127" s="27" t="n">
        <v>0.08528</v>
      </c>
      <c r="AT2127" s="27" t="n">
        <v>0.09489</v>
      </c>
      <c r="AU2127" s="27" t="n">
        <v>0.09322</v>
      </c>
      <c r="AV2127" s="27" t="n">
        <v>0.09597</v>
      </c>
      <c r="AW2127" s="27" t="n">
        <v>0.09097</v>
      </c>
    </row>
    <row r="2128" customFormat="false" ht="15" hidden="false" customHeight="false" outlineLevel="0" collapsed="false">
      <c r="A2128" s="20" t="n">
        <v>2472</v>
      </c>
      <c r="B2128" s="27" t="n">
        <v>0.07926</v>
      </c>
      <c r="C2128" s="27" t="n">
        <v>0.08385</v>
      </c>
      <c r="D2128" s="27" t="n">
        <v>0.08182</v>
      </c>
      <c r="E2128" s="27" t="n">
        <v>0.07904</v>
      </c>
      <c r="F2128" s="27" t="n">
        <v>0.08059</v>
      </c>
      <c r="G2128" s="27" t="n">
        <v>0.07288</v>
      </c>
      <c r="H2128" s="27" t="n">
        <v>0.07974</v>
      </c>
      <c r="I2128" s="27" t="n">
        <v>0.08162</v>
      </c>
      <c r="J2128" s="27" t="n">
        <v>0.0845</v>
      </c>
      <c r="K2128" s="27" t="n">
        <v>0.0799</v>
      </c>
      <c r="L2128" s="27" t="n">
        <v>0.07657</v>
      </c>
      <c r="M2128" s="27" t="n">
        <v>0.0821</v>
      </c>
      <c r="N2128" s="27" t="n">
        <v>0.09548</v>
      </c>
      <c r="O2128" s="27" t="n">
        <v>0.08488</v>
      </c>
      <c r="P2128" s="27" t="n">
        <v>0.09497</v>
      </c>
      <c r="Q2128" s="27" t="n">
        <v>0.08331</v>
      </c>
      <c r="R2128" s="27" t="n">
        <v>0.07076</v>
      </c>
      <c r="S2128" s="27" t="n">
        <v>0.06959</v>
      </c>
      <c r="T2128" s="27" t="n">
        <v>0.07989</v>
      </c>
      <c r="U2128" s="27" t="n">
        <v>0.07032</v>
      </c>
      <c r="V2128" s="27" t="n">
        <v>0.0662</v>
      </c>
      <c r="W2128" s="27" t="n">
        <v>0.07456</v>
      </c>
      <c r="X2128" s="27" t="n">
        <v>0.092</v>
      </c>
      <c r="Y2128" s="27" t="n">
        <v>0.1084</v>
      </c>
      <c r="Z2128" s="27" t="n">
        <v>0.07996</v>
      </c>
      <c r="AA2128" s="27" t="n">
        <v>0.07401</v>
      </c>
      <c r="AB2128" s="27" t="n">
        <v>0.0708</v>
      </c>
      <c r="AC2128" s="27" t="n">
        <v>0.07713</v>
      </c>
      <c r="AD2128" s="27" t="n">
        <v>0.0781</v>
      </c>
      <c r="AE2128" s="27" t="n">
        <v>0.09144</v>
      </c>
      <c r="AF2128" s="27" t="n">
        <v>0.08628</v>
      </c>
      <c r="AG2128" s="27" t="n">
        <v>0.07342</v>
      </c>
      <c r="AH2128" s="27" t="n">
        <v>0.07537</v>
      </c>
      <c r="AI2128" s="27" t="n">
        <v>0.09921</v>
      </c>
      <c r="AJ2128" s="27" t="n">
        <v>0.08443</v>
      </c>
      <c r="AK2128" s="27" t="n">
        <v>0.0822</v>
      </c>
      <c r="AL2128" s="27" t="n">
        <v>0.08661</v>
      </c>
      <c r="AM2128" s="27" t="n">
        <v>0.08021</v>
      </c>
      <c r="AN2128" s="27" t="n">
        <v>0.07755</v>
      </c>
      <c r="AO2128" s="27" t="n">
        <v>0.08745</v>
      </c>
      <c r="AP2128" s="27" t="n">
        <v>0.12799</v>
      </c>
      <c r="AQ2128" s="27" t="n">
        <v>0.10802</v>
      </c>
      <c r="AR2128" s="27" t="n">
        <v>0.08557</v>
      </c>
      <c r="AS2128" s="27" t="n">
        <v>0.08496</v>
      </c>
      <c r="AT2128" s="27" t="n">
        <v>0.09445</v>
      </c>
      <c r="AU2128" s="27" t="n">
        <v>0.09273</v>
      </c>
      <c r="AV2128" s="27" t="n">
        <v>0.09557</v>
      </c>
      <c r="AW2128" s="27" t="n">
        <v>0.0906</v>
      </c>
    </row>
    <row r="2129" customFormat="false" ht="15" hidden="false" customHeight="false" outlineLevel="0" collapsed="false">
      <c r="A2129" s="20" t="n">
        <v>2473</v>
      </c>
      <c r="B2129" s="27" t="n">
        <v>0.07898</v>
      </c>
      <c r="C2129" s="27" t="n">
        <v>0.0834</v>
      </c>
      <c r="D2129" s="27" t="n">
        <v>0.08146</v>
      </c>
      <c r="E2129" s="27" t="n">
        <v>0.07879</v>
      </c>
      <c r="F2129" s="27" t="n">
        <v>0.08025</v>
      </c>
      <c r="G2129" s="27" t="n">
        <v>0.07255</v>
      </c>
      <c r="H2129" s="27" t="n">
        <v>0.07948</v>
      </c>
      <c r="I2129" s="27" t="n">
        <v>0.0815</v>
      </c>
      <c r="J2129" s="27" t="n">
        <v>0.08414</v>
      </c>
      <c r="K2129" s="27" t="n">
        <v>0.07954</v>
      </c>
      <c r="L2129" s="27" t="n">
        <v>0.07626</v>
      </c>
      <c r="M2129" s="27" t="n">
        <v>0.08175</v>
      </c>
      <c r="N2129" s="27" t="n">
        <v>0.09517</v>
      </c>
      <c r="O2129" s="27" t="n">
        <v>0.08446</v>
      </c>
      <c r="P2129" s="27" t="n">
        <v>0.09453</v>
      </c>
      <c r="Q2129" s="27" t="n">
        <v>0.08299</v>
      </c>
      <c r="R2129" s="27" t="n">
        <v>0.07046</v>
      </c>
      <c r="S2129" s="27" t="n">
        <v>0.06929</v>
      </c>
      <c r="T2129" s="27" t="n">
        <v>0.07954</v>
      </c>
      <c r="U2129" s="27" t="n">
        <v>0.07009</v>
      </c>
      <c r="V2129" s="27" t="n">
        <v>0.06602</v>
      </c>
      <c r="W2129" s="27" t="n">
        <v>0.0743</v>
      </c>
      <c r="X2129" s="27" t="n">
        <v>0.09164</v>
      </c>
      <c r="Y2129" s="27" t="n">
        <v>0.10804</v>
      </c>
      <c r="Z2129" s="27" t="n">
        <v>0.07969</v>
      </c>
      <c r="AA2129" s="27" t="n">
        <v>0.07365</v>
      </c>
      <c r="AB2129" s="27" t="n">
        <v>0.07053</v>
      </c>
      <c r="AC2129" s="27" t="n">
        <v>0.07673</v>
      </c>
      <c r="AD2129" s="27" t="n">
        <v>0.07784</v>
      </c>
      <c r="AE2129" s="27" t="n">
        <v>0.09109</v>
      </c>
      <c r="AF2129" s="27" t="n">
        <v>0.08595</v>
      </c>
      <c r="AG2129" s="27" t="n">
        <v>0.07311</v>
      </c>
      <c r="AH2129" s="27" t="n">
        <v>0.07498</v>
      </c>
      <c r="AI2129" s="27" t="n">
        <v>0.09883</v>
      </c>
      <c r="AJ2129" s="27" t="n">
        <v>0.08404</v>
      </c>
      <c r="AK2129" s="27" t="n">
        <v>0.08176</v>
      </c>
      <c r="AL2129" s="27" t="n">
        <v>0.0863</v>
      </c>
      <c r="AM2129" s="27" t="n">
        <v>0.07988</v>
      </c>
      <c r="AN2129" s="27" t="n">
        <v>0.0772</v>
      </c>
      <c r="AO2129" s="27" t="n">
        <v>0.08707</v>
      </c>
      <c r="AP2129" s="27" t="n">
        <v>0.12752</v>
      </c>
      <c r="AQ2129" s="27" t="n">
        <v>0.10759</v>
      </c>
      <c r="AR2129" s="27" t="n">
        <v>0.0853</v>
      </c>
      <c r="AS2129" s="27" t="n">
        <v>0.08456</v>
      </c>
      <c r="AT2129" s="27" t="n">
        <v>0.09401</v>
      </c>
      <c r="AU2129" s="27" t="n">
        <v>0.09223</v>
      </c>
      <c r="AV2129" s="27" t="n">
        <v>0.09522</v>
      </c>
      <c r="AW2129" s="27" t="n">
        <v>0.09022</v>
      </c>
    </row>
    <row r="2130" customFormat="false" ht="15" hidden="false" customHeight="false" outlineLevel="0" collapsed="false">
      <c r="A2130" s="20" t="n">
        <v>2474</v>
      </c>
      <c r="B2130" s="27" t="n">
        <v>0.0787</v>
      </c>
      <c r="C2130" s="27" t="n">
        <v>0.08304</v>
      </c>
      <c r="D2130" s="27" t="n">
        <v>0.08102</v>
      </c>
      <c r="E2130" s="27" t="n">
        <v>0.07861</v>
      </c>
      <c r="F2130" s="27" t="n">
        <v>0.07988</v>
      </c>
      <c r="G2130" s="27" t="n">
        <v>0.07225</v>
      </c>
      <c r="H2130" s="27" t="n">
        <v>0.07915</v>
      </c>
      <c r="I2130" s="27" t="n">
        <v>0.08124</v>
      </c>
      <c r="J2130" s="27" t="n">
        <v>0.08382</v>
      </c>
      <c r="K2130" s="27" t="n">
        <v>0.07922</v>
      </c>
      <c r="L2130" s="27" t="n">
        <v>0.07601</v>
      </c>
      <c r="M2130" s="27" t="n">
        <v>0.08147</v>
      </c>
      <c r="N2130" s="27" t="n">
        <v>0.09485</v>
      </c>
      <c r="O2130" s="27" t="n">
        <v>0.08405</v>
      </c>
      <c r="P2130" s="27" t="n">
        <v>0.09421</v>
      </c>
      <c r="Q2130" s="27" t="n">
        <v>0.08268</v>
      </c>
      <c r="R2130" s="27" t="n">
        <v>0.07018</v>
      </c>
      <c r="S2130" s="27" t="n">
        <v>0.06894</v>
      </c>
      <c r="T2130" s="27" t="n">
        <v>0.07926</v>
      </c>
      <c r="U2130" s="27" t="n">
        <v>0.06985</v>
      </c>
      <c r="V2130" s="27" t="n">
        <v>0.06575</v>
      </c>
      <c r="W2130" s="27" t="n">
        <v>0.07401</v>
      </c>
      <c r="X2130" s="27" t="n">
        <v>0.09129</v>
      </c>
      <c r="Y2130" s="27" t="n">
        <v>0.10771</v>
      </c>
      <c r="Z2130" s="27" t="n">
        <v>0.07943</v>
      </c>
      <c r="AA2130" s="27" t="n">
        <v>0.07334</v>
      </c>
      <c r="AB2130" s="27" t="n">
        <v>0.07017</v>
      </c>
      <c r="AC2130" s="27" t="n">
        <v>0.07638</v>
      </c>
      <c r="AD2130" s="27" t="n">
        <v>0.07747</v>
      </c>
      <c r="AE2130" s="27" t="n">
        <v>0.09079</v>
      </c>
      <c r="AF2130" s="27" t="n">
        <v>0.08562</v>
      </c>
      <c r="AG2130" s="27" t="n">
        <v>0.07278</v>
      </c>
      <c r="AH2130" s="27" t="n">
        <v>0.0746</v>
      </c>
      <c r="AI2130" s="27" t="n">
        <v>0.09846</v>
      </c>
      <c r="AJ2130" s="27" t="n">
        <v>0.08367</v>
      </c>
      <c r="AK2130" s="27" t="n">
        <v>0.08133</v>
      </c>
      <c r="AL2130" s="27" t="n">
        <v>0.08597</v>
      </c>
      <c r="AM2130" s="27" t="n">
        <v>0.07955</v>
      </c>
      <c r="AN2130" s="27" t="n">
        <v>0.07682</v>
      </c>
      <c r="AO2130" s="27" t="n">
        <v>0.08673</v>
      </c>
      <c r="AP2130" s="27" t="n">
        <v>0.12703</v>
      </c>
      <c r="AQ2130" s="27" t="n">
        <v>0.10718</v>
      </c>
      <c r="AR2130" s="27" t="n">
        <v>0.08509</v>
      </c>
      <c r="AS2130" s="27" t="n">
        <v>0.08417</v>
      </c>
      <c r="AT2130" s="27" t="n">
        <v>0.09359</v>
      </c>
      <c r="AU2130" s="27" t="n">
        <v>0.09175</v>
      </c>
      <c r="AV2130" s="27" t="n">
        <v>0.0948</v>
      </c>
      <c r="AW2130" s="27" t="n">
        <v>0.08984</v>
      </c>
    </row>
    <row r="2131" customFormat="false" ht="15" hidden="false" customHeight="false" outlineLevel="0" collapsed="false">
      <c r="A2131" s="20" t="n">
        <v>2475</v>
      </c>
      <c r="B2131" s="27" t="n">
        <v>0.07846</v>
      </c>
      <c r="C2131" s="27" t="n">
        <v>0.08273</v>
      </c>
      <c r="D2131" s="27" t="n">
        <v>0.08073</v>
      </c>
      <c r="E2131" s="27" t="n">
        <v>0.07832</v>
      </c>
      <c r="F2131" s="27" t="n">
        <v>0.0796</v>
      </c>
      <c r="G2131" s="27" t="n">
        <v>0.07199</v>
      </c>
      <c r="H2131" s="27" t="n">
        <v>0.07889</v>
      </c>
      <c r="I2131" s="27" t="n">
        <v>0.08103</v>
      </c>
      <c r="J2131" s="27" t="n">
        <v>0.08361</v>
      </c>
      <c r="K2131" s="27" t="n">
        <v>0.07889</v>
      </c>
      <c r="L2131" s="27" t="n">
        <v>0.07576</v>
      </c>
      <c r="M2131" s="27" t="n">
        <v>0.08118</v>
      </c>
      <c r="N2131" s="27" t="n">
        <v>0.09459</v>
      </c>
      <c r="O2131" s="27" t="n">
        <v>0.08375</v>
      </c>
      <c r="P2131" s="27" t="n">
        <v>0.09381</v>
      </c>
      <c r="Q2131" s="27" t="n">
        <v>0.08243</v>
      </c>
      <c r="R2131" s="27" t="n">
        <v>0.06988</v>
      </c>
      <c r="S2131" s="27" t="n">
        <v>0.06863</v>
      </c>
      <c r="T2131" s="27" t="n">
        <v>0.07889</v>
      </c>
      <c r="U2131" s="27" t="n">
        <v>0.06959</v>
      </c>
      <c r="V2131" s="27" t="n">
        <v>0.06554</v>
      </c>
      <c r="W2131" s="27" t="n">
        <v>0.07372</v>
      </c>
      <c r="X2131" s="27" t="n">
        <v>0.09098</v>
      </c>
      <c r="Y2131" s="27" t="n">
        <v>0.10734</v>
      </c>
      <c r="Z2131" s="27" t="n">
        <v>0.07918</v>
      </c>
      <c r="AA2131" s="27" t="n">
        <v>0.07298</v>
      </c>
      <c r="AB2131" s="27" t="n">
        <v>0.06982</v>
      </c>
      <c r="AC2131" s="27" t="n">
        <v>0.07619</v>
      </c>
      <c r="AD2131" s="27" t="n">
        <v>0.07709</v>
      </c>
      <c r="AE2131" s="27" t="n">
        <v>0.09045</v>
      </c>
      <c r="AF2131" s="27" t="n">
        <v>0.08527</v>
      </c>
      <c r="AG2131" s="27" t="n">
        <v>0.07248</v>
      </c>
      <c r="AH2131" s="27" t="n">
        <v>0.07416</v>
      </c>
      <c r="AI2131" s="27" t="n">
        <v>0.09805</v>
      </c>
      <c r="AJ2131" s="27" t="n">
        <v>0.08326</v>
      </c>
      <c r="AK2131" s="27" t="n">
        <v>0.08102</v>
      </c>
      <c r="AL2131" s="27" t="n">
        <v>0.08575</v>
      </c>
      <c r="AM2131" s="27" t="n">
        <v>0.07924</v>
      </c>
      <c r="AN2131" s="27" t="n">
        <v>0.07637</v>
      </c>
      <c r="AO2131" s="27" t="n">
        <v>0.08637</v>
      </c>
      <c r="AP2131" s="27" t="n">
        <v>0.12648</v>
      </c>
      <c r="AQ2131" s="27" t="n">
        <v>0.10676</v>
      </c>
      <c r="AR2131" s="27" t="n">
        <v>0.08466</v>
      </c>
      <c r="AS2131" s="27" t="n">
        <v>0.08377</v>
      </c>
      <c r="AT2131" s="27" t="n">
        <v>0.09312</v>
      </c>
      <c r="AU2131" s="27" t="n">
        <v>0.09131</v>
      </c>
      <c r="AV2131" s="27" t="n">
        <v>0.0944</v>
      </c>
      <c r="AW2131" s="27" t="n">
        <v>0.08946</v>
      </c>
    </row>
    <row r="2132" customFormat="false" ht="15" hidden="false" customHeight="false" outlineLevel="0" collapsed="false">
      <c r="A2132" s="20" t="n">
        <v>2476</v>
      </c>
      <c r="B2132" s="27" t="n">
        <v>0.07808</v>
      </c>
      <c r="C2132" s="27" t="n">
        <v>0.08245</v>
      </c>
      <c r="D2132" s="27" t="n">
        <v>0.08046</v>
      </c>
      <c r="E2132" s="27" t="n">
        <v>0.07803</v>
      </c>
      <c r="F2132" s="27" t="n">
        <v>0.07934</v>
      </c>
      <c r="G2132" s="27" t="n">
        <v>0.07161</v>
      </c>
      <c r="H2132" s="27" t="n">
        <v>0.07861</v>
      </c>
      <c r="I2132" s="27" t="n">
        <v>0.08075</v>
      </c>
      <c r="J2132" s="27" t="n">
        <v>0.08333</v>
      </c>
      <c r="K2132" s="27" t="n">
        <v>0.07852</v>
      </c>
      <c r="L2132" s="27" t="n">
        <v>0.07544</v>
      </c>
      <c r="M2132" s="27" t="n">
        <v>0.0808</v>
      </c>
      <c r="N2132" s="27" t="n">
        <v>0.09423</v>
      </c>
      <c r="O2132" s="27" t="n">
        <v>0.08341</v>
      </c>
      <c r="P2132" s="27" t="n">
        <v>0.09334</v>
      </c>
      <c r="Q2132" s="27" t="n">
        <v>0.08204</v>
      </c>
      <c r="R2132" s="27" t="n">
        <v>0.06952</v>
      </c>
      <c r="S2132" s="27" t="n">
        <v>0.06831</v>
      </c>
      <c r="T2132" s="27" t="n">
        <v>0.07853</v>
      </c>
      <c r="U2132" s="27" t="n">
        <v>0.06926</v>
      </c>
      <c r="V2132" s="27" t="n">
        <v>0.06534</v>
      </c>
      <c r="W2132" s="27" t="n">
        <v>0.07345</v>
      </c>
      <c r="X2132" s="27" t="n">
        <v>0.09064</v>
      </c>
      <c r="Y2132" s="27" t="n">
        <v>0.10701</v>
      </c>
      <c r="Z2132" s="27" t="n">
        <v>0.07892</v>
      </c>
      <c r="AA2132" s="27" t="n">
        <v>0.07266</v>
      </c>
      <c r="AB2132" s="27" t="n">
        <v>0.06953</v>
      </c>
      <c r="AC2132" s="27" t="n">
        <v>0.0759</v>
      </c>
      <c r="AD2132" s="27" t="n">
        <v>0.07682</v>
      </c>
      <c r="AE2132" s="27" t="n">
        <v>0.0901</v>
      </c>
      <c r="AF2132" s="27" t="n">
        <v>0.08488</v>
      </c>
      <c r="AG2132" s="27" t="n">
        <v>0.0723</v>
      </c>
      <c r="AH2132" s="27" t="n">
        <v>0.07375</v>
      </c>
      <c r="AI2132" s="27" t="n">
        <v>0.09749</v>
      </c>
      <c r="AJ2132" s="27" t="n">
        <v>0.08286</v>
      </c>
      <c r="AK2132" s="27" t="n">
        <v>0.08073</v>
      </c>
      <c r="AL2132" s="27" t="n">
        <v>0.08536</v>
      </c>
      <c r="AM2132" s="27" t="n">
        <v>0.07895</v>
      </c>
      <c r="AN2132" s="27" t="n">
        <v>0.076</v>
      </c>
      <c r="AO2132" s="27" t="n">
        <v>0.08595</v>
      </c>
      <c r="AP2132" s="27" t="n">
        <v>0.12603</v>
      </c>
      <c r="AQ2132" s="27" t="n">
        <v>0.10634</v>
      </c>
      <c r="AR2132" s="27" t="n">
        <v>0.08422</v>
      </c>
      <c r="AS2132" s="27" t="n">
        <v>0.08336</v>
      </c>
      <c r="AT2132" s="27" t="n">
        <v>0.09267</v>
      </c>
      <c r="AU2132" s="27" t="n">
        <v>0.09086</v>
      </c>
      <c r="AV2132" s="27" t="n">
        <v>0.09403</v>
      </c>
      <c r="AW2132" s="27" t="n">
        <v>0.0891</v>
      </c>
    </row>
    <row r="2133" customFormat="false" ht="15" hidden="false" customHeight="false" outlineLevel="0" collapsed="false">
      <c r="A2133" s="20" t="n">
        <v>2477</v>
      </c>
      <c r="B2133" s="27" t="n">
        <v>0.07759</v>
      </c>
      <c r="C2133" s="27" t="n">
        <v>0.0821</v>
      </c>
      <c r="D2133" s="27" t="n">
        <v>0.08015</v>
      </c>
      <c r="E2133" s="27" t="n">
        <v>0.07779</v>
      </c>
      <c r="F2133" s="27" t="n">
        <v>0.07899</v>
      </c>
      <c r="G2133" s="27" t="n">
        <v>0.07121</v>
      </c>
      <c r="H2133" s="27" t="n">
        <v>0.07826</v>
      </c>
      <c r="I2133" s="27" t="n">
        <v>0.08034</v>
      </c>
      <c r="J2133" s="27" t="n">
        <v>0.08299</v>
      </c>
      <c r="K2133" s="27" t="n">
        <v>0.07829</v>
      </c>
      <c r="L2133" s="27" t="n">
        <v>0.07515</v>
      </c>
      <c r="M2133" s="27" t="n">
        <v>0.08039</v>
      </c>
      <c r="N2133" s="27" t="n">
        <v>0.09384</v>
      </c>
      <c r="O2133" s="27" t="n">
        <v>0.08298</v>
      </c>
      <c r="P2133" s="27" t="n">
        <v>0.09288</v>
      </c>
      <c r="Q2133" s="27" t="n">
        <v>0.08162</v>
      </c>
      <c r="R2133" s="27" t="n">
        <v>0.06926</v>
      </c>
      <c r="S2133" s="27" t="n">
        <v>0.06796</v>
      </c>
      <c r="T2133" s="27" t="n">
        <v>0.07835</v>
      </c>
      <c r="U2133" s="27" t="n">
        <v>0.06901</v>
      </c>
      <c r="V2133" s="27" t="n">
        <v>0.06507</v>
      </c>
      <c r="W2133" s="27" t="n">
        <v>0.07317</v>
      </c>
      <c r="X2133" s="27" t="n">
        <v>0.09032</v>
      </c>
      <c r="Y2133" s="27" t="n">
        <v>0.10671</v>
      </c>
      <c r="Z2133" s="27" t="n">
        <v>0.07867</v>
      </c>
      <c r="AA2133" s="27" t="n">
        <v>0.07237</v>
      </c>
      <c r="AB2133" s="27" t="n">
        <v>0.06922</v>
      </c>
      <c r="AC2133" s="27" t="n">
        <v>0.07557</v>
      </c>
      <c r="AD2133" s="27" t="n">
        <v>0.07656</v>
      </c>
      <c r="AE2133" s="27" t="n">
        <v>0.08978</v>
      </c>
      <c r="AF2133" s="27" t="n">
        <v>0.08449</v>
      </c>
      <c r="AG2133" s="27" t="n">
        <v>0.0721</v>
      </c>
      <c r="AH2133" s="27" t="n">
        <v>0.07342</v>
      </c>
      <c r="AI2133" s="27" t="n">
        <v>0.09707</v>
      </c>
      <c r="AJ2133" s="27" t="n">
        <v>0.08251</v>
      </c>
      <c r="AK2133" s="27" t="n">
        <v>0.08035</v>
      </c>
      <c r="AL2133" s="27" t="n">
        <v>0.08492</v>
      </c>
      <c r="AM2133" s="27" t="n">
        <v>0.07862</v>
      </c>
      <c r="AN2133" s="27" t="n">
        <v>0.07569</v>
      </c>
      <c r="AO2133" s="27" t="n">
        <v>0.0855</v>
      </c>
      <c r="AP2133" s="27" t="n">
        <v>0.12565</v>
      </c>
      <c r="AQ2133" s="27" t="n">
        <v>0.10593</v>
      </c>
      <c r="AR2133" s="27" t="n">
        <v>0.08379</v>
      </c>
      <c r="AS2133" s="27" t="n">
        <v>0.083</v>
      </c>
      <c r="AT2133" s="27" t="n">
        <v>0.09222</v>
      </c>
      <c r="AU2133" s="27" t="n">
        <v>0.09037</v>
      </c>
      <c r="AV2133" s="27" t="n">
        <v>0.09359</v>
      </c>
      <c r="AW2133" s="27" t="n">
        <v>0.08869</v>
      </c>
    </row>
    <row r="2134" customFormat="false" ht="15" hidden="false" customHeight="false" outlineLevel="0" collapsed="false">
      <c r="A2134" s="20" t="n">
        <v>2478</v>
      </c>
      <c r="B2134" s="27" t="n">
        <v>0.07727</v>
      </c>
      <c r="C2134" s="27" t="n">
        <v>0.0817</v>
      </c>
      <c r="D2134" s="27" t="n">
        <v>0.07983</v>
      </c>
      <c r="E2134" s="27" t="n">
        <v>0.07739</v>
      </c>
      <c r="F2134" s="27" t="n">
        <v>0.07862</v>
      </c>
      <c r="G2134" s="27" t="n">
        <v>0.07084</v>
      </c>
      <c r="H2134" s="27" t="n">
        <v>0.07799</v>
      </c>
      <c r="I2134" s="27" t="n">
        <v>0.08007</v>
      </c>
      <c r="J2134" s="27" t="n">
        <v>0.08273</v>
      </c>
      <c r="K2134" s="27" t="n">
        <v>0.07814</v>
      </c>
      <c r="L2134" s="27" t="n">
        <v>0.0748</v>
      </c>
      <c r="M2134" s="27" t="n">
        <v>0.07988</v>
      </c>
      <c r="N2134" s="27" t="n">
        <v>0.09349</v>
      </c>
      <c r="O2134" s="27" t="n">
        <v>0.08263</v>
      </c>
      <c r="P2134" s="27" t="n">
        <v>0.09238</v>
      </c>
      <c r="Q2134" s="27" t="n">
        <v>0.0813</v>
      </c>
      <c r="R2134" s="27" t="n">
        <v>0.069</v>
      </c>
      <c r="S2134" s="27" t="n">
        <v>0.0677</v>
      </c>
      <c r="T2134" s="27" t="n">
        <v>0.07803</v>
      </c>
      <c r="U2134" s="27" t="n">
        <v>0.06873</v>
      </c>
      <c r="V2134" s="27" t="n">
        <v>0.06489</v>
      </c>
      <c r="W2134" s="27" t="n">
        <v>0.07289</v>
      </c>
      <c r="X2134" s="27" t="n">
        <v>0.09008</v>
      </c>
      <c r="Y2134" s="27" t="n">
        <v>0.10632</v>
      </c>
      <c r="Z2134" s="27" t="n">
        <v>0.07833</v>
      </c>
      <c r="AA2134" s="27" t="n">
        <v>0.07204</v>
      </c>
      <c r="AB2134" s="27" t="n">
        <v>0.06901</v>
      </c>
      <c r="AC2134" s="27" t="n">
        <v>0.07523</v>
      </c>
      <c r="AD2134" s="27" t="n">
        <v>0.07636</v>
      </c>
      <c r="AE2134" s="27" t="n">
        <v>0.08943</v>
      </c>
      <c r="AF2134" s="27" t="n">
        <v>0.08406</v>
      </c>
      <c r="AG2134" s="27" t="n">
        <v>0.07187</v>
      </c>
      <c r="AH2134" s="27" t="n">
        <v>0.07319</v>
      </c>
      <c r="AI2134" s="27" t="n">
        <v>0.09673</v>
      </c>
      <c r="AJ2134" s="27" t="n">
        <v>0.08215</v>
      </c>
      <c r="AK2134" s="27" t="n">
        <v>0.0801</v>
      </c>
      <c r="AL2134" s="27" t="n">
        <v>0.08458</v>
      </c>
      <c r="AM2134" s="27" t="n">
        <v>0.07828</v>
      </c>
      <c r="AN2134" s="27" t="n">
        <v>0.07546</v>
      </c>
      <c r="AO2134" s="27" t="n">
        <v>0.08521</v>
      </c>
      <c r="AP2134" s="27" t="n">
        <v>0.12523</v>
      </c>
      <c r="AQ2134" s="27" t="n">
        <v>0.10552</v>
      </c>
      <c r="AR2134" s="27" t="n">
        <v>0.08337</v>
      </c>
      <c r="AS2134" s="27" t="n">
        <v>0.08268</v>
      </c>
      <c r="AT2134" s="27" t="n">
        <v>0.09183</v>
      </c>
      <c r="AU2134" s="27" t="n">
        <v>0.09004</v>
      </c>
      <c r="AV2134" s="27" t="n">
        <v>0.09318</v>
      </c>
      <c r="AW2134" s="27" t="n">
        <v>0.08836</v>
      </c>
    </row>
    <row r="2135" customFormat="false" ht="15" hidden="false" customHeight="false" outlineLevel="0" collapsed="false">
      <c r="A2135" s="20" t="n">
        <v>2479</v>
      </c>
      <c r="B2135" s="27" t="n">
        <v>0.07698</v>
      </c>
      <c r="C2135" s="27" t="n">
        <v>0.08144</v>
      </c>
      <c r="D2135" s="27" t="n">
        <v>0.07955</v>
      </c>
      <c r="E2135" s="27" t="n">
        <v>0.07706</v>
      </c>
      <c r="F2135" s="27" t="n">
        <v>0.07837</v>
      </c>
      <c r="G2135" s="27" t="n">
        <v>0.0705</v>
      </c>
      <c r="H2135" s="27" t="n">
        <v>0.07783</v>
      </c>
      <c r="I2135" s="27" t="n">
        <v>0.07989</v>
      </c>
      <c r="J2135" s="27" t="n">
        <v>0.08251</v>
      </c>
      <c r="K2135" s="27" t="n">
        <v>0.0779</v>
      </c>
      <c r="L2135" s="27" t="n">
        <v>0.0744</v>
      </c>
      <c r="M2135" s="27" t="n">
        <v>0.0794</v>
      </c>
      <c r="N2135" s="27" t="n">
        <v>0.09316</v>
      </c>
      <c r="O2135" s="27" t="n">
        <v>0.08226</v>
      </c>
      <c r="P2135" s="27" t="n">
        <v>0.09197</v>
      </c>
      <c r="Q2135" s="27" t="n">
        <v>0.08101</v>
      </c>
      <c r="R2135" s="27" t="n">
        <v>0.06873</v>
      </c>
      <c r="S2135" s="27" t="n">
        <v>0.06736</v>
      </c>
      <c r="T2135" s="27" t="n">
        <v>0.07774</v>
      </c>
      <c r="U2135" s="27" t="n">
        <v>0.06843</v>
      </c>
      <c r="V2135" s="27" t="n">
        <v>0.06466</v>
      </c>
      <c r="W2135" s="27" t="n">
        <v>0.07265</v>
      </c>
      <c r="X2135" s="27" t="n">
        <v>0.08981</v>
      </c>
      <c r="Y2135" s="27" t="n">
        <v>0.10601</v>
      </c>
      <c r="Z2135" s="27" t="n">
        <v>0.07795</v>
      </c>
      <c r="AA2135" s="27" t="n">
        <v>0.07169</v>
      </c>
      <c r="AB2135" s="27" t="n">
        <v>0.06883</v>
      </c>
      <c r="AC2135" s="27" t="n">
        <v>0.07488</v>
      </c>
      <c r="AD2135" s="27" t="n">
        <v>0.07617</v>
      </c>
      <c r="AE2135" s="27" t="n">
        <v>0.08913</v>
      </c>
      <c r="AF2135" s="27" t="n">
        <v>0.08364</v>
      </c>
      <c r="AG2135" s="27" t="n">
        <v>0.07152</v>
      </c>
      <c r="AH2135" s="27" t="n">
        <v>0.073</v>
      </c>
      <c r="AI2135" s="27" t="n">
        <v>0.09637</v>
      </c>
      <c r="AJ2135" s="27" t="n">
        <v>0.08179</v>
      </c>
      <c r="AK2135" s="27" t="n">
        <v>0.07981</v>
      </c>
      <c r="AL2135" s="27" t="n">
        <v>0.08419</v>
      </c>
      <c r="AM2135" s="27" t="n">
        <v>0.07802</v>
      </c>
      <c r="AN2135" s="27" t="n">
        <v>0.07528</v>
      </c>
      <c r="AO2135" s="27" t="n">
        <v>0.08491</v>
      </c>
      <c r="AP2135" s="27" t="n">
        <v>0.12491</v>
      </c>
      <c r="AQ2135" s="27" t="n">
        <v>0.10504</v>
      </c>
      <c r="AR2135" s="27" t="n">
        <v>0.08308</v>
      </c>
      <c r="AS2135" s="27" t="n">
        <v>0.08236</v>
      </c>
      <c r="AT2135" s="27" t="n">
        <v>0.09141</v>
      </c>
      <c r="AU2135" s="27" t="n">
        <v>0.08968</v>
      </c>
      <c r="AV2135" s="27" t="n">
        <v>0.09286</v>
      </c>
      <c r="AW2135" s="27" t="n">
        <v>0.08814</v>
      </c>
    </row>
    <row r="2136" customFormat="false" ht="15" hidden="false" customHeight="false" outlineLevel="0" collapsed="false">
      <c r="A2136" s="20" t="n">
        <v>2480</v>
      </c>
      <c r="B2136" s="27" t="n">
        <v>0.07665</v>
      </c>
      <c r="C2136" s="27" t="n">
        <v>0.08116</v>
      </c>
      <c r="D2136" s="27" t="n">
        <v>0.07926</v>
      </c>
      <c r="E2136" s="27" t="n">
        <v>0.07683</v>
      </c>
      <c r="F2136" s="27" t="n">
        <v>0.07812</v>
      </c>
      <c r="G2136" s="27" t="n">
        <v>0.07028</v>
      </c>
      <c r="H2136" s="27" t="n">
        <v>0.07769</v>
      </c>
      <c r="I2136" s="27" t="n">
        <v>0.0797</v>
      </c>
      <c r="J2136" s="27" t="n">
        <v>0.08221</v>
      </c>
      <c r="K2136" s="27" t="n">
        <v>0.07764</v>
      </c>
      <c r="L2136" s="27" t="n">
        <v>0.07408</v>
      </c>
      <c r="M2136" s="27" t="n">
        <v>0.07901</v>
      </c>
      <c r="N2136" s="27" t="n">
        <v>0.09281</v>
      </c>
      <c r="O2136" s="27" t="n">
        <v>0.08188</v>
      </c>
      <c r="P2136" s="27" t="n">
        <v>0.09164</v>
      </c>
      <c r="Q2136" s="27" t="n">
        <v>0.08078</v>
      </c>
      <c r="R2136" s="27" t="n">
        <v>0.06847</v>
      </c>
      <c r="S2136" s="27" t="n">
        <v>0.06707</v>
      </c>
      <c r="T2136" s="27" t="n">
        <v>0.07761</v>
      </c>
      <c r="U2136" s="27" t="n">
        <v>0.06825</v>
      </c>
      <c r="V2136" s="27" t="n">
        <v>0.0644</v>
      </c>
      <c r="W2136" s="27" t="n">
        <v>0.07238</v>
      </c>
      <c r="X2136" s="27" t="n">
        <v>0.08956</v>
      </c>
      <c r="Y2136" s="27" t="n">
        <v>0.10572</v>
      </c>
      <c r="Z2136" s="27" t="n">
        <v>0.07764</v>
      </c>
      <c r="AA2136" s="27" t="n">
        <v>0.07134</v>
      </c>
      <c r="AB2136" s="27" t="n">
        <v>0.06855</v>
      </c>
      <c r="AC2136" s="27" t="n">
        <v>0.07461</v>
      </c>
      <c r="AD2136" s="27" t="n">
        <v>0.07593</v>
      </c>
      <c r="AE2136" s="27" t="n">
        <v>0.08889</v>
      </c>
      <c r="AF2136" s="27" t="n">
        <v>0.08327</v>
      </c>
      <c r="AG2136" s="27" t="n">
        <v>0.07112</v>
      </c>
      <c r="AH2136" s="27" t="n">
        <v>0.07274</v>
      </c>
      <c r="AI2136" s="27" t="n">
        <v>0.09607</v>
      </c>
      <c r="AJ2136" s="27" t="n">
        <v>0.08142</v>
      </c>
      <c r="AK2136" s="27" t="n">
        <v>0.07944</v>
      </c>
      <c r="AL2136" s="27" t="n">
        <v>0.08384</v>
      </c>
      <c r="AM2136" s="27" t="n">
        <v>0.0778</v>
      </c>
      <c r="AN2136" s="27" t="n">
        <v>0.07497</v>
      </c>
      <c r="AO2136" s="27" t="n">
        <v>0.08453</v>
      </c>
      <c r="AP2136" s="27" t="n">
        <v>0.12452</v>
      </c>
      <c r="AQ2136" s="27" t="n">
        <v>0.10456</v>
      </c>
      <c r="AR2136" s="27" t="n">
        <v>0.08286</v>
      </c>
      <c r="AS2136" s="27" t="n">
        <v>0.08206</v>
      </c>
      <c r="AT2136" s="27" t="n">
        <v>0.09095</v>
      </c>
      <c r="AU2136" s="27" t="n">
        <v>0.08921</v>
      </c>
      <c r="AV2136" s="27" t="n">
        <v>0.09246</v>
      </c>
      <c r="AW2136" s="27" t="n">
        <v>0.0878</v>
      </c>
    </row>
    <row r="2137" customFormat="false" ht="15" hidden="false" customHeight="false" outlineLevel="0" collapsed="false">
      <c r="A2137" s="20" t="n">
        <v>2481</v>
      </c>
      <c r="B2137" s="27" t="n">
        <v>0.07643</v>
      </c>
      <c r="C2137" s="27" t="n">
        <v>0.08084</v>
      </c>
      <c r="D2137" s="27" t="n">
        <v>0.07898</v>
      </c>
      <c r="E2137" s="27" t="n">
        <v>0.07655</v>
      </c>
      <c r="F2137" s="27" t="n">
        <v>0.07784</v>
      </c>
      <c r="G2137" s="27" t="n">
        <v>0.07007</v>
      </c>
      <c r="H2137" s="27" t="n">
        <v>0.07748</v>
      </c>
      <c r="I2137" s="27" t="n">
        <v>0.07951</v>
      </c>
      <c r="J2137" s="27" t="n">
        <v>0.08196</v>
      </c>
      <c r="K2137" s="27" t="n">
        <v>0.07741</v>
      </c>
      <c r="L2137" s="27" t="n">
        <v>0.07396</v>
      </c>
      <c r="M2137" s="27" t="n">
        <v>0.07871</v>
      </c>
      <c r="N2137" s="27" t="n">
        <v>0.09253</v>
      </c>
      <c r="O2137" s="27" t="n">
        <v>0.0816</v>
      </c>
      <c r="P2137" s="27" t="n">
        <v>0.09125</v>
      </c>
      <c r="Q2137" s="27" t="n">
        <v>0.08061</v>
      </c>
      <c r="R2137" s="27" t="n">
        <v>0.06811</v>
      </c>
      <c r="S2137" s="27" t="n">
        <v>0.06683</v>
      </c>
      <c r="T2137" s="27" t="n">
        <v>0.07732</v>
      </c>
      <c r="U2137" s="27" t="n">
        <v>0.06809</v>
      </c>
      <c r="V2137" s="27" t="n">
        <v>0.0642</v>
      </c>
      <c r="W2137" s="27" t="n">
        <v>0.07211</v>
      </c>
      <c r="X2137" s="27" t="n">
        <v>0.08928</v>
      </c>
      <c r="Y2137" s="27" t="n">
        <v>0.1053</v>
      </c>
      <c r="Z2137" s="27" t="n">
        <v>0.07734</v>
      </c>
      <c r="AA2137" s="27" t="n">
        <v>0.0711</v>
      </c>
      <c r="AB2137" s="27" t="n">
        <v>0.06828</v>
      </c>
      <c r="AC2137" s="27" t="n">
        <v>0.07436</v>
      </c>
      <c r="AD2137" s="27" t="n">
        <v>0.07565</v>
      </c>
      <c r="AE2137" s="27" t="n">
        <v>0.08865</v>
      </c>
      <c r="AF2137" s="27" t="n">
        <v>0.08303</v>
      </c>
      <c r="AG2137" s="27" t="n">
        <v>0.07082</v>
      </c>
      <c r="AH2137" s="27" t="n">
        <v>0.0725</v>
      </c>
      <c r="AI2137" s="27" t="n">
        <v>0.0958</v>
      </c>
      <c r="AJ2137" s="27" t="n">
        <v>0.08108</v>
      </c>
      <c r="AK2137" s="27" t="n">
        <v>0.07914</v>
      </c>
      <c r="AL2137" s="27" t="n">
        <v>0.08357</v>
      </c>
      <c r="AM2137" s="27" t="n">
        <v>0.07753</v>
      </c>
      <c r="AN2137" s="27" t="n">
        <v>0.07467</v>
      </c>
      <c r="AO2137" s="27" t="n">
        <v>0.08424</v>
      </c>
      <c r="AP2137" s="27" t="n">
        <v>0.12407</v>
      </c>
      <c r="AQ2137" s="27" t="n">
        <v>0.10415</v>
      </c>
      <c r="AR2137" s="27" t="n">
        <v>0.08262</v>
      </c>
      <c r="AS2137" s="27" t="n">
        <v>0.08178</v>
      </c>
      <c r="AT2137" s="27" t="n">
        <v>0.09061</v>
      </c>
      <c r="AU2137" s="27" t="n">
        <v>0.08886</v>
      </c>
      <c r="AV2137" s="27" t="n">
        <v>0.09211</v>
      </c>
      <c r="AW2137" s="27" t="n">
        <v>0.08748</v>
      </c>
    </row>
    <row r="2138" customFormat="false" ht="15" hidden="false" customHeight="false" outlineLevel="0" collapsed="false">
      <c r="A2138" s="20" t="n">
        <v>2482</v>
      </c>
      <c r="B2138" s="27" t="n">
        <v>0.0761</v>
      </c>
      <c r="C2138" s="27" t="n">
        <v>0.08058</v>
      </c>
      <c r="D2138" s="27" t="n">
        <v>0.07885</v>
      </c>
      <c r="E2138" s="27" t="n">
        <v>0.0764</v>
      </c>
      <c r="F2138" s="27" t="n">
        <v>0.07765</v>
      </c>
      <c r="G2138" s="27" t="n">
        <v>0.06975</v>
      </c>
      <c r="H2138" s="27" t="n">
        <v>0.07727</v>
      </c>
      <c r="I2138" s="27" t="n">
        <v>0.07926</v>
      </c>
      <c r="J2138" s="27" t="n">
        <v>0.08178</v>
      </c>
      <c r="K2138" s="27" t="n">
        <v>0.07709</v>
      </c>
      <c r="L2138" s="27" t="n">
        <v>0.07372</v>
      </c>
      <c r="M2138" s="27" t="n">
        <v>0.07851</v>
      </c>
      <c r="N2138" s="27" t="n">
        <v>0.09229</v>
      </c>
      <c r="O2138" s="27" t="n">
        <v>0.08131</v>
      </c>
      <c r="P2138" s="27" t="n">
        <v>0.09094</v>
      </c>
      <c r="Q2138" s="27" t="n">
        <v>0.08033</v>
      </c>
      <c r="R2138" s="27" t="n">
        <v>0.06782</v>
      </c>
      <c r="S2138" s="27" t="n">
        <v>0.06649</v>
      </c>
      <c r="T2138" s="27" t="n">
        <v>0.07702</v>
      </c>
      <c r="U2138" s="27" t="n">
        <v>0.06789</v>
      </c>
      <c r="V2138" s="27" t="n">
        <v>0.06395</v>
      </c>
      <c r="W2138" s="27" t="n">
        <v>0.07188</v>
      </c>
      <c r="X2138" s="27" t="n">
        <v>0.08903</v>
      </c>
      <c r="Y2138" s="27" t="n">
        <v>0.10496</v>
      </c>
      <c r="Z2138" s="27" t="n">
        <v>0.07705</v>
      </c>
      <c r="AA2138" s="27" t="n">
        <v>0.07087</v>
      </c>
      <c r="AB2138" s="27" t="n">
        <v>0.06803</v>
      </c>
      <c r="AC2138" s="27" t="n">
        <v>0.07412</v>
      </c>
      <c r="AD2138" s="27" t="n">
        <v>0.07531</v>
      </c>
      <c r="AE2138" s="27" t="n">
        <v>0.08842</v>
      </c>
      <c r="AF2138" s="27" t="n">
        <v>0.08284</v>
      </c>
      <c r="AG2138" s="27" t="n">
        <v>0.07057</v>
      </c>
      <c r="AH2138" s="27" t="n">
        <v>0.0722</v>
      </c>
      <c r="AI2138" s="27" t="n">
        <v>0.09554</v>
      </c>
      <c r="AJ2138" s="27" t="n">
        <v>0.08074</v>
      </c>
      <c r="AK2138" s="27" t="n">
        <v>0.07878</v>
      </c>
      <c r="AL2138" s="27" t="n">
        <v>0.08319</v>
      </c>
      <c r="AM2138" s="27" t="n">
        <v>0.07726</v>
      </c>
      <c r="AN2138" s="27" t="n">
        <v>0.07435</v>
      </c>
      <c r="AO2138" s="27" t="n">
        <v>0.0838</v>
      </c>
      <c r="AP2138" s="27" t="n">
        <v>0.12376</v>
      </c>
      <c r="AQ2138" s="27" t="n">
        <v>0.10373</v>
      </c>
      <c r="AR2138" s="27" t="n">
        <v>0.0823</v>
      </c>
      <c r="AS2138" s="27" t="n">
        <v>0.08146</v>
      </c>
      <c r="AT2138" s="27" t="n">
        <v>0.09022</v>
      </c>
      <c r="AU2138" s="27" t="n">
        <v>0.08855</v>
      </c>
      <c r="AV2138" s="27" t="n">
        <v>0.09181</v>
      </c>
      <c r="AW2138" s="27" t="n">
        <v>0.08719</v>
      </c>
    </row>
    <row r="2139" customFormat="false" ht="15" hidden="false" customHeight="false" outlineLevel="0" collapsed="false">
      <c r="A2139" s="20" t="n">
        <v>2483</v>
      </c>
      <c r="B2139" s="27" t="n">
        <v>0.07581</v>
      </c>
      <c r="C2139" s="27" t="n">
        <v>0.08019</v>
      </c>
      <c r="D2139" s="27" t="n">
        <v>0.07871</v>
      </c>
      <c r="E2139" s="27" t="n">
        <v>0.0763</v>
      </c>
      <c r="F2139" s="27" t="n">
        <v>0.07743</v>
      </c>
      <c r="G2139" s="27" t="n">
        <v>0.06954</v>
      </c>
      <c r="H2139" s="27" t="n">
        <v>0.07697</v>
      </c>
      <c r="I2139" s="27" t="n">
        <v>0.07894</v>
      </c>
      <c r="J2139" s="27" t="n">
        <v>0.08151</v>
      </c>
      <c r="K2139" s="27" t="n">
        <v>0.07684</v>
      </c>
      <c r="L2139" s="27" t="n">
        <v>0.07336</v>
      </c>
      <c r="M2139" s="27" t="n">
        <v>0.07829</v>
      </c>
      <c r="N2139" s="27" t="n">
        <v>0.09195</v>
      </c>
      <c r="O2139" s="27" t="n">
        <v>0.08096</v>
      </c>
      <c r="P2139" s="27" t="n">
        <v>0.09065</v>
      </c>
      <c r="Q2139" s="27" t="n">
        <v>0.07996</v>
      </c>
      <c r="R2139" s="27" t="n">
        <v>0.06761</v>
      </c>
      <c r="S2139" s="27" t="n">
        <v>0.0662</v>
      </c>
      <c r="T2139" s="27" t="n">
        <v>0.07682</v>
      </c>
      <c r="U2139" s="27" t="n">
        <v>0.06768</v>
      </c>
      <c r="V2139" s="27" t="n">
        <v>0.06369</v>
      </c>
      <c r="W2139" s="27" t="n">
        <v>0.0717</v>
      </c>
      <c r="X2139" s="27" t="n">
        <v>0.08883</v>
      </c>
      <c r="Y2139" s="27" t="n">
        <v>0.10471</v>
      </c>
      <c r="Z2139" s="27" t="n">
        <v>0.07686</v>
      </c>
      <c r="AA2139" s="27" t="n">
        <v>0.07057</v>
      </c>
      <c r="AB2139" s="27" t="n">
        <v>0.06773</v>
      </c>
      <c r="AC2139" s="27" t="n">
        <v>0.07386</v>
      </c>
      <c r="AD2139" s="27" t="n">
        <v>0.07503</v>
      </c>
      <c r="AE2139" s="27" t="n">
        <v>0.08813</v>
      </c>
      <c r="AF2139" s="27" t="n">
        <v>0.08257</v>
      </c>
      <c r="AG2139" s="27" t="n">
        <v>0.07038</v>
      </c>
      <c r="AH2139" s="27" t="n">
        <v>0.07189</v>
      </c>
      <c r="AI2139" s="27" t="n">
        <v>0.09528</v>
      </c>
      <c r="AJ2139" s="27" t="n">
        <v>0.0804</v>
      </c>
      <c r="AK2139" s="27" t="n">
        <v>0.07844</v>
      </c>
      <c r="AL2139" s="27" t="n">
        <v>0.08274</v>
      </c>
      <c r="AM2139" s="27" t="n">
        <v>0.07698</v>
      </c>
      <c r="AN2139" s="27" t="n">
        <v>0.074</v>
      </c>
      <c r="AO2139" s="27" t="n">
        <v>0.08339</v>
      </c>
      <c r="AP2139" s="27" t="n">
        <v>0.12341</v>
      </c>
      <c r="AQ2139" s="27" t="n">
        <v>0.10339</v>
      </c>
      <c r="AR2139" s="27" t="n">
        <v>0.08192</v>
      </c>
      <c r="AS2139" s="27" t="n">
        <v>0.08107</v>
      </c>
      <c r="AT2139" s="27" t="n">
        <v>0.08973</v>
      </c>
      <c r="AU2139" s="27" t="n">
        <v>0.08818</v>
      </c>
      <c r="AV2139" s="27" t="n">
        <v>0.09146</v>
      </c>
      <c r="AW2139" s="27" t="n">
        <v>0.08683</v>
      </c>
    </row>
    <row r="2140" customFormat="false" ht="15" hidden="false" customHeight="false" outlineLevel="0" collapsed="false">
      <c r="A2140" s="20" t="n">
        <v>2484</v>
      </c>
      <c r="B2140" s="27" t="n">
        <v>0.07571</v>
      </c>
      <c r="C2140" s="27" t="n">
        <v>0.07975</v>
      </c>
      <c r="D2140" s="27" t="n">
        <v>0.07851</v>
      </c>
      <c r="E2140" s="27" t="n">
        <v>0.07621</v>
      </c>
      <c r="F2140" s="27" t="n">
        <v>0.07717</v>
      </c>
      <c r="G2140" s="27" t="n">
        <v>0.0692</v>
      </c>
      <c r="H2140" s="27" t="n">
        <v>0.07665</v>
      </c>
      <c r="I2140" s="27" t="n">
        <v>0.07864</v>
      </c>
      <c r="J2140" s="27" t="n">
        <v>0.08124</v>
      </c>
      <c r="K2140" s="27" t="n">
        <v>0.07676</v>
      </c>
      <c r="L2140" s="27" t="n">
        <v>0.07321</v>
      </c>
      <c r="M2140" s="27" t="n">
        <v>0.07807</v>
      </c>
      <c r="N2140" s="27" t="n">
        <v>0.09165</v>
      </c>
      <c r="O2140" s="27" t="n">
        <v>0.08068</v>
      </c>
      <c r="P2140" s="27" t="n">
        <v>0.09033</v>
      </c>
      <c r="Q2140" s="27" t="n">
        <v>0.07965</v>
      </c>
      <c r="R2140" s="27" t="n">
        <v>0.06736</v>
      </c>
      <c r="S2140" s="27" t="n">
        <v>0.06598</v>
      </c>
      <c r="T2140" s="27" t="n">
        <v>0.07655</v>
      </c>
      <c r="U2140" s="27" t="n">
        <v>0.06744</v>
      </c>
      <c r="V2140" s="27" t="n">
        <v>0.06354</v>
      </c>
      <c r="W2140" s="27" t="n">
        <v>0.0715</v>
      </c>
      <c r="X2140" s="27" t="n">
        <v>0.08849</v>
      </c>
      <c r="Y2140" s="27" t="n">
        <v>0.10444</v>
      </c>
      <c r="Z2140" s="27" t="n">
        <v>0.07667</v>
      </c>
      <c r="AA2140" s="27" t="n">
        <v>0.07037</v>
      </c>
      <c r="AB2140" s="27" t="n">
        <v>0.06748</v>
      </c>
      <c r="AC2140" s="27" t="n">
        <v>0.07361</v>
      </c>
      <c r="AD2140" s="27" t="n">
        <v>0.07479</v>
      </c>
      <c r="AE2140" s="27" t="n">
        <v>0.08784</v>
      </c>
      <c r="AF2140" s="27" t="n">
        <v>0.08227</v>
      </c>
      <c r="AG2140" s="27" t="n">
        <v>0.07022</v>
      </c>
      <c r="AH2140" s="27" t="n">
        <v>0.07162</v>
      </c>
      <c r="AI2140" s="27" t="n">
        <v>0.095</v>
      </c>
      <c r="AJ2140" s="27" t="n">
        <v>0.08019</v>
      </c>
      <c r="AK2140" s="27" t="n">
        <v>0.07811</v>
      </c>
      <c r="AL2140" s="27" t="n">
        <v>0.08247</v>
      </c>
      <c r="AM2140" s="27" t="n">
        <v>0.07664</v>
      </c>
      <c r="AN2140" s="27" t="n">
        <v>0.07379</v>
      </c>
      <c r="AO2140" s="27" t="n">
        <v>0.08318</v>
      </c>
      <c r="AP2140" s="27" t="n">
        <v>0.12299</v>
      </c>
      <c r="AQ2140" s="27" t="n">
        <v>0.10318</v>
      </c>
      <c r="AR2140" s="27" t="n">
        <v>0.08157</v>
      </c>
      <c r="AS2140" s="27" t="n">
        <v>0.08074</v>
      </c>
      <c r="AT2140" s="27" t="n">
        <v>0.0894</v>
      </c>
      <c r="AU2140" s="27" t="n">
        <v>0.08791</v>
      </c>
      <c r="AV2140" s="27" t="n">
        <v>0.09117</v>
      </c>
      <c r="AW2140" s="27" t="n">
        <v>0.08659</v>
      </c>
    </row>
    <row r="2141" customFormat="false" ht="15" hidden="false" customHeight="false" outlineLevel="0" collapsed="false">
      <c r="A2141" s="20" t="n">
        <v>2485</v>
      </c>
      <c r="B2141" s="27" t="n">
        <v>0.07551</v>
      </c>
      <c r="C2141" s="27" t="n">
        <v>0.07942</v>
      </c>
      <c r="D2141" s="27" t="n">
        <v>0.07835</v>
      </c>
      <c r="E2141" s="27" t="n">
        <v>0.07612</v>
      </c>
      <c r="F2141" s="27" t="n">
        <v>0.07694</v>
      </c>
      <c r="G2141" s="27" t="n">
        <v>0.06879</v>
      </c>
      <c r="H2141" s="27" t="n">
        <v>0.07644</v>
      </c>
      <c r="I2141" s="27" t="n">
        <v>0.07843</v>
      </c>
      <c r="J2141" s="27" t="n">
        <v>0.08111</v>
      </c>
      <c r="K2141" s="27" t="n">
        <v>0.07647</v>
      </c>
      <c r="L2141" s="27" t="n">
        <v>0.07305</v>
      </c>
      <c r="M2141" s="27" t="n">
        <v>0.07788</v>
      </c>
      <c r="N2141" s="27" t="n">
        <v>0.09142</v>
      </c>
      <c r="O2141" s="27" t="n">
        <v>0.0804</v>
      </c>
      <c r="P2141" s="27" t="n">
        <v>0.0901</v>
      </c>
      <c r="Q2141" s="27" t="n">
        <v>0.07936</v>
      </c>
      <c r="R2141" s="27" t="n">
        <v>0.06719</v>
      </c>
      <c r="S2141" s="27" t="n">
        <v>0.06573</v>
      </c>
      <c r="T2141" s="27" t="n">
        <v>0.07631</v>
      </c>
      <c r="U2141" s="27" t="n">
        <v>0.06713</v>
      </c>
      <c r="V2141" s="27" t="n">
        <v>0.06337</v>
      </c>
      <c r="W2141" s="27" t="n">
        <v>0.07123</v>
      </c>
      <c r="X2141" s="27" t="n">
        <v>0.0882</v>
      </c>
      <c r="Y2141" s="27" t="n">
        <v>0.10423</v>
      </c>
      <c r="Z2141" s="27" t="n">
        <v>0.07642</v>
      </c>
      <c r="AA2141" s="27" t="n">
        <v>0.07017</v>
      </c>
      <c r="AB2141" s="27" t="n">
        <v>0.06733</v>
      </c>
      <c r="AC2141" s="27" t="n">
        <v>0.0734</v>
      </c>
      <c r="AD2141" s="27" t="n">
        <v>0.07451</v>
      </c>
      <c r="AE2141" s="27" t="n">
        <v>0.08757</v>
      </c>
      <c r="AF2141" s="27" t="n">
        <v>0.08186</v>
      </c>
      <c r="AG2141" s="27" t="n">
        <v>0.06999</v>
      </c>
      <c r="AH2141" s="27" t="n">
        <v>0.07133</v>
      </c>
      <c r="AI2141" s="27" t="n">
        <v>0.09475</v>
      </c>
      <c r="AJ2141" s="27" t="n">
        <v>0.08001</v>
      </c>
      <c r="AK2141" s="27" t="n">
        <v>0.07781</v>
      </c>
      <c r="AL2141" s="27" t="n">
        <v>0.08227</v>
      </c>
      <c r="AM2141" s="27" t="n">
        <v>0.07645</v>
      </c>
      <c r="AN2141" s="27" t="n">
        <v>0.07359</v>
      </c>
      <c r="AO2141" s="27" t="n">
        <v>0.08293</v>
      </c>
      <c r="AP2141" s="27" t="n">
        <v>0.12265</v>
      </c>
      <c r="AQ2141" s="27" t="n">
        <v>0.10294</v>
      </c>
      <c r="AR2141" s="27" t="n">
        <v>0.08129</v>
      </c>
      <c r="AS2141" s="27" t="n">
        <v>0.08052</v>
      </c>
      <c r="AT2141" s="27" t="n">
        <v>0.08908</v>
      </c>
      <c r="AU2141" s="27" t="n">
        <v>0.08763</v>
      </c>
      <c r="AV2141" s="27" t="n">
        <v>0.09081</v>
      </c>
      <c r="AW2141" s="27" t="n">
        <v>0.08639</v>
      </c>
    </row>
    <row r="2142" customFormat="false" ht="15" hidden="false" customHeight="false" outlineLevel="0" collapsed="false">
      <c r="A2142" s="20" t="n">
        <v>2486</v>
      </c>
      <c r="B2142" s="27" t="n">
        <v>0.07519</v>
      </c>
      <c r="C2142" s="27" t="n">
        <v>0.07917</v>
      </c>
      <c r="D2142" s="27" t="n">
        <v>0.07812</v>
      </c>
      <c r="E2142" s="27" t="n">
        <v>0.07605</v>
      </c>
      <c r="F2142" s="27" t="n">
        <v>0.07681</v>
      </c>
      <c r="G2142" s="27" t="n">
        <v>0.0686</v>
      </c>
      <c r="H2142" s="27" t="n">
        <v>0.07626</v>
      </c>
      <c r="I2142" s="27" t="n">
        <v>0.07818</v>
      </c>
      <c r="J2142" s="27" t="n">
        <v>0.08086</v>
      </c>
      <c r="K2142" s="27" t="n">
        <v>0.07615</v>
      </c>
      <c r="L2142" s="27" t="n">
        <v>0.0729</v>
      </c>
      <c r="M2142" s="27" t="n">
        <v>0.07749</v>
      </c>
      <c r="N2142" s="27" t="n">
        <v>0.09117</v>
      </c>
      <c r="O2142" s="27" t="n">
        <v>0.08003</v>
      </c>
      <c r="P2142" s="27" t="n">
        <v>0.08975</v>
      </c>
      <c r="Q2142" s="27" t="n">
        <v>0.07915</v>
      </c>
      <c r="R2142" s="27" t="n">
        <v>0.06695</v>
      </c>
      <c r="S2142" s="27" t="n">
        <v>0.06544</v>
      </c>
      <c r="T2142" s="27" t="n">
        <v>0.07618</v>
      </c>
      <c r="U2142" s="27" t="n">
        <v>0.06684</v>
      </c>
      <c r="V2142" s="27" t="n">
        <v>0.06316</v>
      </c>
      <c r="W2142" s="27" t="n">
        <v>0.07103</v>
      </c>
      <c r="X2142" s="27" t="n">
        <v>0.08802</v>
      </c>
      <c r="Y2142" s="27" t="n">
        <v>0.10401</v>
      </c>
      <c r="Z2142" s="27" t="n">
        <v>0.07622</v>
      </c>
      <c r="AA2142" s="27" t="n">
        <v>0.06994</v>
      </c>
      <c r="AB2142" s="27" t="n">
        <v>0.06713</v>
      </c>
      <c r="AC2142" s="27" t="n">
        <v>0.0731</v>
      </c>
      <c r="AD2142" s="27" t="n">
        <v>0.07428</v>
      </c>
      <c r="AE2142" s="27" t="n">
        <v>0.08729</v>
      </c>
      <c r="AF2142" s="27" t="n">
        <v>0.08146</v>
      </c>
      <c r="AG2142" s="27" t="n">
        <v>0.06975</v>
      </c>
      <c r="AH2142" s="27" t="n">
        <v>0.07109</v>
      </c>
      <c r="AI2142" s="27" t="n">
        <v>0.09448</v>
      </c>
      <c r="AJ2142" s="27" t="n">
        <v>0.07977</v>
      </c>
      <c r="AK2142" s="27" t="n">
        <v>0.07761</v>
      </c>
      <c r="AL2142" s="27" t="n">
        <v>0.08211</v>
      </c>
      <c r="AM2142" s="27" t="n">
        <v>0.0763</v>
      </c>
      <c r="AN2142" s="27" t="n">
        <v>0.07335</v>
      </c>
      <c r="AO2142" s="27" t="n">
        <v>0.08268</v>
      </c>
      <c r="AP2142" s="27" t="n">
        <v>0.12233</v>
      </c>
      <c r="AQ2142" s="27" t="n">
        <v>0.10267</v>
      </c>
      <c r="AR2142" s="27" t="n">
        <v>0.08103</v>
      </c>
      <c r="AS2142" s="27" t="n">
        <v>0.08029</v>
      </c>
      <c r="AT2142" s="27" t="n">
        <v>0.08868</v>
      </c>
      <c r="AU2142" s="27" t="n">
        <v>0.08723</v>
      </c>
      <c r="AV2142" s="27" t="n">
        <v>0.09042</v>
      </c>
      <c r="AW2142" s="27" t="n">
        <v>0.08613</v>
      </c>
    </row>
    <row r="2143" customFormat="false" ht="15" hidden="false" customHeight="false" outlineLevel="0" collapsed="false">
      <c r="A2143" s="20" t="n">
        <v>2487</v>
      </c>
      <c r="B2143" s="27" t="n">
        <v>0.07489</v>
      </c>
      <c r="C2143" s="27" t="n">
        <v>0.0789</v>
      </c>
      <c r="D2143" s="27" t="n">
        <v>0.07782</v>
      </c>
      <c r="E2143" s="27" t="n">
        <v>0.076</v>
      </c>
      <c r="F2143" s="27" t="n">
        <v>0.07666</v>
      </c>
      <c r="G2143" s="27" t="n">
        <v>0.06835</v>
      </c>
      <c r="H2143" s="27" t="n">
        <v>0.07604</v>
      </c>
      <c r="I2143" s="27" t="n">
        <v>0.07789</v>
      </c>
      <c r="J2143" s="27" t="n">
        <v>0.0805</v>
      </c>
      <c r="K2143" s="27" t="n">
        <v>0.076</v>
      </c>
      <c r="L2143" s="27" t="n">
        <v>0.07283</v>
      </c>
      <c r="M2143" s="27" t="n">
        <v>0.07712</v>
      </c>
      <c r="N2143" s="27" t="n">
        <v>0.091</v>
      </c>
      <c r="O2143" s="27" t="n">
        <v>0.07967</v>
      </c>
      <c r="P2143" s="27" t="n">
        <v>0.0894</v>
      </c>
      <c r="Q2143" s="27" t="n">
        <v>0.07904</v>
      </c>
      <c r="R2143" s="27" t="n">
        <v>0.06668</v>
      </c>
      <c r="S2143" s="27" t="n">
        <v>0.06517</v>
      </c>
      <c r="T2143" s="27" t="n">
        <v>0.07601</v>
      </c>
      <c r="U2143" s="27" t="n">
        <v>0.06662</v>
      </c>
      <c r="V2143" s="27" t="n">
        <v>0.06302</v>
      </c>
      <c r="W2143" s="27" t="n">
        <v>0.07086</v>
      </c>
      <c r="X2143" s="27" t="n">
        <v>0.08785</v>
      </c>
      <c r="Y2143" s="27" t="n">
        <v>0.1037</v>
      </c>
      <c r="Z2143" s="27" t="n">
        <v>0.07605</v>
      </c>
      <c r="AA2143" s="27" t="n">
        <v>0.06974</v>
      </c>
      <c r="AB2143" s="27" t="n">
        <v>0.06694</v>
      </c>
      <c r="AC2143" s="27" t="n">
        <v>0.0728</v>
      </c>
      <c r="AD2143" s="27" t="n">
        <v>0.07403</v>
      </c>
      <c r="AE2143" s="27" t="n">
        <v>0.08704</v>
      </c>
      <c r="AF2143" s="27" t="n">
        <v>0.08124</v>
      </c>
      <c r="AG2143" s="27" t="n">
        <v>0.06956</v>
      </c>
      <c r="AH2143" s="27" t="n">
        <v>0.07088</v>
      </c>
      <c r="AI2143" s="27" t="n">
        <v>0.09412</v>
      </c>
      <c r="AJ2143" s="27" t="n">
        <v>0.07952</v>
      </c>
      <c r="AK2143" s="27" t="n">
        <v>0.07739</v>
      </c>
      <c r="AL2143" s="27" t="n">
        <v>0.08196</v>
      </c>
      <c r="AM2143" s="27" t="n">
        <v>0.07609</v>
      </c>
      <c r="AN2143" s="27" t="n">
        <v>0.07307</v>
      </c>
      <c r="AO2143" s="27" t="n">
        <v>0.08238</v>
      </c>
      <c r="AP2143" s="27" t="n">
        <v>0.12198</v>
      </c>
      <c r="AQ2143" s="27" t="n">
        <v>0.10232</v>
      </c>
      <c r="AR2143" s="27" t="n">
        <v>0.0808</v>
      </c>
      <c r="AS2143" s="27" t="n">
        <v>0.08009</v>
      </c>
      <c r="AT2143" s="27" t="n">
        <v>0.08836</v>
      </c>
      <c r="AU2143" s="27" t="n">
        <v>0.08683</v>
      </c>
      <c r="AV2143" s="27" t="n">
        <v>0.09012</v>
      </c>
      <c r="AW2143" s="27" t="n">
        <v>0.08585</v>
      </c>
    </row>
    <row r="2144" customFormat="false" ht="15" hidden="false" customHeight="false" outlineLevel="0" collapsed="false">
      <c r="A2144" s="20" t="n">
        <v>2488</v>
      </c>
      <c r="B2144" s="27" t="n">
        <v>0.0746</v>
      </c>
      <c r="C2144" s="27" t="n">
        <v>0.07866</v>
      </c>
      <c r="D2144" s="27" t="n">
        <v>0.07757</v>
      </c>
      <c r="E2144" s="27" t="n">
        <v>0.07572</v>
      </c>
      <c r="F2144" s="27" t="n">
        <v>0.07639</v>
      </c>
      <c r="G2144" s="27" t="n">
        <v>0.0681</v>
      </c>
      <c r="H2144" s="27" t="n">
        <v>0.07585</v>
      </c>
      <c r="I2144" s="27" t="n">
        <v>0.07762</v>
      </c>
      <c r="J2144" s="27" t="n">
        <v>0.08024</v>
      </c>
      <c r="K2144" s="27" t="n">
        <v>0.07572</v>
      </c>
      <c r="L2144" s="27" t="n">
        <v>0.07267</v>
      </c>
      <c r="M2144" s="27" t="n">
        <v>0.07681</v>
      </c>
      <c r="N2144" s="27" t="n">
        <v>0.0908</v>
      </c>
      <c r="O2144" s="27" t="n">
        <v>0.0793</v>
      </c>
      <c r="P2144" s="27" t="n">
        <v>0.08913</v>
      </c>
      <c r="Q2144" s="27" t="n">
        <v>0.07882</v>
      </c>
      <c r="R2144" s="27" t="n">
        <v>0.06648</v>
      </c>
      <c r="S2144" s="27" t="n">
        <v>0.06488</v>
      </c>
      <c r="T2144" s="27" t="n">
        <v>0.07576</v>
      </c>
      <c r="U2144" s="27" t="n">
        <v>0.06644</v>
      </c>
      <c r="V2144" s="27" t="n">
        <v>0.06283</v>
      </c>
      <c r="W2144" s="27" t="n">
        <v>0.07064</v>
      </c>
      <c r="X2144" s="27" t="n">
        <v>0.0877</v>
      </c>
      <c r="Y2144" s="27" t="n">
        <v>0.10343</v>
      </c>
      <c r="Z2144" s="27" t="n">
        <v>0.07584</v>
      </c>
      <c r="AA2144" s="27" t="n">
        <v>0.06946</v>
      </c>
      <c r="AB2144" s="27" t="n">
        <v>0.06672</v>
      </c>
      <c r="AC2144" s="27" t="n">
        <v>0.07247</v>
      </c>
      <c r="AD2144" s="27" t="n">
        <v>0.07382</v>
      </c>
      <c r="AE2144" s="27" t="n">
        <v>0.08677</v>
      </c>
      <c r="AF2144" s="27" t="n">
        <v>0.08102</v>
      </c>
      <c r="AG2144" s="27" t="n">
        <v>0.06936</v>
      </c>
      <c r="AH2144" s="27" t="n">
        <v>0.0707</v>
      </c>
      <c r="AI2144" s="27" t="n">
        <v>0.09382</v>
      </c>
      <c r="AJ2144" s="27" t="n">
        <v>0.07921</v>
      </c>
      <c r="AK2144" s="27" t="n">
        <v>0.0771</v>
      </c>
      <c r="AL2144" s="27" t="n">
        <v>0.08172</v>
      </c>
      <c r="AM2144" s="27" t="n">
        <v>0.07591</v>
      </c>
      <c r="AN2144" s="27" t="n">
        <v>0.07284</v>
      </c>
      <c r="AO2144" s="27" t="n">
        <v>0.08202</v>
      </c>
      <c r="AP2144" s="27" t="n">
        <v>0.12164</v>
      </c>
      <c r="AQ2144" s="27" t="n">
        <v>0.10194</v>
      </c>
      <c r="AR2144" s="27" t="n">
        <v>0.08059</v>
      </c>
      <c r="AS2144" s="27" t="n">
        <v>0.0799</v>
      </c>
      <c r="AT2144" s="27" t="n">
        <v>0.088</v>
      </c>
      <c r="AU2144" s="27" t="n">
        <v>0.08646</v>
      </c>
      <c r="AV2144" s="27" t="n">
        <v>0.08976</v>
      </c>
      <c r="AW2144" s="27" t="n">
        <v>0.08551</v>
      </c>
    </row>
    <row r="2145" customFormat="false" ht="15" hidden="false" customHeight="false" outlineLevel="0" collapsed="false">
      <c r="A2145" s="20" t="n">
        <v>2489</v>
      </c>
      <c r="B2145" s="27" t="n">
        <v>0.07438</v>
      </c>
      <c r="C2145" s="27" t="n">
        <v>0.07842</v>
      </c>
      <c r="D2145" s="27" t="n">
        <v>0.07728</v>
      </c>
      <c r="E2145" s="27" t="n">
        <v>0.07537</v>
      </c>
      <c r="F2145" s="27" t="n">
        <v>0.07621</v>
      </c>
      <c r="G2145" s="27" t="n">
        <v>0.06795</v>
      </c>
      <c r="H2145" s="27" t="n">
        <v>0.0757</v>
      </c>
      <c r="I2145" s="27" t="n">
        <v>0.0774</v>
      </c>
      <c r="J2145" s="27" t="n">
        <v>0.07996</v>
      </c>
      <c r="K2145" s="27" t="n">
        <v>0.07544</v>
      </c>
      <c r="L2145" s="27" t="n">
        <v>0.07234</v>
      </c>
      <c r="M2145" s="27" t="n">
        <v>0.07649</v>
      </c>
      <c r="N2145" s="27" t="n">
        <v>0.09055</v>
      </c>
      <c r="O2145" s="27" t="n">
        <v>0.079</v>
      </c>
      <c r="P2145" s="27" t="n">
        <v>0.08885</v>
      </c>
      <c r="Q2145" s="27" t="n">
        <v>0.07857</v>
      </c>
      <c r="R2145" s="27" t="n">
        <v>0.06624</v>
      </c>
      <c r="S2145" s="27" t="n">
        <v>0.06453</v>
      </c>
      <c r="T2145" s="27" t="n">
        <v>0.07549</v>
      </c>
      <c r="U2145" s="27" t="n">
        <v>0.06635</v>
      </c>
      <c r="V2145" s="27" t="n">
        <v>0.06261</v>
      </c>
      <c r="W2145" s="27" t="n">
        <v>0.0705</v>
      </c>
      <c r="X2145" s="27" t="n">
        <v>0.08751</v>
      </c>
      <c r="Y2145" s="27" t="n">
        <v>0.10313</v>
      </c>
      <c r="Z2145" s="27" t="n">
        <v>0.07561</v>
      </c>
      <c r="AA2145" s="27" t="n">
        <v>0.06909</v>
      </c>
      <c r="AB2145" s="27" t="n">
        <v>0.06647</v>
      </c>
      <c r="AC2145" s="27" t="n">
        <v>0.07211</v>
      </c>
      <c r="AD2145" s="27" t="n">
        <v>0.07369</v>
      </c>
      <c r="AE2145" s="27" t="n">
        <v>0.08651</v>
      </c>
      <c r="AF2145" s="27" t="n">
        <v>0.08079</v>
      </c>
      <c r="AG2145" s="27" t="n">
        <v>0.0692</v>
      </c>
      <c r="AH2145" s="27" t="n">
        <v>0.07047</v>
      </c>
      <c r="AI2145" s="27" t="n">
        <v>0.09354</v>
      </c>
      <c r="AJ2145" s="27" t="n">
        <v>0.0789</v>
      </c>
      <c r="AK2145" s="27" t="n">
        <v>0.07684</v>
      </c>
      <c r="AL2145" s="27" t="n">
        <v>0.08144</v>
      </c>
      <c r="AM2145" s="27" t="n">
        <v>0.07572</v>
      </c>
      <c r="AN2145" s="27" t="n">
        <v>0.07264</v>
      </c>
      <c r="AO2145" s="27" t="n">
        <v>0.08173</v>
      </c>
      <c r="AP2145" s="27" t="n">
        <v>0.12135</v>
      </c>
      <c r="AQ2145" s="27" t="n">
        <v>0.10155</v>
      </c>
      <c r="AR2145" s="27" t="n">
        <v>0.08029</v>
      </c>
      <c r="AS2145" s="27" t="n">
        <v>0.07959</v>
      </c>
      <c r="AT2145" s="27" t="n">
        <v>0.08768</v>
      </c>
      <c r="AU2145" s="27" t="n">
        <v>0.08606</v>
      </c>
      <c r="AV2145" s="27" t="n">
        <v>0.0894</v>
      </c>
      <c r="AW2145" s="27" t="n">
        <v>0.0852</v>
      </c>
    </row>
    <row r="2146" customFormat="false" ht="15" hidden="false" customHeight="false" outlineLevel="0" collapsed="false">
      <c r="A2146" s="20" t="n">
        <v>2490</v>
      </c>
      <c r="B2146" s="27" t="n">
        <v>0.07425</v>
      </c>
      <c r="C2146" s="27" t="n">
        <v>0.07808</v>
      </c>
      <c r="D2146" s="27" t="n">
        <v>0.07697</v>
      </c>
      <c r="E2146" s="27" t="n">
        <v>0.07506</v>
      </c>
      <c r="F2146" s="27" t="n">
        <v>0.07601</v>
      </c>
      <c r="G2146" s="27" t="n">
        <v>0.06779</v>
      </c>
      <c r="H2146" s="27" t="n">
        <v>0.07556</v>
      </c>
      <c r="I2146" s="27" t="n">
        <v>0.07728</v>
      </c>
      <c r="J2146" s="27" t="n">
        <v>0.07973</v>
      </c>
      <c r="K2146" s="27" t="n">
        <v>0.0753</v>
      </c>
      <c r="L2146" s="27" t="n">
        <v>0.07189</v>
      </c>
      <c r="M2146" s="27" t="n">
        <v>0.07638</v>
      </c>
      <c r="N2146" s="27" t="n">
        <v>0.09029</v>
      </c>
      <c r="O2146" s="27" t="n">
        <v>0.07885</v>
      </c>
      <c r="P2146" s="27" t="n">
        <v>0.08862</v>
      </c>
      <c r="Q2146" s="27" t="n">
        <v>0.0783</v>
      </c>
      <c r="R2146" s="27" t="n">
        <v>0.06612</v>
      </c>
      <c r="S2146" s="27" t="n">
        <v>0.06427</v>
      </c>
      <c r="T2146" s="27" t="n">
        <v>0.07514</v>
      </c>
      <c r="U2146" s="27" t="n">
        <v>0.06621</v>
      </c>
      <c r="V2146" s="27" t="n">
        <v>0.06249</v>
      </c>
      <c r="W2146" s="27" t="n">
        <v>0.07033</v>
      </c>
      <c r="X2146" s="27" t="n">
        <v>0.08725</v>
      </c>
      <c r="Y2146" s="27" t="n">
        <v>0.10277</v>
      </c>
      <c r="Z2146" s="27" t="n">
        <v>0.07539</v>
      </c>
      <c r="AA2146" s="27" t="n">
        <v>0.06876</v>
      </c>
      <c r="AB2146" s="27" t="n">
        <v>0.0662</v>
      </c>
      <c r="AC2146" s="27" t="n">
        <v>0.07187</v>
      </c>
      <c r="AD2146" s="27" t="n">
        <v>0.07351</v>
      </c>
      <c r="AE2146" s="27" t="n">
        <v>0.08631</v>
      </c>
      <c r="AF2146" s="27" t="n">
        <v>0.08069</v>
      </c>
      <c r="AG2146" s="27" t="n">
        <v>0.06896</v>
      </c>
      <c r="AH2146" s="27" t="n">
        <v>0.0702</v>
      </c>
      <c r="AI2146" s="27" t="n">
        <v>0.09323</v>
      </c>
      <c r="AJ2146" s="27" t="n">
        <v>0.07863</v>
      </c>
      <c r="AK2146" s="27" t="n">
        <v>0.07661</v>
      </c>
      <c r="AL2146" s="27" t="n">
        <v>0.08109</v>
      </c>
      <c r="AM2146" s="27" t="n">
        <v>0.07549</v>
      </c>
      <c r="AN2146" s="27" t="n">
        <v>0.07237</v>
      </c>
      <c r="AO2146" s="27" t="n">
        <v>0.08147</v>
      </c>
      <c r="AP2146" s="27" t="n">
        <v>0.12097</v>
      </c>
      <c r="AQ2146" s="27" t="n">
        <v>0.10118</v>
      </c>
      <c r="AR2146" s="27" t="n">
        <v>0.07995</v>
      </c>
      <c r="AS2146" s="27" t="n">
        <v>0.07937</v>
      </c>
      <c r="AT2146" s="27" t="n">
        <v>0.08742</v>
      </c>
      <c r="AU2146" s="27" t="n">
        <v>0.08578</v>
      </c>
      <c r="AV2146" s="27" t="n">
        <v>0.08922</v>
      </c>
      <c r="AW2146" s="27" t="n">
        <v>0.08495</v>
      </c>
    </row>
    <row r="2147" customFormat="false" ht="15" hidden="false" customHeight="false" outlineLevel="0" collapsed="false">
      <c r="A2147" s="20" t="n">
        <v>2491</v>
      </c>
      <c r="B2147" s="27" t="n">
        <v>0.07412</v>
      </c>
      <c r="C2147" s="27" t="n">
        <v>0.07785</v>
      </c>
      <c r="D2147" s="27" t="n">
        <v>0.07673</v>
      </c>
      <c r="E2147" s="27" t="n">
        <v>0.07473</v>
      </c>
      <c r="F2147" s="27" t="n">
        <v>0.0757</v>
      </c>
      <c r="G2147" s="27" t="n">
        <v>0.06752</v>
      </c>
      <c r="H2147" s="27" t="n">
        <v>0.0754</v>
      </c>
      <c r="I2147" s="27" t="n">
        <v>0.07716</v>
      </c>
      <c r="J2147" s="27" t="n">
        <v>0.07965</v>
      </c>
      <c r="K2147" s="27" t="n">
        <v>0.07503</v>
      </c>
      <c r="L2147" s="27" t="n">
        <v>0.07164</v>
      </c>
      <c r="M2147" s="27" t="n">
        <v>0.07621</v>
      </c>
      <c r="N2147" s="27" t="n">
        <v>0.08994</v>
      </c>
      <c r="O2147" s="27" t="n">
        <v>0.07869</v>
      </c>
      <c r="P2147" s="27" t="n">
        <v>0.08827</v>
      </c>
      <c r="Q2147" s="27" t="n">
        <v>0.07802</v>
      </c>
      <c r="R2147" s="27" t="n">
        <v>0.066</v>
      </c>
      <c r="S2147" s="27" t="n">
        <v>0.06414</v>
      </c>
      <c r="T2147" s="27" t="n">
        <v>0.07484</v>
      </c>
      <c r="U2147" s="27" t="n">
        <v>0.06611</v>
      </c>
      <c r="V2147" s="27" t="n">
        <v>0.06235</v>
      </c>
      <c r="W2147" s="27" t="n">
        <v>0.07005</v>
      </c>
      <c r="X2147" s="27" t="n">
        <v>0.08697</v>
      </c>
      <c r="Y2147" s="27" t="n">
        <v>0.10254</v>
      </c>
      <c r="Z2147" s="27" t="n">
        <v>0.07513</v>
      </c>
      <c r="AA2147" s="27" t="n">
        <v>0.06852</v>
      </c>
      <c r="AB2147" s="27" t="n">
        <v>0.06598</v>
      </c>
      <c r="AC2147" s="27" t="n">
        <v>0.07173</v>
      </c>
      <c r="AD2147" s="27" t="n">
        <v>0.07335</v>
      </c>
      <c r="AE2147" s="27" t="n">
        <v>0.08607</v>
      </c>
      <c r="AF2147" s="27" t="n">
        <v>0.08058</v>
      </c>
      <c r="AG2147" s="27" t="n">
        <v>0.06865</v>
      </c>
      <c r="AH2147" s="27" t="n">
        <v>0.06991</v>
      </c>
      <c r="AI2147" s="27" t="n">
        <v>0.09299</v>
      </c>
      <c r="AJ2147" s="27" t="n">
        <v>0.07839</v>
      </c>
      <c r="AK2147" s="27" t="n">
        <v>0.07628</v>
      </c>
      <c r="AL2147" s="27" t="n">
        <v>0.08081</v>
      </c>
      <c r="AM2147" s="27" t="n">
        <v>0.07525</v>
      </c>
      <c r="AN2147" s="27" t="n">
        <v>0.07212</v>
      </c>
      <c r="AO2147" s="27" t="n">
        <v>0.08118</v>
      </c>
      <c r="AP2147" s="27" t="n">
        <v>0.12059</v>
      </c>
      <c r="AQ2147" s="27" t="n">
        <v>0.10094</v>
      </c>
      <c r="AR2147" s="27" t="n">
        <v>0.07965</v>
      </c>
      <c r="AS2147" s="27" t="n">
        <v>0.07918</v>
      </c>
      <c r="AT2147" s="27" t="n">
        <v>0.08718</v>
      </c>
      <c r="AU2147" s="27" t="n">
        <v>0.0856</v>
      </c>
      <c r="AV2147" s="27" t="n">
        <v>0.08897</v>
      </c>
      <c r="AW2147" s="27" t="n">
        <v>0.08468</v>
      </c>
    </row>
    <row r="2148" customFormat="false" ht="15" hidden="false" customHeight="false" outlineLevel="0" collapsed="false">
      <c r="A2148" s="20" t="n">
        <v>2492</v>
      </c>
      <c r="B2148" s="27" t="n">
        <v>0.0739</v>
      </c>
      <c r="C2148" s="27" t="n">
        <v>0.07761</v>
      </c>
      <c r="D2148" s="27" t="n">
        <v>0.07644</v>
      </c>
      <c r="E2148" s="27" t="n">
        <v>0.07464</v>
      </c>
      <c r="F2148" s="27" t="n">
        <v>0.07542</v>
      </c>
      <c r="G2148" s="27" t="n">
        <v>0.06724</v>
      </c>
      <c r="H2148" s="27" t="n">
        <v>0.07516</v>
      </c>
      <c r="I2148" s="27" t="n">
        <v>0.07693</v>
      </c>
      <c r="J2148" s="27" t="n">
        <v>0.07953</v>
      </c>
      <c r="K2148" s="27" t="n">
        <v>0.07472</v>
      </c>
      <c r="L2148" s="27" t="n">
        <v>0.07146</v>
      </c>
      <c r="M2148" s="27" t="n">
        <v>0.07588</v>
      </c>
      <c r="N2148" s="27" t="n">
        <v>0.08966</v>
      </c>
      <c r="O2148" s="27" t="n">
        <v>0.07856</v>
      </c>
      <c r="P2148" s="27" t="n">
        <v>0.0879</v>
      </c>
      <c r="Q2148" s="27" t="n">
        <v>0.07781</v>
      </c>
      <c r="R2148" s="27" t="n">
        <v>0.06583</v>
      </c>
      <c r="S2148" s="27" t="n">
        <v>0.06396</v>
      </c>
      <c r="T2148" s="27" t="n">
        <v>0.07474</v>
      </c>
      <c r="U2148" s="27" t="n">
        <v>0.06603</v>
      </c>
      <c r="V2148" s="27" t="n">
        <v>0.0622</v>
      </c>
      <c r="W2148" s="27" t="n">
        <v>0.06983</v>
      </c>
      <c r="X2148" s="27" t="n">
        <v>0.08678</v>
      </c>
      <c r="Y2148" s="27" t="n">
        <v>0.10233</v>
      </c>
      <c r="Z2148" s="27" t="n">
        <v>0.07493</v>
      </c>
      <c r="AA2148" s="27" t="n">
        <v>0.06832</v>
      </c>
      <c r="AB2148" s="27" t="n">
        <v>0.06584</v>
      </c>
      <c r="AC2148" s="27" t="n">
        <v>0.07162</v>
      </c>
      <c r="AD2148" s="27" t="n">
        <v>0.0732</v>
      </c>
      <c r="AE2148" s="27" t="n">
        <v>0.08593</v>
      </c>
      <c r="AF2148" s="27" t="n">
        <v>0.0804</v>
      </c>
      <c r="AG2148" s="27" t="n">
        <v>0.06849</v>
      </c>
      <c r="AH2148" s="27" t="n">
        <v>0.0696</v>
      </c>
      <c r="AI2148" s="27" t="n">
        <v>0.09279</v>
      </c>
      <c r="AJ2148" s="27" t="n">
        <v>0.07812</v>
      </c>
      <c r="AK2148" s="27" t="n">
        <v>0.07599</v>
      </c>
      <c r="AL2148" s="27" t="n">
        <v>0.08055</v>
      </c>
      <c r="AM2148" s="27" t="n">
        <v>0.07504</v>
      </c>
      <c r="AN2148" s="27" t="n">
        <v>0.07189</v>
      </c>
      <c r="AO2148" s="27" t="n">
        <v>0.08098</v>
      </c>
      <c r="AP2148" s="27" t="n">
        <v>0.12035</v>
      </c>
      <c r="AQ2148" s="27" t="n">
        <v>0.10067</v>
      </c>
      <c r="AR2148" s="27" t="n">
        <v>0.07933</v>
      </c>
      <c r="AS2148" s="27" t="n">
        <v>0.07894</v>
      </c>
      <c r="AT2148" s="27" t="n">
        <v>0.08701</v>
      </c>
      <c r="AU2148" s="27" t="n">
        <v>0.08532</v>
      </c>
      <c r="AV2148" s="27" t="n">
        <v>0.08858</v>
      </c>
      <c r="AW2148" s="27" t="n">
        <v>0.08448</v>
      </c>
    </row>
    <row r="2149" customFormat="false" ht="15" hidden="false" customHeight="false" outlineLevel="0" collapsed="false">
      <c r="A2149" s="20" t="n">
        <v>2493</v>
      </c>
      <c r="B2149" s="27" t="n">
        <v>0.07365</v>
      </c>
      <c r="C2149" s="27" t="n">
        <v>0.0773</v>
      </c>
      <c r="D2149" s="27" t="n">
        <v>0.07624</v>
      </c>
      <c r="E2149" s="27" t="n">
        <v>0.07463</v>
      </c>
      <c r="F2149" s="27" t="n">
        <v>0.07522</v>
      </c>
      <c r="G2149" s="27" t="n">
        <v>0.06711</v>
      </c>
      <c r="H2149" s="27" t="n">
        <v>0.0749</v>
      </c>
      <c r="I2149" s="27" t="n">
        <v>0.07678</v>
      </c>
      <c r="J2149" s="27" t="n">
        <v>0.07933</v>
      </c>
      <c r="K2149" s="27" t="n">
        <v>0.07468</v>
      </c>
      <c r="L2149" s="27" t="n">
        <v>0.07124</v>
      </c>
      <c r="M2149" s="27" t="n">
        <v>0.07554</v>
      </c>
      <c r="N2149" s="27" t="n">
        <v>0.08939</v>
      </c>
      <c r="O2149" s="27" t="n">
        <v>0.07834</v>
      </c>
      <c r="P2149" s="27" t="n">
        <v>0.08756</v>
      </c>
      <c r="Q2149" s="27" t="n">
        <v>0.07763</v>
      </c>
      <c r="R2149" s="27" t="n">
        <v>0.0657</v>
      </c>
      <c r="S2149" s="27" t="n">
        <v>0.06379</v>
      </c>
      <c r="T2149" s="27" t="n">
        <v>0.07468</v>
      </c>
      <c r="U2149" s="27" t="n">
        <v>0.06591</v>
      </c>
      <c r="V2149" s="27" t="n">
        <v>0.06211</v>
      </c>
      <c r="W2149" s="27" t="n">
        <v>0.06971</v>
      </c>
      <c r="X2149" s="27" t="n">
        <v>0.08669</v>
      </c>
      <c r="Y2149" s="27" t="n">
        <v>0.10214</v>
      </c>
      <c r="Z2149" s="27" t="n">
        <v>0.07483</v>
      </c>
      <c r="AA2149" s="27" t="n">
        <v>0.06819</v>
      </c>
      <c r="AB2149" s="27" t="n">
        <v>0.06567</v>
      </c>
      <c r="AC2149" s="27" t="n">
        <v>0.07142</v>
      </c>
      <c r="AD2149" s="27" t="n">
        <v>0.07299</v>
      </c>
      <c r="AE2149" s="27" t="n">
        <v>0.08581</v>
      </c>
      <c r="AF2149" s="27" t="n">
        <v>0.08019</v>
      </c>
      <c r="AG2149" s="27" t="n">
        <v>0.06829</v>
      </c>
      <c r="AH2149" s="27" t="n">
        <v>0.06938</v>
      </c>
      <c r="AI2149" s="27" t="n">
        <v>0.09258</v>
      </c>
      <c r="AJ2149" s="27" t="n">
        <v>0.07785</v>
      </c>
      <c r="AK2149" s="27" t="n">
        <v>0.07578</v>
      </c>
      <c r="AL2149" s="27" t="n">
        <v>0.08024</v>
      </c>
      <c r="AM2149" s="27" t="n">
        <v>0.07487</v>
      </c>
      <c r="AN2149" s="27" t="n">
        <v>0.0716</v>
      </c>
      <c r="AO2149" s="27" t="n">
        <v>0.0808</v>
      </c>
      <c r="AP2149" s="27" t="n">
        <v>0.12009</v>
      </c>
      <c r="AQ2149" s="27" t="n">
        <v>0.10034</v>
      </c>
      <c r="AR2149" s="27" t="n">
        <v>0.07903</v>
      </c>
      <c r="AS2149" s="27" t="n">
        <v>0.07875</v>
      </c>
      <c r="AT2149" s="27" t="n">
        <v>0.08672</v>
      </c>
      <c r="AU2149" s="27" t="n">
        <v>0.08505</v>
      </c>
      <c r="AV2149" s="27" t="n">
        <v>0.08834</v>
      </c>
      <c r="AW2149" s="27" t="n">
        <v>0.08439</v>
      </c>
    </row>
    <row r="2150" customFormat="false" ht="15" hidden="false" customHeight="false" outlineLevel="0" collapsed="false">
      <c r="A2150" s="20" t="n">
        <v>2494</v>
      </c>
      <c r="B2150" s="27" t="n">
        <v>0.07339</v>
      </c>
      <c r="C2150" s="27" t="n">
        <v>0.07706</v>
      </c>
      <c r="D2150" s="27" t="n">
        <v>0.07615</v>
      </c>
      <c r="E2150" s="27" t="n">
        <v>0.07434</v>
      </c>
      <c r="F2150" s="27" t="n">
        <v>0.07509</v>
      </c>
      <c r="G2150" s="27" t="n">
        <v>0.06698</v>
      </c>
      <c r="H2150" s="27" t="n">
        <v>0.07464</v>
      </c>
      <c r="I2150" s="27" t="n">
        <v>0.07658</v>
      </c>
      <c r="J2150" s="27" t="n">
        <v>0.07913</v>
      </c>
      <c r="K2150" s="27" t="n">
        <v>0.07475</v>
      </c>
      <c r="L2150" s="27" t="n">
        <v>0.07119</v>
      </c>
      <c r="M2150" s="27" t="n">
        <v>0.07509</v>
      </c>
      <c r="N2150" s="27" t="n">
        <v>0.08908</v>
      </c>
      <c r="O2150" s="27" t="n">
        <v>0.07802</v>
      </c>
      <c r="P2150" s="27" t="n">
        <v>0.0872</v>
      </c>
      <c r="Q2150" s="27" t="n">
        <v>0.07739</v>
      </c>
      <c r="R2150" s="27" t="n">
        <v>0.06532</v>
      </c>
      <c r="S2150" s="27" t="n">
        <v>0.06368</v>
      </c>
      <c r="T2150" s="27" t="n">
        <v>0.07458</v>
      </c>
      <c r="U2150" s="27" t="n">
        <v>0.06584</v>
      </c>
      <c r="V2150" s="27" t="n">
        <v>0.06194</v>
      </c>
      <c r="W2150" s="27" t="n">
        <v>0.06954</v>
      </c>
      <c r="X2150" s="27" t="n">
        <v>0.0865</v>
      </c>
      <c r="Y2150" s="27" t="n">
        <v>0.10203</v>
      </c>
      <c r="Z2150" s="27" t="n">
        <v>0.07463</v>
      </c>
      <c r="AA2150" s="27" t="n">
        <v>0.06804</v>
      </c>
      <c r="AB2150" s="27" t="n">
        <v>0.06559</v>
      </c>
      <c r="AC2150" s="27" t="n">
        <v>0.07122</v>
      </c>
      <c r="AD2150" s="27" t="n">
        <v>0.07283</v>
      </c>
      <c r="AE2150" s="27" t="n">
        <v>0.08557</v>
      </c>
      <c r="AF2150" s="27" t="n">
        <v>0.07993</v>
      </c>
      <c r="AG2150" s="27" t="n">
        <v>0.06814</v>
      </c>
      <c r="AH2150" s="27" t="n">
        <v>0.06914</v>
      </c>
      <c r="AI2150" s="27" t="n">
        <v>0.09235</v>
      </c>
      <c r="AJ2150" s="27" t="n">
        <v>0.07761</v>
      </c>
      <c r="AK2150" s="27" t="n">
        <v>0.07549</v>
      </c>
      <c r="AL2150" s="27" t="n">
        <v>0.08006</v>
      </c>
      <c r="AM2150" s="27" t="n">
        <v>0.07461</v>
      </c>
      <c r="AN2150" s="27" t="n">
        <v>0.07131</v>
      </c>
      <c r="AO2150" s="27" t="n">
        <v>0.08053</v>
      </c>
      <c r="AP2150" s="27" t="n">
        <v>0.11983</v>
      </c>
      <c r="AQ2150" s="27" t="n">
        <v>0.1</v>
      </c>
      <c r="AR2150" s="27" t="n">
        <v>0.07884</v>
      </c>
      <c r="AS2150" s="27" t="n">
        <v>0.0785</v>
      </c>
      <c r="AT2150" s="27" t="n">
        <v>0.08645</v>
      </c>
      <c r="AU2150" s="27" t="n">
        <v>0.08477</v>
      </c>
      <c r="AV2150" s="27" t="n">
        <v>0.08807</v>
      </c>
      <c r="AW2150" s="27" t="n">
        <v>0.08424</v>
      </c>
    </row>
    <row r="2151" customFormat="false" ht="15" hidden="false" customHeight="false" outlineLevel="0" collapsed="false">
      <c r="A2151" s="20" t="n">
        <v>2495</v>
      </c>
      <c r="B2151" s="27" t="n">
        <v>0.07326</v>
      </c>
      <c r="C2151" s="27" t="n">
        <v>0.07677</v>
      </c>
      <c r="D2151" s="27" t="n">
        <v>0.076</v>
      </c>
      <c r="E2151" s="27" t="n">
        <v>0.0741</v>
      </c>
      <c r="F2151" s="27" t="n">
        <v>0.07494</v>
      </c>
      <c r="G2151" s="27" t="n">
        <v>0.06682</v>
      </c>
      <c r="H2151" s="27" t="n">
        <v>0.07431</v>
      </c>
      <c r="I2151" s="27" t="n">
        <v>0.07631</v>
      </c>
      <c r="J2151" s="27" t="n">
        <v>0.07885</v>
      </c>
      <c r="K2151" s="27" t="n">
        <v>0.07467</v>
      </c>
      <c r="L2151" s="27" t="n">
        <v>0.07103</v>
      </c>
      <c r="M2151" s="27" t="n">
        <v>0.07479</v>
      </c>
      <c r="N2151" s="27" t="n">
        <v>0.0889</v>
      </c>
      <c r="O2151" s="27" t="n">
        <v>0.07778</v>
      </c>
      <c r="P2151" s="27" t="n">
        <v>0.08702</v>
      </c>
      <c r="Q2151" s="27" t="n">
        <v>0.07717</v>
      </c>
      <c r="R2151" s="27" t="n">
        <v>0.06497</v>
      </c>
      <c r="S2151" s="27" t="n">
        <v>0.06349</v>
      </c>
      <c r="T2151" s="27" t="n">
        <v>0.07446</v>
      </c>
      <c r="U2151" s="27" t="n">
        <v>0.06565</v>
      </c>
      <c r="V2151" s="27" t="n">
        <v>0.06168</v>
      </c>
      <c r="W2151" s="27" t="n">
        <v>0.06935</v>
      </c>
      <c r="X2151" s="27" t="n">
        <v>0.08627</v>
      </c>
      <c r="Y2151" s="27" t="n">
        <v>0.10189</v>
      </c>
      <c r="Z2151" s="27" t="n">
        <v>0.0744</v>
      </c>
      <c r="AA2151" s="27" t="n">
        <v>0.06781</v>
      </c>
      <c r="AB2151" s="27" t="n">
        <v>0.06547</v>
      </c>
      <c r="AC2151" s="27" t="n">
        <v>0.07098</v>
      </c>
      <c r="AD2151" s="27" t="n">
        <v>0.07266</v>
      </c>
      <c r="AE2151" s="27" t="n">
        <v>0.08534</v>
      </c>
      <c r="AF2151" s="27" t="n">
        <v>0.07961</v>
      </c>
      <c r="AG2151" s="27" t="n">
        <v>0.06807</v>
      </c>
      <c r="AH2151" s="27" t="n">
        <v>0.06889</v>
      </c>
      <c r="AI2151" s="27" t="n">
        <v>0.09213</v>
      </c>
      <c r="AJ2151" s="27" t="n">
        <v>0.07733</v>
      </c>
      <c r="AK2151" s="27" t="n">
        <v>0.0753</v>
      </c>
      <c r="AL2151" s="27" t="n">
        <v>0.07989</v>
      </c>
      <c r="AM2151" s="27" t="n">
        <v>0.07433</v>
      </c>
      <c r="AN2151" s="27" t="n">
        <v>0.07113</v>
      </c>
      <c r="AO2151" s="27" t="n">
        <v>0.08027</v>
      </c>
      <c r="AP2151" s="27" t="n">
        <v>0.11964</v>
      </c>
      <c r="AQ2151" s="27" t="n">
        <v>0.09971</v>
      </c>
      <c r="AR2151" s="27" t="n">
        <v>0.07864</v>
      </c>
      <c r="AS2151" s="27" t="n">
        <v>0.0782</v>
      </c>
      <c r="AT2151" s="27" t="n">
        <v>0.0862</v>
      </c>
      <c r="AU2151" s="27" t="n">
        <v>0.08438</v>
      </c>
      <c r="AV2151" s="27" t="n">
        <v>0.08776</v>
      </c>
      <c r="AW2151" s="27" t="n">
        <v>0.08408</v>
      </c>
    </row>
    <row r="2152" customFormat="false" ht="15" hidden="false" customHeight="false" outlineLevel="0" collapsed="false">
      <c r="A2152" s="20" t="n">
        <v>2496</v>
      </c>
      <c r="B2152" s="27" t="n">
        <v>0.07316</v>
      </c>
      <c r="C2152" s="27" t="n">
        <v>0.07646</v>
      </c>
      <c r="D2152" s="27" t="n">
        <v>0.0759</v>
      </c>
      <c r="E2152" s="27" t="n">
        <v>0.07395</v>
      </c>
      <c r="F2152" s="27" t="n">
        <v>0.07475</v>
      </c>
      <c r="G2152" s="27" t="n">
        <v>0.06668</v>
      </c>
      <c r="H2152" s="27" t="n">
        <v>0.0741</v>
      </c>
      <c r="I2152" s="27" t="n">
        <v>0.07621</v>
      </c>
      <c r="J2152" s="27" t="n">
        <v>0.07858</v>
      </c>
      <c r="K2152" s="27" t="n">
        <v>0.07451</v>
      </c>
      <c r="L2152" s="27" t="n">
        <v>0.07077</v>
      </c>
      <c r="M2152" s="27" t="n">
        <v>0.07462</v>
      </c>
      <c r="N2152" s="27" t="n">
        <v>0.08879</v>
      </c>
      <c r="O2152" s="27" t="n">
        <v>0.0775</v>
      </c>
      <c r="P2152" s="27" t="n">
        <v>0.08683</v>
      </c>
      <c r="Q2152" s="27" t="n">
        <v>0.077</v>
      </c>
      <c r="R2152" s="27" t="n">
        <v>0.06473</v>
      </c>
      <c r="S2152" s="27" t="n">
        <v>0.06328</v>
      </c>
      <c r="T2152" s="27" t="n">
        <v>0.07416</v>
      </c>
      <c r="U2152" s="27" t="n">
        <v>0.06531</v>
      </c>
      <c r="V2152" s="27" t="n">
        <v>0.0615</v>
      </c>
      <c r="W2152" s="27" t="n">
        <v>0.06919</v>
      </c>
      <c r="X2152" s="27" t="n">
        <v>0.08604</v>
      </c>
      <c r="Y2152" s="27" t="n">
        <v>0.10169</v>
      </c>
      <c r="Z2152" s="27" t="n">
        <v>0.07421</v>
      </c>
      <c r="AA2152" s="27" t="n">
        <v>0.06764</v>
      </c>
      <c r="AB2152" s="27" t="n">
        <v>0.06528</v>
      </c>
      <c r="AC2152" s="27" t="n">
        <v>0.07058</v>
      </c>
      <c r="AD2152" s="27" t="n">
        <v>0.07242</v>
      </c>
      <c r="AE2152" s="27" t="n">
        <v>0.08503</v>
      </c>
      <c r="AF2152" s="27" t="n">
        <v>0.07928</v>
      </c>
      <c r="AG2152" s="27" t="n">
        <v>0.06781</v>
      </c>
      <c r="AH2152" s="27" t="n">
        <v>0.06861</v>
      </c>
      <c r="AI2152" s="27" t="n">
        <v>0.09188</v>
      </c>
      <c r="AJ2152" s="27" t="n">
        <v>0.07713</v>
      </c>
      <c r="AK2152" s="27" t="n">
        <v>0.07514</v>
      </c>
      <c r="AL2152" s="27" t="n">
        <v>0.07971</v>
      </c>
      <c r="AM2152" s="27" t="n">
        <v>0.07418</v>
      </c>
      <c r="AN2152" s="27" t="n">
        <v>0.07094</v>
      </c>
      <c r="AO2152" s="27" t="n">
        <v>0.07998</v>
      </c>
      <c r="AP2152" s="27" t="n">
        <v>0.11934</v>
      </c>
      <c r="AQ2152" s="27" t="n">
        <v>0.09944</v>
      </c>
      <c r="AR2152" s="27" t="n">
        <v>0.07843</v>
      </c>
      <c r="AS2152" s="27" t="n">
        <v>0.07794</v>
      </c>
      <c r="AT2152" s="27" t="n">
        <v>0.08583</v>
      </c>
      <c r="AU2152" s="27" t="n">
        <v>0.0841</v>
      </c>
      <c r="AV2152" s="27" t="n">
        <v>0.0876</v>
      </c>
      <c r="AW2152" s="27" t="n">
        <v>0.08388</v>
      </c>
    </row>
    <row r="2153" customFormat="false" ht="15" hidden="false" customHeight="false" outlineLevel="0" collapsed="false">
      <c r="A2153" s="20" t="n">
        <v>2497</v>
      </c>
      <c r="B2153" s="27" t="n">
        <v>0.07277</v>
      </c>
      <c r="C2153" s="27" t="n">
        <v>0.07622</v>
      </c>
      <c r="D2153" s="27" t="n">
        <v>0.07572</v>
      </c>
      <c r="E2153" s="27" t="n">
        <v>0.0736</v>
      </c>
      <c r="F2153" s="27" t="n">
        <v>0.07461</v>
      </c>
      <c r="G2153" s="27" t="n">
        <v>0.06651</v>
      </c>
      <c r="H2153" s="27" t="n">
        <v>0.07395</v>
      </c>
      <c r="I2153" s="27" t="n">
        <v>0.07601</v>
      </c>
      <c r="J2153" s="27" t="n">
        <v>0.07846</v>
      </c>
      <c r="K2153" s="27" t="n">
        <v>0.07431</v>
      </c>
      <c r="L2153" s="27" t="n">
        <v>0.07066</v>
      </c>
      <c r="M2153" s="27" t="n">
        <v>0.07441</v>
      </c>
      <c r="N2153" s="27" t="n">
        <v>0.08854</v>
      </c>
      <c r="O2153" s="27" t="n">
        <v>0.07718</v>
      </c>
      <c r="P2153" s="27" t="n">
        <v>0.08653</v>
      </c>
      <c r="Q2153" s="27" t="n">
        <v>0.07674</v>
      </c>
      <c r="R2153" s="27" t="n">
        <v>0.06447</v>
      </c>
      <c r="S2153" s="27" t="n">
        <v>0.06311</v>
      </c>
      <c r="T2153" s="27" t="n">
        <v>0.07379</v>
      </c>
      <c r="U2153" s="27" t="n">
        <v>0.06502</v>
      </c>
      <c r="V2153" s="27" t="n">
        <v>0.06145</v>
      </c>
      <c r="W2153" s="27" t="n">
        <v>0.06897</v>
      </c>
      <c r="X2153" s="27" t="n">
        <v>0.08583</v>
      </c>
      <c r="Y2153" s="27" t="n">
        <v>0.10145</v>
      </c>
      <c r="Z2153" s="27" t="n">
        <v>0.07394</v>
      </c>
      <c r="AA2153" s="27" t="n">
        <v>0.06749</v>
      </c>
      <c r="AB2153" s="27" t="n">
        <v>0.06515</v>
      </c>
      <c r="AC2153" s="27" t="n">
        <v>0.07031</v>
      </c>
      <c r="AD2153" s="27" t="n">
        <v>0.07216</v>
      </c>
      <c r="AE2153" s="27" t="n">
        <v>0.0847</v>
      </c>
      <c r="AF2153" s="27" t="n">
        <v>0.07897</v>
      </c>
      <c r="AG2153" s="27" t="n">
        <v>0.06754</v>
      </c>
      <c r="AH2153" s="27" t="n">
        <v>0.06836</v>
      </c>
      <c r="AI2153" s="27" t="n">
        <v>0.09163</v>
      </c>
      <c r="AJ2153" s="27" t="n">
        <v>0.07697</v>
      </c>
      <c r="AK2153" s="27" t="n">
        <v>0.07492</v>
      </c>
      <c r="AL2153" s="27" t="n">
        <v>0.07948</v>
      </c>
      <c r="AM2153" s="27" t="n">
        <v>0.07397</v>
      </c>
      <c r="AN2153" s="27" t="n">
        <v>0.07066</v>
      </c>
      <c r="AO2153" s="27" t="n">
        <v>0.0797</v>
      </c>
      <c r="AP2153" s="27" t="n">
        <v>0.11898</v>
      </c>
      <c r="AQ2153" s="27" t="n">
        <v>0.0991</v>
      </c>
      <c r="AR2153" s="27" t="n">
        <v>0.07824</v>
      </c>
      <c r="AS2153" s="27" t="n">
        <v>0.07777</v>
      </c>
      <c r="AT2153" s="27" t="n">
        <v>0.08549</v>
      </c>
      <c r="AU2153" s="27" t="n">
        <v>0.08391</v>
      </c>
      <c r="AV2153" s="27" t="n">
        <v>0.08731</v>
      </c>
      <c r="AW2153" s="27" t="n">
        <v>0.08352</v>
      </c>
    </row>
    <row r="2154" customFormat="false" ht="15" hidden="false" customHeight="false" outlineLevel="0" collapsed="false">
      <c r="A2154" s="20" t="n">
        <v>2498</v>
      </c>
      <c r="B2154" s="27" t="n">
        <v>0.07243</v>
      </c>
      <c r="C2154" s="27" t="n">
        <v>0.07586</v>
      </c>
      <c r="D2154" s="27" t="n">
        <v>0.07544</v>
      </c>
      <c r="E2154" s="27" t="n">
        <v>0.07338</v>
      </c>
      <c r="F2154" s="27" t="n">
        <v>0.07442</v>
      </c>
      <c r="G2154" s="27" t="n">
        <v>0.06629</v>
      </c>
      <c r="H2154" s="27" t="n">
        <v>0.07375</v>
      </c>
      <c r="I2154" s="27" t="n">
        <v>0.0757</v>
      </c>
      <c r="J2154" s="27" t="n">
        <v>0.07828</v>
      </c>
      <c r="K2154" s="27" t="n">
        <v>0.07401</v>
      </c>
      <c r="L2154" s="27" t="n">
        <v>0.07047</v>
      </c>
      <c r="M2154" s="27" t="n">
        <v>0.07427</v>
      </c>
      <c r="N2154" s="27" t="n">
        <v>0.08824</v>
      </c>
      <c r="O2154" s="27" t="n">
        <v>0.07683</v>
      </c>
      <c r="P2154" s="27" t="n">
        <v>0.08632</v>
      </c>
      <c r="Q2154" s="27" t="n">
        <v>0.07653</v>
      </c>
      <c r="R2154" s="27" t="n">
        <v>0.06444</v>
      </c>
      <c r="S2154" s="27" t="n">
        <v>0.06293</v>
      </c>
      <c r="T2154" s="27" t="n">
        <v>0.07352</v>
      </c>
      <c r="U2154" s="27" t="n">
        <v>0.06475</v>
      </c>
      <c r="V2154" s="27" t="n">
        <v>0.06138</v>
      </c>
      <c r="W2154" s="27" t="n">
        <v>0.06876</v>
      </c>
      <c r="X2154" s="27" t="n">
        <v>0.08569</v>
      </c>
      <c r="Y2154" s="27" t="n">
        <v>0.10119</v>
      </c>
      <c r="Z2154" s="27" t="n">
        <v>0.07377</v>
      </c>
      <c r="AA2154" s="27" t="n">
        <v>0.06731</v>
      </c>
      <c r="AB2154" s="27" t="n">
        <v>0.06496</v>
      </c>
      <c r="AC2154" s="27" t="n">
        <v>0.07011</v>
      </c>
      <c r="AD2154" s="27" t="n">
        <v>0.0719</v>
      </c>
      <c r="AE2154" s="27" t="n">
        <v>0.0845</v>
      </c>
      <c r="AF2154" s="27" t="n">
        <v>0.07873</v>
      </c>
      <c r="AG2154" s="27" t="n">
        <v>0.0674</v>
      </c>
      <c r="AH2154" s="27" t="n">
        <v>0.06824</v>
      </c>
      <c r="AI2154" s="27" t="n">
        <v>0.09147</v>
      </c>
      <c r="AJ2154" s="27" t="n">
        <v>0.07671</v>
      </c>
      <c r="AK2154" s="27" t="n">
        <v>0.0748</v>
      </c>
      <c r="AL2154" s="27" t="n">
        <v>0.07926</v>
      </c>
      <c r="AM2154" s="27" t="n">
        <v>0.07377</v>
      </c>
      <c r="AN2154" s="27" t="n">
        <v>0.0705</v>
      </c>
      <c r="AO2154" s="27" t="n">
        <v>0.07956</v>
      </c>
      <c r="AP2154" s="27" t="n">
        <v>0.11872</v>
      </c>
      <c r="AQ2154" s="27" t="n">
        <v>0.09888</v>
      </c>
      <c r="AR2154" s="27" t="n">
        <v>0.07807</v>
      </c>
      <c r="AS2154" s="27" t="n">
        <v>0.07759</v>
      </c>
      <c r="AT2154" s="27" t="n">
        <v>0.08524</v>
      </c>
      <c r="AU2154" s="27" t="n">
        <v>0.08367</v>
      </c>
      <c r="AV2154" s="27" t="n">
        <v>0.08697</v>
      </c>
      <c r="AW2154" s="27" t="n">
        <v>0.08327</v>
      </c>
    </row>
    <row r="2155" customFormat="false" ht="15" hidden="false" customHeight="false" outlineLevel="0" collapsed="false">
      <c r="A2155" s="20" t="n">
        <v>2499</v>
      </c>
      <c r="B2155" s="27" t="n">
        <v>0.07211</v>
      </c>
      <c r="C2155" s="27" t="n">
        <v>0.07555</v>
      </c>
      <c r="D2155" s="27" t="n">
        <v>0.07521</v>
      </c>
      <c r="E2155" s="27" t="n">
        <v>0.07344</v>
      </c>
      <c r="F2155" s="27" t="n">
        <v>0.07422</v>
      </c>
      <c r="G2155" s="27" t="n">
        <v>0.06608</v>
      </c>
      <c r="H2155" s="27" t="n">
        <v>0.07366</v>
      </c>
      <c r="I2155" s="27" t="n">
        <v>0.07553</v>
      </c>
      <c r="J2155" s="27" t="n">
        <v>0.07803</v>
      </c>
      <c r="K2155" s="27" t="n">
        <v>0.07385</v>
      </c>
      <c r="L2155" s="27" t="n">
        <v>0.07019</v>
      </c>
      <c r="M2155" s="27" t="n">
        <v>0.07412</v>
      </c>
      <c r="N2155" s="27" t="n">
        <v>0.08805</v>
      </c>
      <c r="O2155" s="27" t="n">
        <v>0.07657</v>
      </c>
      <c r="P2155" s="27" t="n">
        <v>0.0861</v>
      </c>
      <c r="Q2155" s="27" t="n">
        <v>0.07639</v>
      </c>
      <c r="R2155" s="27" t="n">
        <v>0.06445</v>
      </c>
      <c r="S2155" s="27" t="n">
        <v>0.06283</v>
      </c>
      <c r="T2155" s="27" t="n">
        <v>0.07329</v>
      </c>
      <c r="U2155" s="27" t="n">
        <v>0.06454</v>
      </c>
      <c r="V2155" s="27" t="n">
        <v>0.06132</v>
      </c>
      <c r="W2155" s="27" t="n">
        <v>0.06867</v>
      </c>
      <c r="X2155" s="27" t="n">
        <v>0.08559</v>
      </c>
      <c r="Y2155" s="27" t="n">
        <v>0.10096</v>
      </c>
      <c r="Z2155" s="27" t="n">
        <v>0.07372</v>
      </c>
      <c r="AA2155" s="27" t="n">
        <v>0.06718</v>
      </c>
      <c r="AB2155" s="27" t="n">
        <v>0.0648</v>
      </c>
      <c r="AC2155" s="27" t="n">
        <v>0.0699</v>
      </c>
      <c r="AD2155" s="27" t="n">
        <v>0.07172</v>
      </c>
      <c r="AE2155" s="27" t="n">
        <v>0.08431</v>
      </c>
      <c r="AF2155" s="27" t="n">
        <v>0.0786</v>
      </c>
      <c r="AG2155" s="27" t="n">
        <v>0.06731</v>
      </c>
      <c r="AH2155" s="27" t="n">
        <v>0.068</v>
      </c>
      <c r="AI2155" s="27" t="n">
        <v>0.09127</v>
      </c>
      <c r="AJ2155" s="27" t="n">
        <v>0.07653</v>
      </c>
      <c r="AK2155" s="27" t="n">
        <v>0.07463</v>
      </c>
      <c r="AL2155" s="27" t="n">
        <v>0.0791</v>
      </c>
      <c r="AM2155" s="27" t="n">
        <v>0.07367</v>
      </c>
      <c r="AN2155" s="27" t="n">
        <v>0.07029</v>
      </c>
      <c r="AO2155" s="27" t="n">
        <v>0.07942</v>
      </c>
      <c r="AP2155" s="27" t="n">
        <v>0.11842</v>
      </c>
      <c r="AQ2155" s="27" t="n">
        <v>0.09868</v>
      </c>
      <c r="AR2155" s="27" t="n">
        <v>0.07794</v>
      </c>
      <c r="AS2155" s="27" t="n">
        <v>0.07741</v>
      </c>
      <c r="AT2155" s="27" t="n">
        <v>0.08499</v>
      </c>
      <c r="AU2155" s="27" t="n">
        <v>0.08342</v>
      </c>
      <c r="AV2155" s="27" t="n">
        <v>0.08678</v>
      </c>
      <c r="AW2155" s="27" t="n">
        <v>0.08305</v>
      </c>
    </row>
    <row r="2156" customFormat="false" ht="15" hidden="false" customHeight="false" outlineLevel="0" collapsed="false">
      <c r="A2156" s="20" t="n">
        <v>2500</v>
      </c>
      <c r="B2156" s="27" t="n">
        <v>0.07171</v>
      </c>
      <c r="C2156" s="27" t="n">
        <v>0.07543</v>
      </c>
      <c r="D2156" s="27" t="n">
        <v>0.07494</v>
      </c>
      <c r="E2156" s="27" t="n">
        <v>0.07342</v>
      </c>
      <c r="F2156" s="27" t="n">
        <v>0.0741</v>
      </c>
      <c r="G2156" s="27" t="n">
        <v>0.06597</v>
      </c>
      <c r="H2156" s="27" t="n">
        <v>0.07357</v>
      </c>
      <c r="I2156" s="27" t="n">
        <v>0.07537</v>
      </c>
      <c r="J2156" s="27" t="n">
        <v>0.07783</v>
      </c>
      <c r="K2156" s="27" t="n">
        <v>0.07383</v>
      </c>
      <c r="L2156" s="27" t="n">
        <v>0.07</v>
      </c>
      <c r="M2156" s="27" t="n">
        <v>0.07395</v>
      </c>
      <c r="N2156" s="27" t="n">
        <v>0.08784</v>
      </c>
      <c r="O2156" s="27" t="n">
        <v>0.07637</v>
      </c>
      <c r="P2156" s="27" t="n">
        <v>0.08581</v>
      </c>
      <c r="Q2156" s="27" t="n">
        <v>0.07618</v>
      </c>
      <c r="R2156" s="27" t="n">
        <v>0.06432</v>
      </c>
      <c r="S2156" s="27" t="n">
        <v>0.06275</v>
      </c>
      <c r="T2156" s="27" t="n">
        <v>0.07313</v>
      </c>
      <c r="U2156" s="27" t="n">
        <v>0.06454</v>
      </c>
      <c r="V2156" s="27" t="n">
        <v>0.06132</v>
      </c>
      <c r="W2156" s="27" t="n">
        <v>0.06855</v>
      </c>
      <c r="X2156" s="27" t="n">
        <v>0.08547</v>
      </c>
      <c r="Y2156" s="27" t="n">
        <v>0.10078</v>
      </c>
      <c r="Z2156" s="27" t="n">
        <v>0.07357</v>
      </c>
      <c r="AA2156" s="27" t="n">
        <v>0.06704</v>
      </c>
      <c r="AB2156" s="27" t="n">
        <v>0.06472</v>
      </c>
      <c r="AC2156" s="27" t="n">
        <v>0.06987</v>
      </c>
      <c r="AD2156" s="27" t="n">
        <v>0.07152</v>
      </c>
      <c r="AE2156" s="27" t="n">
        <v>0.08413</v>
      </c>
      <c r="AF2156" s="27" t="n">
        <v>0.07858</v>
      </c>
      <c r="AG2156" s="27" t="n">
        <v>0.06716</v>
      </c>
      <c r="AH2156" s="27" t="n">
        <v>0.06779</v>
      </c>
      <c r="AI2156" s="27" t="n">
        <v>0.09112</v>
      </c>
      <c r="AJ2156" s="27" t="n">
        <v>0.07636</v>
      </c>
      <c r="AK2156" s="27" t="n">
        <v>0.07437</v>
      </c>
      <c r="AL2156" s="27" t="n">
        <v>0.07885</v>
      </c>
      <c r="AM2156" s="27" t="n">
        <v>0.07348</v>
      </c>
      <c r="AN2156" s="27" t="n">
        <v>0.07003</v>
      </c>
      <c r="AO2156" s="27" t="n">
        <v>0.07919</v>
      </c>
      <c r="AP2156" s="27" t="n">
        <v>0.11808</v>
      </c>
      <c r="AQ2156" s="27" t="n">
        <v>0.09847</v>
      </c>
      <c r="AR2156" s="27" t="n">
        <v>0.07765</v>
      </c>
      <c r="AS2156" s="27" t="n">
        <v>0.07732</v>
      </c>
      <c r="AT2156" s="27" t="n">
        <v>0.08468</v>
      </c>
      <c r="AU2156" s="27" t="n">
        <v>0.08309</v>
      </c>
      <c r="AV2156" s="27" t="n">
        <v>0.08657</v>
      </c>
      <c r="AW2156" s="27" t="n">
        <v>0.08273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2026-10-28T17:25:30Z</dcterms:created>
  <dc:creator>openpyxl</dc:creator>
  <dc:description/>
  <dc:language>en-US</dc:language>
  <cp:lastModifiedBy/>
  <dcterms:modified xsi:type="dcterms:W3CDTF">2026-10-28T17:25:31Z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