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ch_FL\angular-build-Frontend\src\assets\excel\"/>
    </mc:Choice>
  </mc:AlternateContent>
  <xr:revisionPtr revIDLastSave="0" documentId="8_{11F8B201-ADB5-45D7-BCF2-ABA3396BD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C19" i="1"/>
</calcChain>
</file>

<file path=xl/sharedStrings.xml><?xml version="1.0" encoding="utf-8"?>
<sst xmlns="http://schemas.openxmlformats.org/spreadsheetml/2006/main" count="24" uniqueCount="24">
  <si>
    <t>GSTR1 DETAILS FOR THE PERIOD 01/06/2022 TO 30/06/2022</t>
  </si>
  <si>
    <t>Description</t>
  </si>
  <si>
    <t>Count</t>
  </si>
  <si>
    <t>Taxable</t>
  </si>
  <si>
    <t>SGST</t>
  </si>
  <si>
    <t>CGST</t>
  </si>
  <si>
    <t>IGST</t>
  </si>
  <si>
    <t>Cess</t>
  </si>
  <si>
    <t>Total GST</t>
  </si>
  <si>
    <t>Invoice Amount</t>
  </si>
  <si>
    <t xml:space="preserve"> B2B</t>
  </si>
  <si>
    <t xml:space="preserve"> B2C (Large) Invoice</t>
  </si>
  <si>
    <t xml:space="preserve"> B2C (Small) Invoice</t>
  </si>
  <si>
    <t xml:space="preserve"> Nil rated</t>
  </si>
  <si>
    <t xml:space="preserve">   - Nil rated</t>
  </si>
  <si>
    <t xml:space="preserve">   - Exempted</t>
  </si>
  <si>
    <t xml:space="preserve"> Export Invoices</t>
  </si>
  <si>
    <t xml:space="preserve"> Tax Liability on Advance</t>
  </si>
  <si>
    <t xml:space="preserve"> Set/off Tax on Advance of prior period</t>
  </si>
  <si>
    <t xml:space="preserve"> Less: Credit/Debit Note &amp; Refund Voucher</t>
  </si>
  <si>
    <t xml:space="preserve">   - Registered Parties</t>
  </si>
  <si>
    <t xml:space="preserve">   - Unregistered Parties</t>
  </si>
  <si>
    <t xml:space="preserve">   - Refund from Advance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</si>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</sst>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10000000]##\,##\,##\,##0.00;[&gt;=100000]\ ##\,##\,##0.00;##,##0.00"/>
    <numFmt numFmtId="165" formatCode="#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tabSelected="1" workbookViewId="0">
      <selection activeCell="B5" sqref="B5"/>
    </sheetView>
  </sheetViews>
  <sheetFormatPr defaultRowHeight="14.4" x14ac:dyDescent="0.3"/>
  <cols>
    <col min="1" max="1" width="2.6640625" customWidth="1"/>
    <col min="2" max="2" width="37.33203125" customWidth="1"/>
    <col min="3" max="10" width="11.6640625" customWidth="1"/>
  </cols>
  <sheetData>
    <row r="1" spans="2:10" x14ac:dyDescent="0.3">
      <c r="B1" s="6"/>
      <c r="C1" s="6"/>
      <c r="D1" s="6"/>
      <c r="E1" s="6"/>
      <c r="F1" s="6"/>
      <c r="G1" s="6"/>
      <c r="H1" s="6"/>
      <c r="I1" s="6"/>
      <c r="J1" s="6"/>
    </row>
    <row r="2" spans="2:10" x14ac:dyDescent="0.3">
      <c r="B2" s="7"/>
      <c r="C2" s="7"/>
      <c r="D2" s="7"/>
      <c r="E2" s="7"/>
      <c r="F2" s="7"/>
      <c r="G2" s="7"/>
      <c r="H2" s="7"/>
      <c r="I2" s="7"/>
      <c r="J2" s="7"/>
    </row>
    <row r="3" spans="2:10" x14ac:dyDescent="0.3">
      <c r="B3" s="7"/>
      <c r="C3" s="7"/>
      <c r="D3" s="7"/>
      <c r="E3" s="7"/>
      <c r="F3" s="7"/>
      <c r="G3" s="7"/>
      <c r="H3" s="7"/>
      <c r="I3" s="7"/>
      <c r="J3" s="7"/>
    </row>
    <row r="4" spans="2:10" x14ac:dyDescent="0.3">
      <c r="B4" s="6" t="s">
        <v>0</v>
      </c>
      <c r="C4" s="6"/>
      <c r="D4" s="6"/>
      <c r="E4" s="6"/>
      <c r="F4" s="6"/>
      <c r="G4" s="6"/>
      <c r="H4" s="6"/>
      <c r="I4" s="6"/>
      <c r="J4" s="6"/>
    </row>
    <row r="5" spans="2:10" ht="28.8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2:10" x14ac:dyDescent="0.3">
      <c r="B6" t="s">
        <v>10</v>
      </c>
      <c r="C6" s="2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0" x14ac:dyDescent="0.3">
      <c r="B7" t="s">
        <v>11</v>
      </c>
      <c r="C7" s="2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2:10" x14ac:dyDescent="0.3">
      <c r="B8" t="s">
        <v>12</v>
      </c>
      <c r="C8" s="2">
        <v>3162</v>
      </c>
      <c r="D8" s="3">
        <v>852460.6</v>
      </c>
      <c r="E8" s="3">
        <v>45338.94</v>
      </c>
      <c r="F8" s="3">
        <v>45338.94</v>
      </c>
      <c r="G8" s="3">
        <v>0</v>
      </c>
      <c r="H8" s="3">
        <v>0</v>
      </c>
      <c r="I8" s="3">
        <v>90677.88</v>
      </c>
      <c r="J8" s="3">
        <v>943290.62</v>
      </c>
    </row>
    <row r="9" spans="2:10" x14ac:dyDescent="0.3">
      <c r="B9" t="s">
        <v>13</v>
      </c>
      <c r="C9" s="2">
        <v>152</v>
      </c>
      <c r="D9" s="3">
        <v>8065.02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8072.69</v>
      </c>
    </row>
    <row r="10" spans="2:10" x14ac:dyDescent="0.3">
      <c r="B10" t="s">
        <v>14</v>
      </c>
      <c r="C10" s="2">
        <v>152</v>
      </c>
      <c r="D10" s="3">
        <v>16065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8072.69</v>
      </c>
    </row>
    <row r="11" spans="2:10" x14ac:dyDescent="0.3">
      <c r="B11" t="s">
        <v>15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0" x14ac:dyDescent="0.3">
      <c r="B12" t="s">
        <v>16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2:10" x14ac:dyDescent="0.3">
      <c r="B13" t="s">
        <v>17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2:10" x14ac:dyDescent="0.3">
      <c r="B14" t="s">
        <v>18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2:10" x14ac:dyDescent="0.3">
      <c r="B15" t="s">
        <v>19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2:10" x14ac:dyDescent="0.3">
      <c r="B16" t="s">
        <v>20</v>
      </c>
      <c r="C16" s="2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2:10" x14ac:dyDescent="0.3">
      <c r="B17" t="s">
        <v>21</v>
      </c>
      <c r="C17" s="2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2:10" x14ac:dyDescent="0.3">
      <c r="B18" t="s">
        <v>22</v>
      </c>
      <c r="C18" s="2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2:10" x14ac:dyDescent="0.3">
      <c r="B19" s="4" t="s">
        <v>23</v>
      </c>
      <c r="C19" s="5">
        <f>SUM(C6:C18)</f>
        <v>3466</v>
      </c>
      <c r="D19" s="5">
        <f t="shared" ref="D19:J19" si="0">SUM(D6:D18)</f>
        <v>876590.62</v>
      </c>
      <c r="E19" s="5">
        <f t="shared" si="0"/>
        <v>45338.94</v>
      </c>
      <c r="F19" s="5">
        <f t="shared" si="0"/>
        <v>45338.94</v>
      </c>
      <c r="G19" s="5">
        <f t="shared" si="0"/>
        <v>0</v>
      </c>
      <c r="H19" s="5">
        <f t="shared" si="0"/>
        <v>0</v>
      </c>
      <c r="I19" s="5">
        <f t="shared" si="0"/>
        <v>90677.88</v>
      </c>
      <c r="J19" s="5">
        <f t="shared" si="0"/>
        <v>959435.99999999988</v>
      </c>
    </row>
  </sheetData>
  <mergeCells count="4">
    <mergeCell ref="B1:J1"/>
    <mergeCell ref="B2:J2"/>
    <mergeCell ref="B3:J3"/>
    <mergeCell ref="B4:J4"/>
  </mergeCells>
  <pageMargins left="6.9444444444444441E-3" right="6.9444444444444441E-3" top="2.7777777777777779E-3" bottom="2.7777777777777779E-3" header="0" footer="0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Katariya</cp:lastModifiedBy>
  <dcterms:created xsi:type="dcterms:W3CDTF">2022-07-03T09:01:47Z</dcterms:created>
  <dcterms:modified xsi:type="dcterms:W3CDTF">2023-12-05T20:19:25Z</dcterms:modified>
</cp:coreProperties>
</file>