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20"/>
  </bookViews>
  <sheets>
    <sheet name="Чек-лист Stellar Burgers" sheetId="1" r:id="rId1"/>
  </sheets>
  <calcPr calcId="144525"/>
</workbook>
</file>

<file path=xl/sharedStrings.xml><?xml version="1.0" encoding="utf-8"?>
<sst xmlns="http://schemas.openxmlformats.org/spreadsheetml/2006/main" count="912" uniqueCount="295">
  <si>
    <t>Чек-лист и результаты выполнения тестов: Stellar Burgers</t>
  </si>
  <si>
    <t>№</t>
  </si>
  <si>
    <t>Описание проверки</t>
  </si>
  <si>
    <t>Статус Окружение 1:
Яндекс Браузер 1920x1080</t>
  </si>
  <si>
    <t>Статус Окружение 2:
Firefox 1200x720</t>
  </si>
  <si>
    <t xml:space="preserve">Статус Окружение 3: Internet Explorer 6 Версия 6.00.2900.5512 </t>
  </si>
  <si>
    <t>Ссылка на баг-репорт</t>
  </si>
  <si>
    <r>
      <rPr>
        <b/>
        <sz val="10"/>
        <color theme="1"/>
        <rFont val="Arial"/>
        <charset val="134"/>
      </rPr>
      <t xml:space="preserve">Тест-кейсы:
</t>
    </r>
    <r>
      <rPr>
        <sz val="10"/>
        <color theme="1"/>
        <rFont val="Arial"/>
        <charset val="134"/>
      </rPr>
      <t xml:space="preserve">
</t>
    </r>
  </si>
  <si>
    <t>Тест-раны:</t>
  </si>
  <si>
    <r>
      <rPr>
        <sz val="10"/>
        <rFont val="宋体"/>
        <charset val="134"/>
      </rPr>
      <t xml:space="preserve">Таблица КЭ и ГЗ для полей ввода
</t>
    </r>
    <r>
      <rPr>
        <u/>
        <sz val="10"/>
        <color rgb="FF1155CC"/>
        <rFont val="宋体"/>
        <charset val="134"/>
      </rPr>
      <t>https://docs.google.com/spreadsheets/d/1BHtbpUf1cHufpF_QIvneLF4H52Q2lBEma2RA78BD_Dc/edit?usp=sharing</t>
    </r>
  </si>
  <si>
    <r>
      <rPr>
        <sz val="10"/>
        <rFont val="宋体"/>
        <charset val="134"/>
      </rPr>
      <t>Серые зоны</t>
    </r>
    <r>
      <rPr>
        <sz val="10"/>
        <color rgb="FF000000"/>
        <rFont val="宋体"/>
        <charset val="134"/>
      </rPr>
      <t xml:space="preserve">
</t>
    </r>
    <r>
      <rPr>
        <u/>
        <sz val="10"/>
        <color rgb="FF1155CC"/>
        <rFont val="宋体"/>
        <charset val="134"/>
      </rPr>
      <t>https://docs.google.com/document/d/1VgZke2Ms803lZ65izTOpgWc5qm8DW103arghAuX6fLY/edit#</t>
    </r>
  </si>
  <si>
    <t>Системные требования</t>
  </si>
  <si>
    <t>Проверить, что сайт работает в современных браузерах актуальной версии</t>
  </si>
  <si>
    <t>PASSED</t>
  </si>
  <si>
    <t>IMPOSSIBLE</t>
  </si>
  <si>
    <t>https://tms.devexplab.ru/projects/stellar-burgers-1/testcases</t>
  </si>
  <si>
    <t>https://tms.devexplab.ru/projects/stellar-burgers-1/testruns/6
https://tms.devexplab.ru/projects/stellar-burgers-1/testruns/5</t>
  </si>
  <si>
    <t>Проверить, что для старых браузеров (например, IE6) сервер возвращает страницу-заглушку с текстом "Ваш браузер устарел, обновите его или воспользуйтесь другим браузером"</t>
  </si>
  <si>
    <r>
      <rPr>
        <b/>
        <sz val="10"/>
        <color theme="0"/>
        <rFont val="Arial"/>
        <charset val="134"/>
      </rPr>
      <t>.</t>
    </r>
    <r>
      <rPr>
        <b/>
        <sz val="10"/>
        <color theme="1"/>
        <rFont val="Arial"/>
        <charset val="134"/>
      </rPr>
      <t>-</t>
    </r>
  </si>
  <si>
    <t>FAILED</t>
  </si>
  <si>
    <t>https://tracker.yandex.ru/BUGSPLUS-47644</t>
  </si>
  <si>
    <t>Проверить, что страница корректно масштабируется для экранов шириной не менее 1200 пикселей</t>
  </si>
  <si>
    <t>https://tracker.yandex.ru/BUGSPLUS-49110</t>
  </si>
  <si>
    <t>Страница авторизации</t>
  </si>
  <si>
    <t>Проверить, что у незарегестрированного пользователя при клике на кнопку "Личный кабинет" в шапке происходит переход на страницу авторизации</t>
  </si>
  <si>
    <r>
      <rPr>
        <sz val="10"/>
        <color theme="1"/>
        <rFont val="Arial"/>
        <charset val="134"/>
      </rPr>
      <t xml:space="preserve">Проверить, что сраница авторизации для неавторизованного пользователя доступна по прямой ссылке </t>
    </r>
    <r>
      <rPr>
        <u/>
        <sz val="10"/>
        <color rgb="FF1155CC"/>
        <rFont val="Arial"/>
        <charset val="134"/>
      </rPr>
      <t>http://burger-frontend-1.prakticum-team.ru/login</t>
    </r>
  </si>
  <si>
    <r>
      <rPr>
        <sz val="10"/>
        <rFont val="宋体"/>
        <charset val="134"/>
      </rPr>
      <t xml:space="preserve">Проверить, что авторизованного пользователя переход по прямой ссылке ведёт на страницу конструктора бургеров </t>
    </r>
    <r>
      <rPr>
        <u/>
        <sz val="10"/>
        <color rgb="FF1155CC"/>
        <rFont val="宋体"/>
        <charset val="134"/>
      </rPr>
      <t>http://burger-frontend-1.prakticum-team.ru/login</t>
    </r>
  </si>
  <si>
    <t>Проверить, что страница содержит поля ввода почты и пароля, а также кнопку входа</t>
  </si>
  <si>
    <t>Проверить, что при нажатии на кнопку "Войти" появляется троббер в виде расходящихся разноцветных кругов</t>
  </si>
  <si>
    <t>https://tracker.yandex.ru/BUGSPLUS-49142</t>
  </si>
  <si>
    <t>Проверить, что после валидации происходит переход на страницу конструктора бургеров, если почта и пароль введены корректно</t>
  </si>
  <si>
    <t>Проверить, что поля подсвечиваются красным, если такая комбинация почты и пароля не зарегестрирована в системе</t>
  </si>
  <si>
    <t>https://tracker.yandex.ru/BUGSPLUS-47628</t>
  </si>
  <si>
    <t xml:space="preserve"> </t>
  </si>
  <si>
    <t>Проверить работу кнопки, которая переключает режимы отображения символов в поле "Пароль"</t>
  </si>
  <si>
    <t>Проверить, что по клику на ссылку "Зарегистрироваться" происходит переход к странице регистрации</t>
  </si>
  <si>
    <t>Проверить, что по клику на ссылку "Восстановить пароль" просиходит переход к странице восстановления пароля</t>
  </si>
  <si>
    <t>Проверить веб-приложение на соответствие макетам</t>
  </si>
  <si>
    <t>Страница регистрации</t>
  </si>
  <si>
    <r>
      <rPr>
        <sz val="10"/>
        <rFont val="宋体"/>
        <charset val="134"/>
      </rPr>
      <t xml:space="preserve">Проверить, что для неавторизованного пользователя страница регистрации также доступна по прямой ссылке </t>
    </r>
    <r>
      <rPr>
        <u/>
        <sz val="10"/>
        <color rgb="FF1155CC"/>
        <rFont val="宋体"/>
        <charset val="134"/>
      </rPr>
      <t>http://burger-frontend-1.prakticum-team.ru/register</t>
    </r>
  </si>
  <si>
    <r>
      <rPr>
        <sz val="10"/>
        <rFont val="宋体"/>
        <charset val="134"/>
      </rPr>
      <t xml:space="preserve">Проверить, что для авторизованного пользователя переход по прямой ссылке ведёт на страницу конструктора бургеров </t>
    </r>
    <r>
      <rPr>
        <u/>
        <sz val="10"/>
        <color rgb="FF1155CC"/>
        <rFont val="宋体"/>
        <charset val="134"/>
      </rPr>
      <t>http://burger-frontend-1.prakticum-team.ru/register</t>
    </r>
  </si>
  <si>
    <t>Проверить, что страница содержит поля ввода имени, почты и пароля, а также кнопку "Зарегистрироваться"</t>
  </si>
  <si>
    <t>Проверить, что при нажатии на кнопку "Зарегистрироваться" появляется троббер в виде расходящихся разноцветных кругов</t>
  </si>
  <si>
    <t>https://tracker.yandex.ru/BUGSPLUS-49141</t>
  </si>
  <si>
    <t>Проверить, что при всех корректно заполненных полях происходит переход на страницу авторизации</t>
  </si>
  <si>
    <t>https://tracker.yandex.ru/BUGSPLUS-47610</t>
  </si>
  <si>
    <t>Проверить, что если какое-то из полей заполнено некорректно, переход со страницы регистрации не происходит</t>
  </si>
  <si>
    <t>https://tracker.yandex.ru/BUGSPLUS-47622</t>
  </si>
  <si>
    <t>Проверить, что поле имя принимает строку из букв русского алфавита</t>
  </si>
  <si>
    <t>Проверить, что поле имя принимает строку из букв английского алфавита</t>
  </si>
  <si>
    <t>Проверить, что поле имя принимает строку длинной от 2 до 25 символов</t>
  </si>
  <si>
    <t>Проверить, что при вводе некорректных значений в поле имя, рамка поля подсвечивается красным, а под ней появляется текст ошибки "Некорректное имя"</t>
  </si>
  <si>
    <t>Проверить, что поле E-mail принимает строку с буквами английского алфавита</t>
  </si>
  <si>
    <t>Проверить, что поле E-mail принимает строку с цифрами</t>
  </si>
  <si>
    <t>Проверить, что поле E-mail принимает строку с тире</t>
  </si>
  <si>
    <t>Проверить, что поле E-mail принимает строку с точкой</t>
  </si>
  <si>
    <t>Проверить, что поле E-mail принимает строку с собачкой "@"</t>
  </si>
  <si>
    <t>Проверить, что поле E-mail принимает строку длиной от 5 до 50 символов</t>
  </si>
  <si>
    <t>Проверить, что при некорректном вводе в поле E-mail, рамка поля подсвечивается красным, а под ней появляется текст ошибки "Некорректный E-mail"</t>
  </si>
  <si>
    <t>https://tracker.yandex.ru/BUGSPLUS-49137</t>
  </si>
  <si>
    <t>Проверить, что рамка поля "E-mail" подсвечивается красным, а под ней появляется текст ошибки "Такой пользователь уже существует", если введён зарегестрированный ранее имейл</t>
  </si>
  <si>
    <t>https://tracker.yandex.ru/BUGSPLUS-49135</t>
  </si>
  <si>
    <t>Проверить, что поле пароль принимает строку с буквами английского алфавита</t>
  </si>
  <si>
    <t>Проверить, что поле пароль принимает строку с буквами русского алфавита</t>
  </si>
  <si>
    <t>Проверить, что поле пароль принимает строку с цифрами</t>
  </si>
  <si>
    <t>Проверить, что поле пароль принимает строку с любыми спецсимволами</t>
  </si>
  <si>
    <t>Проверить, что поле пароль принимает строку длиной от 6 до 50 символов</t>
  </si>
  <si>
    <t>Проверить, что при некорректном вводе в поле пароль, рамка поля подсвечивается красным, а под ней появляется текст ошибки "Некорректный пароль"</t>
  </si>
  <si>
    <t>https://tracker.yandex.ru/BUGSPLUS-49127</t>
  </si>
  <si>
    <t>Проверить, что справа в поле ввода пароля находится кнопка переключения режима отображения символов</t>
  </si>
  <si>
    <t>Проверить, что при нажатии на кнопку переключения режима отображения символов, символы становятся видимыми или скрываются</t>
  </si>
  <si>
    <t>Проверить, что при клике на ссылку "Войти" происходит переход на страницу авторизации</t>
  </si>
  <si>
    <t>Проверить страницу на соответствие макетам</t>
  </si>
  <si>
    <t>Страница восстановления пароля</t>
  </si>
  <si>
    <r>
      <rPr>
        <sz val="10"/>
        <rFont val="宋体"/>
        <charset val="134"/>
      </rPr>
      <t xml:space="preserve">Проверить, что для неавторизованного пользователя страница восстановления пароля доступна по прямой ссылке </t>
    </r>
    <r>
      <rPr>
        <u/>
        <sz val="10"/>
        <color rgb="FF1155CC"/>
        <rFont val="宋体"/>
        <charset val="134"/>
      </rPr>
      <t>http://burger-frontend-1.prakticum-team.ru/forgot-password</t>
    </r>
  </si>
  <si>
    <r>
      <rPr>
        <sz val="10"/>
        <rFont val="宋体"/>
        <charset val="134"/>
      </rPr>
      <t xml:space="preserve">Страница восстановления и сброса пароля -  </t>
    </r>
    <r>
      <rPr>
        <u/>
        <sz val="10"/>
        <color rgb="FF1155CC"/>
        <rFont val="宋体"/>
        <charset val="134"/>
      </rPr>
      <t>https://tms.devexplab.ru/projects/mars06-group01-stellarburger/testcases</t>
    </r>
  </si>
  <si>
    <r>
      <rPr>
        <sz val="10"/>
        <rFont val="宋体"/>
        <charset val="134"/>
      </rPr>
      <t xml:space="preserve">Яндекс.Браузер: </t>
    </r>
    <r>
      <rPr>
        <u/>
        <sz val="10"/>
        <color rgb="FF1155CC"/>
        <rFont val="宋体"/>
        <charset val="134"/>
      </rPr>
      <t xml:space="preserve">https://tms.devexplab.ru/projects/mars06-group01-stellarburger/testruns/2
</t>
    </r>
    <r>
      <rPr>
        <sz val="10"/>
        <rFont val="宋体"/>
        <charset val="134"/>
      </rPr>
      <t xml:space="preserve">Firefox: </t>
    </r>
    <r>
      <rPr>
        <u/>
        <sz val="10"/>
        <color rgb="FF1155CC"/>
        <rFont val="宋体"/>
        <charset val="134"/>
      </rPr>
      <t>https://tms.devexplab.ru/projects/mars06-group01-stellarburger/testruns/3</t>
    </r>
    <r>
      <rPr>
        <sz val="10"/>
        <rFont val="宋体"/>
        <charset val="134"/>
      </rPr>
      <t xml:space="preserve"> </t>
    </r>
  </si>
  <si>
    <r>
      <rPr>
        <sz val="10"/>
        <rFont val="宋体"/>
        <charset val="134"/>
      </rPr>
      <t xml:space="preserve">Проверить, что авторизованного пользователя переход по прамой ссылке ведёт на страницу конструктора бургеров </t>
    </r>
    <r>
      <rPr>
        <u/>
        <sz val="10"/>
        <color rgb="FF1155CC"/>
        <rFont val="宋体"/>
        <charset val="134"/>
      </rPr>
      <t>http://burger-frontend-1.prakticum-team.ru/forgot-password</t>
    </r>
  </si>
  <si>
    <t>Проверить, что при клике на ссылку «Восстановить пароль» на странице авторизации происходит переход к странице восстановления пароля</t>
  </si>
  <si>
    <t>Проверить, что при нажатии на кнопку "Восстановить" появляется троббер в виде расходящихся кругов</t>
  </si>
  <si>
    <t>https://tracker.yandex.ru/BUGSPLUS-47658</t>
  </si>
  <si>
    <t>Проверить, что если введённая почта отсутствует в базе, то рамка поля подсвечивается красным, а под ней появляется текст ошибки "Пользователь с таким e-mail не найден"</t>
  </si>
  <si>
    <r>
      <rPr>
        <u/>
        <sz val="10"/>
        <color rgb="FF1155CC"/>
        <rFont val="宋体"/>
        <charset val="134"/>
      </rPr>
      <t>https://tracker.yandex.ru/BUGSPLUS-47651
https://tracker.yandex.ru/BUGSPLUS-47656</t>
    </r>
    <r>
      <rPr>
        <sz val="10"/>
        <color rgb="FF000000"/>
        <rFont val="宋体"/>
        <charset val="134"/>
      </rPr>
      <t xml:space="preserve"> </t>
    </r>
  </si>
  <si>
    <t>Проверить, что при указании существующей в базе почты, на указанный адрес отправляется письмо с кодом и происходит переход на страницу сброса пароля</t>
  </si>
  <si>
    <t>Проверить, что при клике на кнопку "Восстановить" происходит переход к странице сброса пароля</t>
  </si>
  <si>
    <t>https://tracker.yandex.ru/BUGSPLUS-49104</t>
  </si>
  <si>
    <t>Страница сброса пароля</t>
  </si>
  <si>
    <r>
      <rPr>
        <sz val="10"/>
        <rFont val="宋体"/>
        <charset val="134"/>
      </rPr>
      <t xml:space="preserve">Проверить, что для неавторизованного пользователя страница сброса пароля доступна по прямой ссылке </t>
    </r>
    <r>
      <rPr>
        <u/>
        <sz val="10"/>
        <color rgb="FF1155CC"/>
        <rFont val="宋体"/>
        <charset val="134"/>
      </rPr>
      <t>http://burger-frontend-1.prakticum-team.ru/reset-password</t>
    </r>
  </si>
  <si>
    <t>https://tracker.yandex.ru/BUGSPLUS-48037</t>
  </si>
  <si>
    <r>
      <rPr>
        <sz val="10"/>
        <rFont val="宋体"/>
        <charset val="134"/>
      </rPr>
      <t xml:space="preserve">Яндекс.Браузер и Firefox: </t>
    </r>
    <r>
      <rPr>
        <u/>
        <sz val="10"/>
        <color rgb="FF1155CC"/>
        <rFont val="宋体"/>
        <charset val="134"/>
      </rPr>
      <t>https://tms.devexplab.ru/projects/mars06-group01-stellarburger/testruns/7</t>
    </r>
    <r>
      <rPr>
        <sz val="10"/>
        <rFont val="宋体"/>
        <charset val="134"/>
      </rPr>
      <t xml:space="preserve"> </t>
    </r>
  </si>
  <si>
    <r>
      <rPr>
        <sz val="10"/>
        <rFont val="宋体"/>
        <charset val="134"/>
      </rPr>
      <t xml:space="preserve">Проверить, что авторизованного пользователя переход по ссылке ведёт на страницу конструктора бургеров  </t>
    </r>
    <r>
      <rPr>
        <u/>
        <sz val="10"/>
        <color rgb="FF1155CC"/>
        <rFont val="宋体"/>
        <charset val="134"/>
      </rPr>
      <t>http://burger-frontend-1.prakticum-team.ru/reset-password</t>
    </r>
  </si>
  <si>
    <t>Проверить, что страница содержит поле ввода пароля</t>
  </si>
  <si>
    <t>Проверить, что при нажатии на кнопку "Сохранить" появляется троббер в виде расходящихся разноцветных кругов</t>
  </si>
  <si>
    <t>https://tracker.yandex.ru/BUGSPLUS-48015</t>
  </si>
  <si>
    <t>Проверить, что при нажатии на кнопку "Сохранить" происходит валидация данных в полях</t>
  </si>
  <si>
    <t>Проверить, что поле пароль принимает на ввод строку с буквами английского алфавита</t>
  </si>
  <si>
    <t>Проверить, что поле пароль принимает на ввод строку с буквами русского алфавита</t>
  </si>
  <si>
    <t>Проверить, что поле пароль принимает на ввод строку с цифрами</t>
  </si>
  <si>
    <t>Проверить, что поле пароль принимает на ввод строку с любыми спецсимволами</t>
  </si>
  <si>
    <t>Проверить, что поле пароль принимает на ввод строку длиной от 6 до 50 символов</t>
  </si>
  <si>
    <r>
      <rPr>
        <u/>
        <sz val="10"/>
        <color rgb="FF1155CC"/>
        <rFont val="宋体"/>
        <charset val="134"/>
      </rPr>
      <t>https://tracker.yandex.ru/BUGSPLUS-48043
https://tracker.yandex.ru/BUGSPLUS-48060</t>
    </r>
    <r>
      <rPr>
        <sz val="10"/>
        <rFont val="宋体"/>
        <charset val="134"/>
      </rPr>
      <t xml:space="preserve"> 
</t>
    </r>
    <r>
      <rPr>
        <u/>
        <sz val="10"/>
        <color rgb="FF1155CC"/>
        <rFont val="宋体"/>
        <charset val="134"/>
      </rPr>
      <t>https://tracker.yandex.ru/BUGSPLUS-48123</t>
    </r>
    <r>
      <rPr>
        <sz val="10"/>
        <rFont val="宋体"/>
        <charset val="134"/>
      </rPr>
      <t xml:space="preserve"> 
</t>
    </r>
    <r>
      <rPr>
        <u/>
        <sz val="10"/>
        <color rgb="FF1155CC"/>
        <rFont val="宋体"/>
        <charset val="134"/>
      </rPr>
      <t>https://tracker.yandex.ru/BUGSPLUS-48133</t>
    </r>
    <r>
      <rPr>
        <sz val="10"/>
        <rFont val="宋体"/>
        <charset val="134"/>
      </rPr>
      <t xml:space="preserve"> 
</t>
    </r>
    <r>
      <rPr>
        <u/>
        <sz val="10"/>
        <color rgb="FF1155CC"/>
        <rFont val="宋体"/>
        <charset val="134"/>
      </rPr>
      <t>https://tracker.yandex.ru/BUGSPLUS-48143</t>
    </r>
    <r>
      <rPr>
        <sz val="10"/>
        <rFont val="宋体"/>
        <charset val="134"/>
      </rPr>
      <t xml:space="preserve"> 
</t>
    </r>
    <r>
      <rPr>
        <u/>
        <sz val="10"/>
        <color rgb="FF1155CC"/>
        <rFont val="宋体"/>
        <charset val="134"/>
      </rPr>
      <t>https://tracker.yandex.ru/BUGSPLUS-48147</t>
    </r>
    <r>
      <rPr>
        <sz val="10"/>
        <rFont val="宋体"/>
        <charset val="134"/>
      </rPr>
      <t xml:space="preserve"> </t>
    </r>
  </si>
  <si>
    <t>Проверить, что при невалидном вводе рамка поля пароль подсвечивается красным, а под ней появляется текст ошибки "Некорректный пароль"</t>
  </si>
  <si>
    <r>
      <rPr>
        <u/>
        <sz val="10"/>
        <color rgb="FF1155CC"/>
        <rFont val="宋体"/>
        <charset val="134"/>
      </rPr>
      <t>https://tracker.yandex.ru/BUGSPLUS-48094
"https://tracker.yandex.ru/BUGSPLUS-48076 
https://tracker.yandex.ru/BUGSPLUS-48078 
https://tracker.yandex.ru/BUGSPLUS-48082 "
https://tracker.yandex.ru/BUGSPLUS-48086</t>
    </r>
    <r>
      <rPr>
        <sz val="10"/>
        <color rgb="FF000000"/>
        <rFont val="宋体"/>
        <charset val="134"/>
      </rPr>
      <t xml:space="preserve"> </t>
    </r>
  </si>
  <si>
    <t>Проверить, что поле "Введите код из письма" принимает на ввод код, отправленный на почту</t>
  </si>
  <si>
    <t>Проверить, что при вводе неверного кода рамка поля подсвечивается красным, а под ней появляется текст ошибки "Неверный код"</t>
  </si>
  <si>
    <r>
      <rPr>
        <u/>
        <sz val="10"/>
        <color rgb="FF1155CC"/>
        <rFont val="宋体"/>
        <charset val="134"/>
      </rPr>
      <t>https://tracker.yandex.ru/BUGSPLUS-48103
https://tracker.yandex.ru/BUGSPLUS-48107</t>
    </r>
    <r>
      <rPr>
        <sz val="10"/>
        <color rgb="FF000000"/>
        <rFont val="宋体"/>
        <charset val="134"/>
      </rPr>
      <t xml:space="preserve"> </t>
    </r>
  </si>
  <si>
    <t>Проверить, что при корректном заполнении полей и нажатии кнопки "Сохранить" происходит переход на страницу авторизации</t>
  </si>
  <si>
    <t>Проверить, что при некорректном заполнении хотя бы одного поля и нажатии кнопки "Сохранить" не происходит переход на страницу авторизации</t>
  </si>
  <si>
    <t>Проверить страницу сброса пароля на соответствие макетам</t>
  </si>
  <si>
    <t>Окно конструктора бургера</t>
  </si>
  <si>
    <t>Проверить, что при клике на кнопку "Конструктор" в шапке происходит переход на страницу конструктора бургеров</t>
  </si>
  <si>
    <r>
      <rPr>
        <sz val="10"/>
        <rFont val="宋体"/>
        <charset val="134"/>
      </rPr>
      <t xml:space="preserve">Окно конструктора бургеров: </t>
    </r>
    <r>
      <rPr>
        <u/>
        <sz val="10"/>
        <color rgb="FF1155CC"/>
        <rFont val="宋体"/>
        <charset val="134"/>
      </rPr>
      <t>https://tms.devexplab.ru/projects/tasty-bananas-fold/testcases</t>
    </r>
  </si>
  <si>
    <t>Яндекс Браузер 1920x1080 и Firefox 1200x720: https://tms.devexplab.ru/projects/tasty-bananas-fold/testruns/1</t>
  </si>
  <si>
    <r>
      <rPr>
        <sz val="10"/>
        <rFont val="宋体"/>
        <charset val="134"/>
      </rPr>
      <t xml:space="preserve">Проверить, что страница конструктора бургеров доступна по прямой ссылке </t>
    </r>
    <r>
      <rPr>
        <u/>
        <sz val="10"/>
        <color rgb="FF1155CC"/>
        <rFont val="宋体"/>
        <charset val="134"/>
      </rPr>
      <t>http://burger-frontend-1.prakticum-team.ru</t>
    </r>
  </si>
  <si>
    <t>Проверить, что страница конструктора бургеров доступна для авторизованных пользователей</t>
  </si>
  <si>
    <t>Проверить, что страница конструктора бургеров доступна для неавторизованных пользователей</t>
  </si>
  <si>
    <t>Проверить страницу конструктора бургеров на соответствие макетам</t>
  </si>
  <si>
    <r>
      <rPr>
        <u/>
        <sz val="10"/>
        <color rgb="FF1155CC"/>
        <rFont val="宋体"/>
        <charset val="134"/>
      </rPr>
      <t>https://tracker.yandex.ru/BUGSPLUS-47886</t>
    </r>
    <r>
      <rPr>
        <sz val="10"/>
        <rFont val="宋体"/>
        <charset val="134"/>
      </rPr>
      <t xml:space="preserve">, </t>
    </r>
    <r>
      <rPr>
        <u/>
        <sz val="10"/>
        <color rgb="FF1155CC"/>
        <rFont val="宋体"/>
        <charset val="134"/>
      </rPr>
      <t>https://tracker.yandex.ru/BUGSPLUS-47899</t>
    </r>
  </si>
  <si>
    <t>Панель ингредиентов</t>
  </si>
  <si>
    <t>Проверить, что список ингридиентов расположен слева на экране конструктора  бургеров</t>
  </si>
  <si>
    <r>
      <rPr>
        <sz val="10"/>
        <rFont val="宋体"/>
        <charset val="134"/>
      </rPr>
      <t xml:space="preserve">Панель ингредиентов: </t>
    </r>
    <r>
      <rPr>
        <u/>
        <sz val="10"/>
        <color rgb="FF1155CC"/>
        <rFont val="宋体"/>
        <charset val="134"/>
      </rPr>
      <t>https://tms.devexplab.ru/projects/rare-tables-exist/testcases</t>
    </r>
  </si>
  <si>
    <r>
      <rPr>
        <sz val="10"/>
        <color rgb="FF000000"/>
        <rFont val="Arial"/>
        <charset val="134"/>
      </rPr>
      <t xml:space="preserve">Яндекс Браузер 1920x1080 и Firefox 1200x720: </t>
    </r>
    <r>
      <rPr>
        <u/>
        <sz val="10"/>
        <color rgb="FF1155CC"/>
        <rFont val="Arial"/>
        <charset val="134"/>
      </rPr>
      <t>https://tms.devexplab.ru/projects/rare-tables-exist/testruns/1</t>
    </r>
  </si>
  <si>
    <t>Проверить, что список ингридиентов разделён на три части: булки, соусы и начинки</t>
  </si>
  <si>
    <t>https://tracker.yandex.ru/BUGSPLUS-47886</t>
  </si>
  <si>
    <t>Проверить, что каждая часть списка отделена от других названием</t>
  </si>
  <si>
    <t>Проверить, что список ингридиентов можно скроллить</t>
  </si>
  <si>
    <t>Проверить, что над списком расположены три таба (вкладки) с названиями групп ингридиентов</t>
  </si>
  <si>
    <t>Проверить, что табы могут быть активны или неактивны</t>
  </si>
  <si>
    <t>Проверить, что таб в активном состоянии подсвечен синим</t>
  </si>
  <si>
    <t>Проверить, что по клику на неактивный таб происходит автоматический скролл к выбранной группе ингридиентов</t>
  </si>
  <si>
    <t>Проверить, что по клику на активный таб ничего не происходит</t>
  </si>
  <si>
    <t>Проверить, что при ручном скролле списка по достижении другой группы ингредиентов происходит смена одного активного таба на другой</t>
  </si>
  <si>
    <t>Проверить, что по клику на ингридиент открывается окно с деталями ингридиента</t>
  </si>
  <si>
    <t>Проверить панель ингридиентов на соответствие макетам</t>
  </si>
  <si>
    <t>Блок с составом бургера</t>
  </si>
  <si>
    <t>Проверить, что блок с составом текущего бургера расположен в правой верхней части экрана</t>
  </si>
  <si>
    <r>
      <rPr>
        <sz val="10"/>
        <rFont val="宋体"/>
        <charset val="134"/>
      </rPr>
      <t xml:space="preserve">Блок с составом бургера: </t>
    </r>
    <r>
      <rPr>
        <u/>
        <sz val="10"/>
        <color rgb="FF1155CC"/>
        <rFont val="宋体"/>
        <charset val="134"/>
      </rPr>
      <t>https://tms.devexplab.ru/projects/metal-snails-film/testcases</t>
    </r>
  </si>
  <si>
    <t xml:space="preserve">Яндекс Браузер 1920x1080: https://tms.devexplab.ru/projects/metal-snails-film/testruns/1, https://tms.devexplab.ru/projects/metal-snails-film/testruns/3
 Firefox 1200x720: https://tms.devexplab.ru/projects/metal-snails-film/testruns/2
</t>
  </si>
  <si>
    <t>Проверить, что в начальном состоянии блок с составом содержит два слота для булки</t>
  </si>
  <si>
    <t>Проверить, что присутствует анимация в виде расходящихся разноцветных кругов в левой части слота булки</t>
  </si>
  <si>
    <r>
      <rPr>
        <u/>
        <sz val="10"/>
        <color rgb="FF1155CC"/>
        <rFont val="宋体"/>
        <charset val="134"/>
      </rPr>
      <t>https://tracker.yandex.ru/BUGSPLUS-47616</t>
    </r>
    <r>
      <rPr>
        <sz val="10"/>
        <color rgb="FF000000"/>
        <rFont val="宋体"/>
        <charset val="134"/>
      </rPr>
      <t xml:space="preserve">, </t>
    </r>
    <r>
      <rPr>
        <u/>
        <sz val="10"/>
        <color rgb="FF1155CC"/>
        <rFont val="宋体"/>
        <charset val="134"/>
      </rPr>
      <t>https://tracker.yandex.ru/BUGSPLUS-47918</t>
    </r>
  </si>
  <si>
    <t>Проверить, что при перетаскивании булки из списка ингридиентов в блок состава бургера, счётчик в списке ингридиентов увеличивается на 2</t>
  </si>
  <si>
    <t>SKIPPED</t>
  </si>
  <si>
    <t>https://tracker.yandex.ru/BUGSPLUS-47616</t>
  </si>
  <si>
    <t>Проверить, что при перетаскивании ингридиентов, кроме булки, из списка ингридиентов в блок состава бургера, счётчик в списке ингридиентов увеличивается на 1</t>
  </si>
  <si>
    <t>Проверить, что при перетаскивании ингридиента в любую область, кроме блока с составом текущего бургера,он должен вернуться в список ингредиентов, добавления произойти не должно</t>
  </si>
  <si>
    <t>Проверить, что добавленные ингредиенты можно менять местами с помощью перетаскивания</t>
  </si>
  <si>
    <t>Проверить, что булки нельзя менять местами с помощью перетаскивания</t>
  </si>
  <si>
    <t>Проверить, что можно удалить ингридиенты из состава текущего бургера</t>
  </si>
  <si>
    <t>Проверить, что невозможно удалить булки из состава текущего бургера</t>
  </si>
  <si>
    <t>Проверить, что при удалении ингредиента его счётчик в списке ингредиентов должен уменьшиться на 1</t>
  </si>
  <si>
    <t>Проверить, что можно сменить одну булку на другую с помощью перетаскивания в состав бургера новой булки</t>
  </si>
  <si>
    <t>Проверить, что при перетаскивании новой булки в состав бургера, счётчик для новой булки в списке увеличится на 2</t>
  </si>
  <si>
    <t>Проверить, что при перетаскивании новой булки в состав бургера, счётчик для заменяемой булки в списке уменьшится на 2</t>
  </si>
  <si>
    <t>Проверить блок с составом бургера на соответствие макетам</t>
  </si>
  <si>
    <t>Блок оформления заказа</t>
  </si>
  <si>
    <t>Проверить, что под составом бургера в окне конструктора бургера расположена цена и кнопка</t>
  </si>
  <si>
    <r>
      <rPr>
        <sz val="10"/>
        <rFont val="宋体"/>
        <charset val="134"/>
      </rPr>
      <t xml:space="preserve">Блок оформления заказа, окно с деталями ингредиента, окно с номером заказа и страница ленты заказов </t>
    </r>
    <r>
      <rPr>
        <u/>
        <sz val="10"/>
        <color rgb="FF1155CC"/>
        <rFont val="宋体"/>
        <charset val="134"/>
      </rPr>
      <t>https://tms.devexplab.ru/projects/stellar-burgers-yandex/testcases</t>
    </r>
  </si>
  <si>
    <r>
      <rPr>
        <sz val="10"/>
        <color rgb="FF000000"/>
        <rFont val="Arial"/>
        <charset val="134"/>
      </rPr>
      <t xml:space="preserve">Яндекс.Браузер: </t>
    </r>
    <r>
      <rPr>
        <u/>
        <sz val="10"/>
        <color rgb="FF1155CC"/>
        <rFont val="Arial"/>
        <charset val="134"/>
      </rPr>
      <t>https://tms.devexplab.ru/projects/stellar-burgers-yandex/testruns/2</t>
    </r>
    <r>
      <rPr>
        <sz val="10"/>
        <color rgb="FF000000"/>
        <rFont val="Arial"/>
        <charset val="134"/>
      </rPr>
      <t xml:space="preserve">
Firefox: </t>
    </r>
    <r>
      <rPr>
        <u/>
        <sz val="10"/>
        <color rgb="FF1155CC"/>
        <rFont val="Arial"/>
        <charset val="134"/>
      </rPr>
      <t>https://tms.devexplab.ru/projects/stellar-burgers-yandex/testruns/1</t>
    </r>
  </si>
  <si>
    <t>Проверить, что цена изменяется динамически сразу после изменения состава ингридиентов бургера</t>
  </si>
  <si>
    <t>Проверить, что цена соответствует сумме цен ингридиентов с учётом того, что булка используется дважды</t>
  </si>
  <si>
    <t>Проверить, что для неавторизованного пользователя кнопка содержит текст "Войти в аккаунт"</t>
  </si>
  <si>
    <t>https://tracker.yandex.ru/BUGSPLUS-47208</t>
  </si>
  <si>
    <t>Проверить, что для неавторизованного пользователя кнопка по клику ведёт на страницу авторизации</t>
  </si>
  <si>
    <t>Проверить, что после авторизации и возврате пользователя на страницу конструктора, все добавленные пользователем ингридиенты сохранились</t>
  </si>
  <si>
    <t>Проверить, что для авторизованного пользователя кнопка содержит текст "Оформить заказ"</t>
  </si>
  <si>
    <t>Проверить, что для авторизованного пользователя по клику на кнопку происходит проверка корректности состава бургера</t>
  </si>
  <si>
    <t>Проверить, что при остутствии булки в бургере по клику на кнопку "Оформить заказ", слоты булки подсвечиваются красным</t>
  </si>
  <si>
    <t>https://tracker.yandex.ru/BUGSPLUS-47453</t>
  </si>
  <si>
    <t>Проверить, что если булка есть, по клику на кнопку "Оформить заказ", оформление происходит успешно, открывается окно с номером заказа</t>
  </si>
  <si>
    <t>Проверить блок оформления заказа на соответствие макетам</t>
  </si>
  <si>
    <t>Окно с деталями ингредиента</t>
  </si>
  <si>
    <t>Проверить, что при клике на ингридиент в списке ингридиентов открывается модальное окно с деталями ингридиента</t>
  </si>
  <si>
    <r>
      <rPr>
        <sz val="10"/>
        <color rgb="FF000000"/>
        <rFont val="Arial"/>
        <charset val="134"/>
      </rPr>
      <t xml:space="preserve">Яндекс.Браузер: </t>
    </r>
    <r>
      <rPr>
        <u/>
        <sz val="10"/>
        <color rgb="FF1155CC"/>
        <rFont val="Arial"/>
        <charset val="134"/>
      </rPr>
      <t>https://tms.devexplab.ru/projects/stellar-burgers-yandex/testruns/4</t>
    </r>
    <r>
      <rPr>
        <sz val="10"/>
        <color rgb="FF000000"/>
        <rFont val="Arial"/>
        <charset val="134"/>
      </rPr>
      <t xml:space="preserve">
Firefox: </t>
    </r>
    <r>
      <rPr>
        <u/>
        <sz val="10"/>
        <color rgb="FF1155CC"/>
        <rFont val="Arial"/>
        <charset val="134"/>
      </rPr>
      <t>https://tms.devexplab.ru/projects/stellar-burgers-yandex/testruns/5</t>
    </r>
  </si>
  <si>
    <r>
      <rPr>
        <sz val="10"/>
        <rFont val="宋体"/>
        <charset val="134"/>
      </rPr>
      <t xml:space="preserve">Проверить, что в детали ингридиента можно попасть по прямой ссылке </t>
    </r>
    <r>
      <rPr>
        <u/>
        <sz val="10"/>
        <color rgb="FF1155CC"/>
        <rFont val="宋体"/>
        <charset val="134"/>
      </rPr>
      <t>http://burger-frontend-1.prakticum-team.ru/ingredient/:id</t>
    </r>
    <r>
      <rPr>
        <sz val="10"/>
        <rFont val="宋体"/>
        <charset val="134"/>
      </rPr>
      <t>, где :id — идентификатор ингредиента. Этот идентификатор можно посмотреть в адресной строке браузера или в ответе сервера.</t>
    </r>
  </si>
  <si>
    <r>
      <rPr>
        <sz val="10"/>
        <rFont val="宋体"/>
        <charset val="134"/>
      </rPr>
      <t xml:space="preserve">Проверить, что при переходе по прямой ссылке </t>
    </r>
    <r>
      <rPr>
        <u/>
        <sz val="10"/>
        <color rgb="FF1155CC"/>
        <rFont val="宋体"/>
        <charset val="134"/>
      </rPr>
      <t>http://burger-frontend-1.prakticum-team.ru/ingredient/:id</t>
    </r>
    <r>
      <rPr>
        <sz val="10"/>
        <rFont val="宋体"/>
        <charset val="134"/>
      </rPr>
      <t xml:space="preserve"> открывается страница с деталями заказа, а не модальное окно</t>
    </r>
  </si>
  <si>
    <t>Проверить, что окно с деталями ингридиента доступно авторизованному пользователю</t>
  </si>
  <si>
    <r>
      <rPr>
        <sz val="10"/>
        <rFont val="宋体"/>
        <charset val="134"/>
      </rPr>
      <t xml:space="preserve">Проверить, что страница с деталями ингридиента доступна авторизованному пользователю </t>
    </r>
    <r>
      <rPr>
        <u/>
        <sz val="10"/>
        <color rgb="FF1155CC"/>
        <rFont val="宋体"/>
        <charset val="134"/>
      </rPr>
      <t>http://burger-frontend-1.prakticum-team.ru/ingredient/:id</t>
    </r>
  </si>
  <si>
    <t>Проверить, что окно с деталями ингридиента доступно неавторизованному пользователю</t>
  </si>
  <si>
    <t>Проверить, что страница с деталями ингридиента доступна неавторизованному пользователю</t>
  </si>
  <si>
    <t>Проверить, что окно с деталями ингридиента содержит заголовок, большое изображение ингредиента, его название, а также калорийность и содержание белков, жиров, углеводов</t>
  </si>
  <si>
    <t>Проверить, что закрыть окно с деталями ингридиента можно кликом по крестику</t>
  </si>
  <si>
    <t>Проверить, что закрыть окно с деталями ингридиента можно кликом вне области окна</t>
  </si>
  <si>
    <t>Проверить окно с деталями ингридиента на соответствие макетам</t>
  </si>
  <si>
    <t>Окно с номером заказа</t>
  </si>
  <si>
    <t>Проверить, что при  клике на кнопку «Оформить заказ» открывается модальное окно с номером заказа</t>
  </si>
  <si>
    <r>
      <rPr>
        <sz val="10"/>
        <color rgb="FF000000"/>
        <rFont val="Arial"/>
        <charset val="134"/>
      </rPr>
      <t xml:space="preserve">Яндекс.Браузер: </t>
    </r>
    <r>
      <rPr>
        <u/>
        <sz val="10"/>
        <color rgb="FF1155CC"/>
        <rFont val="Arial"/>
        <charset val="134"/>
      </rPr>
      <t>https://tms.devexplab.ru/projects/stellar-burgers-yandex/testruns/6</t>
    </r>
    <r>
      <rPr>
        <sz val="10"/>
        <color rgb="FF000000"/>
        <rFont val="Arial"/>
        <charset val="134"/>
      </rPr>
      <t xml:space="preserve">
Firefox: </t>
    </r>
    <r>
      <rPr>
        <u/>
        <sz val="10"/>
        <color rgb="FF1155CC"/>
        <rFont val="Arial"/>
        <charset val="134"/>
      </rPr>
      <t>https://tms.devexplab.ru/projects/stellar-burgers-yandex/testruns/7</t>
    </r>
  </si>
  <si>
    <t>Проверить, что окно с номером заказа недоступно по прямой ссылке</t>
  </si>
  <si>
    <t>Проверить, что окно содержит номер только что оформленного заказа, поясняющий текст и анимацию — фиолетовую «кляксу» с белой галочкой по центру</t>
  </si>
  <si>
    <t>Проверить, что закрыть окно с номером заказа можно кликом по крестику</t>
  </si>
  <si>
    <t>Проверить, что закрыть окно с номером заказа можно кликом вне области окна</t>
  </si>
  <si>
    <t>Проверить окно с номером заказа на соответствие макетам</t>
  </si>
  <si>
    <t>Страница ленты заказов</t>
  </si>
  <si>
    <t>Проверить, что при клике на кнопку "Лента заказов" происходит переход в окно ленты заказов</t>
  </si>
  <si>
    <r>
      <rPr>
        <sz val="10"/>
        <color rgb="FF000000"/>
        <rFont val="Arial"/>
        <charset val="134"/>
      </rPr>
      <t xml:space="preserve">Яндекс.Браузер: </t>
    </r>
    <r>
      <rPr>
        <u/>
        <sz val="10"/>
        <color rgb="FF1155CC"/>
        <rFont val="Arial"/>
        <charset val="134"/>
      </rPr>
      <t>https://tms.devexplab.ru/projects/stellar-burgers-yandex/testruns/8</t>
    </r>
    <r>
      <rPr>
        <sz val="10"/>
        <color rgb="FF000000"/>
        <rFont val="Arial"/>
        <charset val="134"/>
      </rPr>
      <t xml:space="preserve">
Firefox: </t>
    </r>
    <r>
      <rPr>
        <u/>
        <sz val="10"/>
        <color rgb="FF1155CC"/>
        <rFont val="Arial"/>
        <charset val="134"/>
      </rPr>
      <t>https://tms.devexplab.ru/projects/stellar-burgers-yandex/testruns/9</t>
    </r>
  </si>
  <si>
    <r>
      <rPr>
        <sz val="10"/>
        <rFont val="宋体"/>
        <charset val="134"/>
      </rPr>
      <t xml:space="preserve">Проверить, что лента заказов доступна по прямой ссылке </t>
    </r>
    <r>
      <rPr>
        <u/>
        <sz val="10"/>
        <color rgb="FF1155CC"/>
        <rFont val="宋体"/>
        <charset val="134"/>
      </rPr>
      <t>http://burger-frontend-1.prakticum-team.ru/feed</t>
    </r>
    <r>
      <rPr>
        <sz val="10"/>
        <rFont val="宋体"/>
        <charset val="134"/>
      </rPr>
      <t xml:space="preserve"> для авторизованных пользователей</t>
    </r>
  </si>
  <si>
    <t>Проверить, что лента заказов доступна по прямой ссылке http://burger-frontend-1.prakticum-team.ru/feed для неавторизованных пользователей</t>
  </si>
  <si>
    <t>Проверить, что все параметры страницы обновляются в режиме реального времени</t>
  </si>
  <si>
    <t>Проверить страницу ленты заказов на соответствие макетам</t>
  </si>
  <si>
    <t>https://tracker.yandex.ru/BUGSPLUS-48238</t>
  </si>
  <si>
    <t>Список заказов</t>
  </si>
  <si>
    <t>Проверить, что список всех заказов, оформленных ранее, расположен слева на странице ленты заказов</t>
  </si>
  <si>
    <r>
      <rPr>
        <sz val="10"/>
        <rFont val="宋体"/>
        <charset val="134"/>
      </rPr>
      <t xml:space="preserve">Список заказов: https://tms.devexplab.ru/projects/cold-tools-write/testruns/2, </t>
    </r>
    <r>
      <rPr>
        <u/>
        <sz val="10"/>
        <color rgb="FF1155CC"/>
        <rFont val="宋体"/>
        <charset val="134"/>
      </rPr>
      <t>https://tms.devexplab.ru/projects/cold-tools-write/testruns/1</t>
    </r>
  </si>
  <si>
    <r>
      <rPr>
        <sz val="10"/>
        <rFont val="宋体"/>
        <charset val="134"/>
      </rPr>
      <t xml:space="preserve">Яндекс Браузер 1920x1080 и Firefox 1200x720: https://tms.devexplab.ru/projects/cold-tools-write/testruns/2, </t>
    </r>
    <r>
      <rPr>
        <u/>
        <sz val="10"/>
        <color rgb="FF1155CC"/>
        <rFont val="宋体"/>
        <charset val="134"/>
      </rPr>
      <t>https://tms.devexplab.ru/projects/cold-tools-write/testruns/1</t>
    </r>
  </si>
  <si>
    <t>Проверить, что карточки заказов отсортированы от самых новых к самым старым</t>
  </si>
  <si>
    <t>Проверить, что карточки заказов содержат номер заказа, дату и время, название, список ингридиентов и стоимость</t>
  </si>
  <si>
    <t>https://tracker.yandex.ru/BUGSPLUS-47957</t>
  </si>
  <si>
    <t>Проверить, что если в карточке больше 5 ингридиентов, то пятый элемент получает каунтер +N, который обозначает количество неотображенных элементов</t>
  </si>
  <si>
    <t>Проверить, что карточки не отображаются, если в бургерной ни один человек не сделал ни одного заказа</t>
  </si>
  <si>
    <t>Проверить, что карточки заказов кликабельны</t>
  </si>
  <si>
    <t>Проверить, что клик на карточку заказа ведёт в окно с деталями заказа</t>
  </si>
  <si>
    <t>Проверить список заказов на соответствие макетам</t>
  </si>
  <si>
    <t>https://tracker.yandex.ru/BUGSPLUS-47931, https://tracker.yandex.ru/BUGSPLUS-47936</t>
  </si>
  <si>
    <t>Выполнение заказов и статистика</t>
  </si>
  <si>
    <t>Проверить, что справа на странице ленты заказов расположен список заказов в работе и последних выполненных заказов</t>
  </si>
  <si>
    <t>Выполнение заказов и статистика: https://tms.devexplab.ru/projects/loose-lies-stop/testcases</t>
  </si>
  <si>
    <t>Яндекс Браузер 1920x1080 и Firefox 1200x720: https://tms.devexplab.ru/projects/loose-lies-stop/testruns/1</t>
  </si>
  <si>
    <t>Проверить, что справа на странице ленты заказов  указано количество заказов, выполненных за сегодня и за всё время существования бургерной</t>
  </si>
  <si>
    <t>Проверить, что информация с сервера отображается на фронтенде</t>
  </si>
  <si>
    <t>Окно с деталями заказа</t>
  </si>
  <si>
    <t>Проверить, что по клику на карточку заказа в окне ленты заказа открывается модальное окно с деталями заказа</t>
  </si>
  <si>
    <t>Окно с деталями заказа: https://tms.devexplab.ru/projects/dry-flies-push/testcases</t>
  </si>
  <si>
    <t>Яндекс Браузер 1920x1080 и Firefox 1200x720: https://tms.devexplab.ru/projects/dry-flies-push/testruns/1</t>
  </si>
  <si>
    <r>
      <rPr>
        <sz val="10"/>
        <rFont val="宋体"/>
        <charset val="134"/>
      </rPr>
      <t xml:space="preserve">Проверить, что в детали заказа можно попасть по прямой ссылке </t>
    </r>
    <r>
      <rPr>
        <u/>
        <sz val="10"/>
        <color rgb="FF1155CC"/>
        <rFont val="宋体"/>
        <charset val="134"/>
      </rPr>
      <t>http://burger-frontend-1.prakticum-team.ru/feed/:id</t>
    </r>
    <r>
      <rPr>
        <sz val="10"/>
        <rFont val="宋体"/>
        <charset val="134"/>
      </rPr>
      <t>, где :id — идентификатор заказа. Этот идентификатор можно посмотреть в адресной строке браузера или в ответе сервера</t>
    </r>
  </si>
  <si>
    <r>
      <rPr>
        <sz val="10"/>
        <rFont val="宋体"/>
        <charset val="134"/>
      </rPr>
      <t xml:space="preserve">Проверить, что при переходе по прямой ссылке вместо окна откроется страница с деталями заказа </t>
    </r>
    <r>
      <rPr>
        <u/>
        <sz val="10"/>
        <color rgb="FF1155CC"/>
        <rFont val="宋体"/>
        <charset val="134"/>
      </rPr>
      <t>http://burger-frontend-1.prakticum-team.ru/feed/:id</t>
    </r>
  </si>
  <si>
    <t>Проверить, что окно с деталями заказа доступно авторизованному пользователю</t>
  </si>
  <si>
    <t>Проверить, что окно с деталями заказа доступно неавторизованному пользователю</t>
  </si>
  <si>
    <r>
      <rPr>
        <sz val="10"/>
        <rFont val="宋体"/>
        <charset val="134"/>
      </rPr>
      <t xml:space="preserve">Проверить, что страница с деталями заказа доступна авторизованному пользователю </t>
    </r>
    <r>
      <rPr>
        <u/>
        <sz val="10"/>
        <color rgb="FF1155CC"/>
        <rFont val="宋体"/>
        <charset val="134"/>
      </rPr>
      <t>http://burger-frontend-1.prakticum-team.ru/feed/:id</t>
    </r>
  </si>
  <si>
    <t>Проверить, что страница с деталями заказа доступна неавторизованному пользователю http://burger-frontend-1.prakticum-team.ru/feed/:id</t>
  </si>
  <si>
    <t>Проверить, что окно с деталями заказа содержит информацию о номере заказа, названии, статусе, составе заказа, дате и стоимости</t>
  </si>
  <si>
    <t>https://tracker.yandex.ru/BUGSPLUS-47965</t>
  </si>
  <si>
    <t>Проверить, что окно с деталями заказа масштабируется, чтобы вместить список всех ингридиентов</t>
  </si>
  <si>
    <t>Проверить, что в случае большого количества ингредиентов список прокручивается</t>
  </si>
  <si>
    <t>https://tracker.yandex.ru/BUGSPLUS-47969</t>
  </si>
  <si>
    <t>Проверить, что окно можно закрыть кликом по крестику</t>
  </si>
  <si>
    <t>Проверить, что окно можно закрыть кликом вне области окна</t>
  </si>
  <si>
    <t>Проверить окно на соответствие макетам</t>
  </si>
  <si>
    <t>https://tracker.yandex.ru/BUGSPLUS-47976</t>
  </si>
  <si>
    <t>Страница личного кабинета</t>
  </si>
  <si>
    <t>Проверить, что у авторизованного пользователя при клике на кнопку «Личный кабинет» в шапке происходит переход на страницу профиля</t>
  </si>
  <si>
    <t>https://tms.devexplab.ru/projects/mars06-group01-stellarburger-lk/testcases</t>
  </si>
  <si>
    <r>
      <rPr>
        <sz val="10"/>
        <rFont val="宋体"/>
        <charset val="134"/>
      </rPr>
      <t xml:space="preserve">Яндекс.Браузер, Firefox: </t>
    </r>
    <r>
      <rPr>
        <u/>
        <sz val="10"/>
        <color rgb="FF1155CC"/>
        <rFont val="宋体"/>
        <charset val="134"/>
      </rPr>
      <t>https://tms.devexplab.ru/projects/mars06-group01-stellarburger-lk/testruns/4</t>
    </r>
    <r>
      <rPr>
        <sz val="10"/>
        <rFont val="宋体"/>
        <charset val="134"/>
      </rPr>
      <t xml:space="preserve"> </t>
    </r>
  </si>
  <si>
    <r>
      <rPr>
        <sz val="10"/>
        <rFont val="Arial"/>
        <charset val="134"/>
      </rPr>
      <t xml:space="preserve">Проверить, что для авторизованного пользователя страница профиля доступна по прямой ссылке </t>
    </r>
    <r>
      <rPr>
        <u/>
        <sz val="10"/>
        <color rgb="FF1155CC"/>
        <rFont val="Arial"/>
        <charset val="134"/>
      </rPr>
      <t>http://burger-frontend-1.prakticum-team.ru/account/profile</t>
    </r>
  </si>
  <si>
    <t>https://tracker.yandex.ru/BUGSPLUS-48373</t>
  </si>
  <si>
    <r>
      <rPr>
        <sz val="10"/>
        <rFont val="Arial"/>
        <charset val="134"/>
      </rPr>
      <t xml:space="preserve">Проверить, что неавторизованного пользователя переход по прямой ссылке ведет на страницу авторизации </t>
    </r>
    <r>
      <rPr>
        <u/>
        <sz val="10"/>
        <color rgb="FF1155CC"/>
        <rFont val="Arial"/>
        <charset val="134"/>
      </rPr>
      <t>http://burger-frontend-1.prakticum-team.ru/account/profile</t>
    </r>
  </si>
  <si>
    <t>https://tracker.yandex.ru/BUGSPLUS-48382</t>
  </si>
  <si>
    <t>Проверить, что в полях «Имя» и «Логин» отображаются текущие данные пользователя</t>
  </si>
  <si>
    <t>Проверить, что  пароль отображается в скрытом виде</t>
  </si>
  <si>
    <t>Проверить, что каждое поле содержит значок карандаша справа</t>
  </si>
  <si>
    <t>Проверить, что по клику по карандашу поле переходит в режим редактирования</t>
  </si>
  <si>
    <t>Проверить, что любые данные в полях можно отредактировать</t>
  </si>
  <si>
    <t>Проверить, что при клике на кнопку «Сохранить» поля с некорректно введёнными данными подсвечиваются красным и сохранение не происходит</t>
  </si>
  <si>
    <r>
      <rPr>
        <u/>
        <sz val="10"/>
        <color rgb="FF1155CC"/>
        <rFont val="宋体"/>
        <charset val="134"/>
      </rPr>
      <t>https://tracker.yandex.ru/BUGSPLUS-48266</t>
    </r>
    <r>
      <rPr>
        <sz val="10"/>
        <rFont val="宋体"/>
        <charset val="134"/>
      </rPr>
      <t xml:space="preserve"> </t>
    </r>
    <r>
      <rPr>
        <sz val="10"/>
        <color rgb="FF000000"/>
        <rFont val="宋体"/>
        <charset val="134"/>
      </rPr>
      <t xml:space="preserve">
</t>
    </r>
    <r>
      <rPr>
        <u/>
        <sz val="10"/>
        <color rgb="FF1155CC"/>
        <rFont val="宋体"/>
        <charset val="134"/>
      </rPr>
      <t>https://tracker.yandex.ru/BUGSPLUS-48275</t>
    </r>
    <r>
      <rPr>
        <sz val="10"/>
        <color rgb="FF000000"/>
        <rFont val="宋体"/>
        <charset val="134"/>
      </rPr>
      <t xml:space="preserve"> 
</t>
    </r>
    <r>
      <rPr>
        <u/>
        <sz val="10"/>
        <color rgb="FF1155CC"/>
        <rFont val="宋体"/>
        <charset val="134"/>
      </rPr>
      <t>https://tracker.yandex.ru/BUGSPLUS-48281</t>
    </r>
    <r>
      <rPr>
        <sz val="10"/>
        <color rgb="FF000000"/>
        <rFont val="宋体"/>
        <charset val="134"/>
      </rPr>
      <t xml:space="preserve"> 
</t>
    </r>
    <r>
      <rPr>
        <u/>
        <sz val="10"/>
        <color rgb="FF1155CC"/>
        <rFont val="宋体"/>
        <charset val="134"/>
      </rPr>
      <t>https://tracker.yandex.ru/BUGSPLUS-48324</t>
    </r>
    <r>
      <rPr>
        <sz val="10"/>
        <rFont val="宋体"/>
        <charset val="134"/>
      </rPr>
      <t xml:space="preserve"> 
</t>
    </r>
    <r>
      <rPr>
        <u/>
        <sz val="10"/>
        <color rgb="FF1155CC"/>
        <rFont val="宋体"/>
        <charset val="134"/>
      </rPr>
      <t>https://tracker.yandex.ru/BUGSPLUS-48336</t>
    </r>
    <r>
      <rPr>
        <sz val="10"/>
        <rFont val="宋体"/>
        <charset val="134"/>
      </rPr>
      <t xml:space="preserve"> 
</t>
    </r>
    <r>
      <rPr>
        <u/>
        <sz val="10"/>
        <color rgb="FF1155CC"/>
        <rFont val="宋体"/>
        <charset val="134"/>
      </rPr>
      <t>https://tracker.yandex.ru/BUGSPLUS-48340</t>
    </r>
    <r>
      <rPr>
        <sz val="10"/>
        <rFont val="宋体"/>
        <charset val="134"/>
      </rPr>
      <t xml:space="preserve"> </t>
    </r>
  </si>
  <si>
    <t>Проверить, что  при корректном заполнении полей происходит сохранение данных пользователя</t>
  </si>
  <si>
    <r>
      <rPr>
        <sz val="10"/>
        <color rgb="FF000000"/>
        <rFont val="宋体"/>
        <charset val="134"/>
      </rPr>
      <t xml:space="preserve"> </t>
    </r>
    <r>
      <rPr>
        <u/>
        <sz val="10"/>
        <color rgb="FF1155CC"/>
        <rFont val="宋体"/>
        <charset val="134"/>
      </rPr>
      <t>https://tracker.yandex.ru/BUGSPLUS-48346</t>
    </r>
    <r>
      <rPr>
        <sz val="10"/>
        <color rgb="FF000000"/>
        <rFont val="宋体"/>
        <charset val="134"/>
      </rPr>
      <t xml:space="preserve"> </t>
    </r>
  </si>
  <si>
    <t>Проверить, что при клике на кнопку «Отмена» в полях восстанавливаются исходные данные</t>
  </si>
  <si>
    <t xml:space="preserve">https://tracker.yandex.ru/BUGSPLUS-48356 </t>
  </si>
  <si>
    <t>Проверить, что при изменении данных в полях Логин» и «Пароль» авторизация возможна только с новыми данными</t>
  </si>
  <si>
    <t>Проверить, что при изменении данных в полях Логин» и «Пароль» авторизация но старым данным невозможна</t>
  </si>
  <si>
    <r>
      <rPr>
        <u/>
        <sz val="10"/>
        <color rgb="FF1155CC"/>
        <rFont val="宋体"/>
        <charset val="134"/>
      </rPr>
      <t>https://tracker.yandex.ru/BUGSPLUS-48395
https://tracker.yandex.ru/BUGSPLUS-48412</t>
    </r>
    <r>
      <rPr>
        <sz val="10"/>
        <rFont val="宋体"/>
        <charset val="134"/>
      </rPr>
      <t xml:space="preserve"> </t>
    </r>
  </si>
  <si>
    <t>Страница истории заказов</t>
  </si>
  <si>
    <t>Проверить, что при клике на кнопку «История заказов» в личном кабинете происходит переход на страницу истории заказов</t>
  </si>
  <si>
    <t>https://tms.devexplab.ru/projects/mars06-group01-ordershistory/testcases</t>
  </si>
  <si>
    <r>
      <rPr>
        <sz val="10"/>
        <rFont val="宋体"/>
        <charset val="134"/>
      </rPr>
      <t xml:space="preserve">Яндекс.Браузер: </t>
    </r>
    <r>
      <rPr>
        <u/>
        <sz val="10"/>
        <color rgb="FF1155CC"/>
        <rFont val="宋体"/>
        <charset val="134"/>
      </rPr>
      <t>https://tms.devexplab.ru/projects/mars06-group01-ordershistory/testruns/1</t>
    </r>
    <r>
      <rPr>
        <sz val="10"/>
        <rFont val="宋体"/>
        <charset val="134"/>
      </rPr>
      <t xml:space="preserve"> 
Firefox: </t>
    </r>
    <r>
      <rPr>
        <u/>
        <sz val="10"/>
        <color rgb="FF1155CC"/>
        <rFont val="宋体"/>
        <charset val="134"/>
      </rPr>
      <t>https://tms.devexplab.ru/projects/mars06-group01-ordershistory/testruns/2</t>
    </r>
    <r>
      <rPr>
        <sz val="10"/>
        <rFont val="宋体"/>
        <charset val="134"/>
      </rPr>
      <t xml:space="preserve"> </t>
    </r>
  </si>
  <si>
    <r>
      <rPr>
        <sz val="10"/>
        <rFont val="Arial"/>
        <charset val="134"/>
      </rPr>
      <t xml:space="preserve">Проверить, что для авторизованного пользователя страница истории заказов доступна по прямой ссылке </t>
    </r>
    <r>
      <rPr>
        <u/>
        <sz val="10"/>
        <color rgb="FF1155CC"/>
        <rFont val="Arial"/>
        <charset val="134"/>
      </rPr>
      <t>http://burger-frontend-1.prakticum-team.ru/account/order-history</t>
    </r>
  </si>
  <si>
    <t>https://tracker.yandex.ru/BUGSPLUS-47702</t>
  </si>
  <si>
    <r>
      <rPr>
        <sz val="10"/>
        <rFont val="Arial"/>
        <charset val="134"/>
      </rPr>
      <t xml:space="preserve">Проверить, что неавторизованного пользователя переход по прясой ссылке ведет на страницу авторизации </t>
    </r>
    <r>
      <rPr>
        <u/>
        <sz val="10"/>
        <color rgb="FF1155CC"/>
        <rFont val="Arial"/>
        <charset val="134"/>
      </rPr>
      <t>http://burger-frontend-1.prakticum-team.ru/account/order-history</t>
    </r>
  </si>
  <si>
    <t>https://tracker.yandex.ru/BUGSPLUS-47691</t>
  </si>
  <si>
    <t>Проверить, что на странице истории заказов отображается список всех заказов, которые пользователь делал за всё время</t>
  </si>
  <si>
    <t>Проверить, что список заказов отображается в режиме реального времени</t>
  </si>
  <si>
    <t>Проверить, что список отображается в хронологическом порядке от самого нового и по убывающей</t>
  </si>
  <si>
    <t>Проверить, что карточки заказов не отображаются, если текущий пользователь ещё не сделал ни одного заказа</t>
  </si>
  <si>
    <t>Проверить, что карточка заказа содержит номер заказа, дату создания, название, статус заказа, список ингредиентов и стоимость</t>
  </si>
  <si>
    <t>https://tracker.yandex.ru/BUGSPLUS-47674</t>
  </si>
  <si>
    <t>Проверить, что если в заказе больше 5 ингредиентов, то пятый элемент получает каунтер +N, который обозначает количество неотображенных элементов</t>
  </si>
  <si>
    <t>https://tracker.yandex.ru/BUGSPLUS-47672</t>
  </si>
  <si>
    <t>Проверить, что карточки заказов кликабельны и по клику ведут на окно с деталями заказа</t>
  </si>
  <si>
    <t>Проверить, что история заказов обновляется в реальном времени, в том числе и статусы заказов</t>
  </si>
  <si>
    <t>https://tracker.yandex.ru/BUGSPLUS-47669</t>
  </si>
  <si>
    <t>https://tracker.yandex.ru/BUGSPLUS-48415</t>
  </si>
  <si>
    <r>
      <rPr>
        <sz val="10"/>
        <rFont val="Arial"/>
        <charset val="134"/>
      </rPr>
      <t xml:space="preserve">Проверить, что при клике на любую карточку из истории заказов открывается модальное окно с деталями заказа </t>
    </r>
    <r>
      <rPr>
        <u/>
        <sz val="10"/>
        <color rgb="FF1155CC"/>
        <rFont val="Arial"/>
        <charset val="134"/>
      </rPr>
      <t>http://burger-frontend-1.prakticum-team.ru/account/order-history/:id</t>
    </r>
    <r>
      <rPr>
        <sz val="10"/>
        <rFont val="Arial"/>
        <charset val="134"/>
      </rPr>
      <t>, где :id — идентификатор заказа. Этот идентификатор можно посмотреть в адресной строке браузера или в ответе сервера. При переходе по прямой ссылке вместо окна откроется страница с деталями заказа.</t>
    </r>
  </si>
  <si>
    <t>https://tms.devexplab.ru/projects/185/testcases</t>
  </si>
  <si>
    <t xml:space="preserve">Яндекс
https://tms.devexplab.ru/projects/185/testruns/1
Firefox
https://tms.devexplab.ru/projects/185/testruns/2
</t>
  </si>
  <si>
    <r>
      <rPr>
        <sz val="10"/>
        <rFont val="Arial"/>
        <charset val="134"/>
      </rPr>
      <t xml:space="preserve">Проверить, что авторизованный пользователь также может попасть в детали заказа по прямой ссылке </t>
    </r>
    <r>
      <rPr>
        <u/>
        <sz val="10"/>
        <color rgb="FF1155CC"/>
        <rFont val="Arial"/>
        <charset val="134"/>
      </rPr>
      <t>http://burger-frontend-1.prakticum-team.ru/account/order-history/:id</t>
    </r>
  </si>
  <si>
    <t>Проверить, что при переходе по прямой ссылке вместо окна откроется страница с деталями заказа</t>
  </si>
  <si>
    <t>Проверить, что неавторизованного пользователя переход по прямой ведет на страницу конструктора бургеров</t>
  </si>
  <si>
    <t>Проверить, что при попытке посмотреть детали чужого заказа пользователь переходит на страницу конструктора бургеров</t>
  </si>
  <si>
    <t>Проверить, что окно масштабируется, чтобы вместить список всех ингредиентов</t>
  </si>
  <si>
    <t>Проверить, что при большом количестве ингредиентов список ингредиентов прокручивается</t>
  </si>
  <si>
    <t>Проверить, что закрыть окно с деталями заказа можно кликом по крестику или кликом вне области окна</t>
  </si>
  <si>
    <t>Выход</t>
  </si>
  <si>
    <t xml:space="preserve">Проверить наличие кнопки выхода </t>
  </si>
  <si>
    <t>https://tms.devexplab.ru/projects/156/testcases</t>
  </si>
  <si>
    <r>
      <rPr>
        <sz val="10"/>
        <rFont val="宋体"/>
        <charset val="134"/>
      </rPr>
      <t xml:space="preserve">Яндекс
https://tms.devexplab.ru/projects/156/testruns/1
Firefox
</t>
    </r>
    <r>
      <rPr>
        <u/>
        <sz val="10"/>
        <color rgb="FF1155CC"/>
        <rFont val="宋体"/>
        <charset val="134"/>
      </rPr>
      <t>https://tms.devexplab.ru/projects/156/testruns/2</t>
    </r>
  </si>
  <si>
    <t>Проверить, что по клику на кнопку выхода происходит прекращение сеанса пользователя (logging out — выход) и переход на страницу авторизации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</si>
</sst>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40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  <scheme val="minor"/>
    </font>
    <font>
      <b/>
      <sz val="10"/>
      <color theme="0"/>
      <name val="Arial"/>
      <charset val="134"/>
    </font>
    <font>
      <u/>
      <sz val="10"/>
      <color theme="1"/>
      <name val="Arial"/>
      <charset val="134"/>
    </font>
    <font>
      <u/>
      <sz val="10"/>
      <color rgb="FF0000FF"/>
      <name val="Arial"/>
      <charset val="134"/>
      <scheme val="minor"/>
    </font>
    <font>
      <sz val="10"/>
      <color rgb="FF000000"/>
      <name val="Arial"/>
      <charset val="134"/>
    </font>
    <font>
      <b/>
      <sz val="10"/>
      <color theme="1"/>
      <name val="Arial"/>
      <charset val="134"/>
      <scheme val="minor"/>
    </font>
    <font>
      <u/>
      <sz val="10"/>
      <color rgb="FF1155CC"/>
      <name val="Arial"/>
      <charset val="134"/>
      <scheme val="minor"/>
    </font>
    <font>
      <b/>
      <u/>
      <sz val="10"/>
      <color rgb="FF0000FF"/>
      <name val="Arial"/>
      <charset val="134"/>
      <scheme val="minor"/>
    </font>
    <font>
      <sz val="10"/>
      <color rgb="FF000000"/>
      <name val="Roboto"/>
      <charset val="134"/>
    </font>
    <font>
      <u/>
      <sz val="10"/>
      <color rgb="FF000000"/>
      <name val="Arial"/>
      <charset val="134"/>
    </font>
    <font>
      <u/>
      <sz val="10"/>
      <color rgb="FF0000FF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0"/>
      <name val="宋体"/>
      <charset val="134"/>
    </font>
    <font>
      <u/>
      <sz val="10"/>
      <color rgb="FF1155CC"/>
      <name val="宋体"/>
      <charset val="134"/>
    </font>
    <font>
      <sz val="10"/>
      <color rgb="FF000000"/>
      <name val="宋体"/>
      <charset val="134"/>
    </font>
    <font>
      <u/>
      <sz val="10"/>
      <color rgb="FF1155CC"/>
      <name val="Arial"/>
      <charset val="134"/>
    </font>
    <font>
      <sz val="1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00000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16" fillId="3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2" fillId="10" borderId="17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12" borderId="14" applyNumberFormat="0" applyFont="0" applyAlignment="0" applyProtection="0">
      <alignment vertical="center"/>
    </xf>
    <xf numFmtId="0" fontId="27" fillId="11" borderId="1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10" borderId="13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61">
    <xf numFmtId="0" fontId="0" fillId="0" borderId="0" xfId="0" applyFont="1" applyAlignment="1"/>
    <xf numFmtId="0" fontId="0" fillId="0" borderId="0" xfId="0" applyFont="1" applyAlignment="1">
      <alignment vertical="top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top" wrapText="1"/>
    </xf>
    <xf numFmtId="0" fontId="4" fillId="0" borderId="3" xfId="0" applyFont="1" applyBorder="1"/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4" xfId="0" applyFont="1" applyBorder="1" applyAlignment="1">
      <alignment vertical="top"/>
    </xf>
    <xf numFmtId="0" fontId="2" fillId="3" borderId="2" xfId="0" applyFont="1" applyFill="1" applyBorder="1" applyAlignment="1">
      <alignment wrapText="1"/>
    </xf>
    <xf numFmtId="0" fontId="8" fillId="4" borderId="1" xfId="0" applyFont="1" applyFill="1" applyBorder="1" applyAlignment="1">
      <alignment horizontal="left" wrapText="1"/>
    </xf>
    <xf numFmtId="0" fontId="2" fillId="0" borderId="1" xfId="0" applyFont="1" applyBorder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top"/>
    </xf>
    <xf numFmtId="0" fontId="2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top" wrapText="1"/>
    </xf>
    <xf numFmtId="0" fontId="4" fillId="0" borderId="7" xfId="0" applyFont="1" applyBorder="1"/>
    <xf numFmtId="0" fontId="4" fillId="0" borderId="8" xfId="0" applyFont="1" applyBorder="1"/>
    <xf numFmtId="0" fontId="11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7" fillId="0" borderId="9" xfId="0" applyFont="1" applyBorder="1" applyAlignment="1">
      <alignment wrapText="1"/>
    </xf>
    <xf numFmtId="0" fontId="7" fillId="0" borderId="0" xfId="0" applyFont="1" applyAlignment="1">
      <alignment wrapText="1"/>
    </xf>
    <xf numFmtId="0" fontId="3" fillId="0" borderId="9" xfId="0" applyFont="1" applyBorder="1" applyAlignment="1">
      <alignment wrapText="1"/>
    </xf>
    <xf numFmtId="0" fontId="8" fillId="4" borderId="9" xfId="0" applyFont="1" applyFill="1" applyBorder="1" applyAlignment="1">
      <alignment horizontal="left" wrapText="1"/>
    </xf>
    <xf numFmtId="0" fontId="2" fillId="0" borderId="9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8" fillId="4" borderId="1" xfId="0" applyFont="1" applyFill="1" applyBorder="1" applyAlignment="1"/>
    <xf numFmtId="0" fontId="12" fillId="4" borderId="1" xfId="0" applyFont="1" applyFill="1" applyBorder="1" applyAlignment="1"/>
    <xf numFmtId="0" fontId="8" fillId="4" borderId="6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13" fillId="4" borderId="10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2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top" wrapText="1"/>
    </xf>
    <xf numFmtId="0" fontId="13" fillId="0" borderId="10" xfId="0" applyFont="1" applyBorder="1" applyAlignment="1">
      <alignment horizontal="center" vertical="center" wrapText="1"/>
    </xf>
    <xf numFmtId="0" fontId="4" fillId="0" borderId="4" xfId="0" applyFont="1" applyBorder="1"/>
    <xf numFmtId="0" fontId="13" fillId="4" borderId="0" xfId="0" applyFont="1" applyFill="1" applyAlignment="1">
      <alignment horizontal="center"/>
    </xf>
    <xf numFmtId="0" fontId="8" fillId="4" borderId="1" xfId="0" applyFont="1" applyFill="1" applyBorder="1" applyAlignment="1">
      <alignment vertical="top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vertical="center" wrapText="1"/>
    </xf>
    <xf numFmtId="0" fontId="0" fillId="0" borderId="1" xfId="0" applyFont="1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wrapText="1"/>
    </xf>
    <xf numFmtId="0" fontId="3" fillId="0" borderId="1" xfId="0" applyFont="1" applyBorder="1" applyAlignment="1"/>
    <xf numFmtId="0" fontId="3" fillId="0" borderId="0" xfId="0" applyFont="1" applyAlignment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bgColor theme="7" tint="0.8"/>
        </patternFill>
      </fill>
    </dxf>
    <dxf>
      <fill>
        <patternFill patternType="solid">
          <bgColor theme="5" tint="0.6"/>
        </patternFill>
      </fill>
    </dxf>
    <dxf>
      <fill>
        <patternFill patternType="solid">
          <bgColor theme="2" tint="-0.3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tracker.yandex.ru/BUGSPLUS-47628" TargetMode="External"/><Relationship Id="rId8" Type="http://schemas.openxmlformats.org/officeDocument/2006/relationships/hyperlink" Target="https://tracker.yandex.ru/BUGSPLUS-49142" TargetMode="External"/><Relationship Id="rId71" Type="http://schemas.openxmlformats.org/officeDocument/2006/relationships/hyperlink" Target="https://tms.devexplab.ru/projects/156/testruns/2" TargetMode="External"/><Relationship Id="rId70" Type="http://schemas.openxmlformats.org/officeDocument/2006/relationships/hyperlink" Target="https://tms.devexplab.ru/projects/156/testcases" TargetMode="External"/><Relationship Id="rId7" Type="http://schemas.openxmlformats.org/officeDocument/2006/relationships/hyperlink" Target="https://burger-frontend-1.prakticum-team.ru/login" TargetMode="External"/><Relationship Id="rId69" Type="http://schemas.openxmlformats.org/officeDocument/2006/relationships/hyperlink" Target="https://tms.devexplab.ru/projects/185/testcases" TargetMode="External"/><Relationship Id="rId68" Type="http://schemas.openxmlformats.org/officeDocument/2006/relationships/hyperlink" Target="http://burger-frontend-1.prakticum-team.ru/account/order-history/:id" TargetMode="External"/><Relationship Id="rId67" Type="http://schemas.openxmlformats.org/officeDocument/2006/relationships/hyperlink" Target="https://tracker.yandex.ru/BUGSPLUS-48415" TargetMode="External"/><Relationship Id="rId66" Type="http://schemas.openxmlformats.org/officeDocument/2006/relationships/hyperlink" Target="https://tracker.yandex.ru/BUGSPLUS-47669" TargetMode="External"/><Relationship Id="rId65" Type="http://schemas.openxmlformats.org/officeDocument/2006/relationships/hyperlink" Target="https://tracker.yandex.ru/BUGSPLUS-47672" TargetMode="External"/><Relationship Id="rId64" Type="http://schemas.openxmlformats.org/officeDocument/2006/relationships/hyperlink" Target="https://tracker.yandex.ru/BUGSPLUS-47674" TargetMode="External"/><Relationship Id="rId63" Type="http://schemas.openxmlformats.org/officeDocument/2006/relationships/hyperlink" Target="https://tracker.yandex.ru/BUGSPLUS-47691" TargetMode="External"/><Relationship Id="rId62" Type="http://schemas.openxmlformats.org/officeDocument/2006/relationships/hyperlink" Target="https://tracker.yandex.ru/BUGSPLUS-47702" TargetMode="External"/><Relationship Id="rId61" Type="http://schemas.openxmlformats.org/officeDocument/2006/relationships/hyperlink" Target="http://burger-frontend-1.prakticum-team.ru/account/order-history" TargetMode="External"/><Relationship Id="rId60" Type="http://schemas.openxmlformats.org/officeDocument/2006/relationships/hyperlink" Target="https://tms.devexplab.ru/projects/mars06-group01-ordershistory/testruns/1" TargetMode="External"/><Relationship Id="rId6" Type="http://schemas.openxmlformats.org/officeDocument/2006/relationships/hyperlink" Target="https://tracker.yandex.ru/BUGSPLUS-49110" TargetMode="External"/><Relationship Id="rId59" Type="http://schemas.openxmlformats.org/officeDocument/2006/relationships/hyperlink" Target="https://tms.devexplab.ru/projects/mars06-group01-ordershistory/testcases" TargetMode="External"/><Relationship Id="rId58" Type="http://schemas.openxmlformats.org/officeDocument/2006/relationships/hyperlink" Target="https://tracker.yandex.ru/BUGSPLUS-48395" TargetMode="External"/><Relationship Id="rId57" Type="http://schemas.openxmlformats.org/officeDocument/2006/relationships/hyperlink" Target="https://tracker.yandex.ru/BUGSPLUS-48356" TargetMode="External"/><Relationship Id="rId56" Type="http://schemas.openxmlformats.org/officeDocument/2006/relationships/hyperlink" Target="https://tracker.yandex.ru/BUGSPLUS-48346" TargetMode="External"/><Relationship Id="rId55" Type="http://schemas.openxmlformats.org/officeDocument/2006/relationships/hyperlink" Target="https://tracker.yandex.ru/BUGSPLUS-48266" TargetMode="External"/><Relationship Id="rId54" Type="http://schemas.openxmlformats.org/officeDocument/2006/relationships/hyperlink" Target="https://tracker.yandex.ru/BUGSPLUS-48382" TargetMode="External"/><Relationship Id="rId53" Type="http://schemas.openxmlformats.org/officeDocument/2006/relationships/hyperlink" Target="https://tracker.yandex.ru/BUGSPLUS-48373" TargetMode="External"/><Relationship Id="rId52" Type="http://schemas.openxmlformats.org/officeDocument/2006/relationships/hyperlink" Target="http://burger-frontend-1.prakticum-team.ru/account/profile" TargetMode="External"/><Relationship Id="rId51" Type="http://schemas.openxmlformats.org/officeDocument/2006/relationships/hyperlink" Target="https://tms.devexplab.ru/projects/mars06-group01-stellarburger-lk/testruns/4" TargetMode="External"/><Relationship Id="rId50" Type="http://schemas.openxmlformats.org/officeDocument/2006/relationships/hyperlink" Target="https://tms.devexplab.ru/projects/mars06-group01-stellarburger-lk/testcases" TargetMode="External"/><Relationship Id="rId5" Type="http://schemas.openxmlformats.org/officeDocument/2006/relationships/hyperlink" Target="https://tracker.yandex.ru/BUGSPLUS-47644" TargetMode="External"/><Relationship Id="rId49" Type="http://schemas.openxmlformats.org/officeDocument/2006/relationships/hyperlink" Target="https://tracker.yandex.ru/BUGSPLUS-47976" TargetMode="External"/><Relationship Id="rId48" Type="http://schemas.openxmlformats.org/officeDocument/2006/relationships/hyperlink" Target="https://tracker.yandex.ru/BUGSPLUS-47969" TargetMode="External"/><Relationship Id="rId47" Type="http://schemas.openxmlformats.org/officeDocument/2006/relationships/hyperlink" Target="https://tracker.yandex.ru/BUGSPLUS-47965" TargetMode="External"/><Relationship Id="rId46" Type="http://schemas.openxmlformats.org/officeDocument/2006/relationships/hyperlink" Target="http://burger-frontend-1.prakticum-team.ru/feed/:id" TargetMode="External"/><Relationship Id="rId45" Type="http://schemas.openxmlformats.org/officeDocument/2006/relationships/hyperlink" Target="https://tracker.yandex.ru/BUGSPLUS-47957" TargetMode="External"/><Relationship Id="rId44" Type="http://schemas.openxmlformats.org/officeDocument/2006/relationships/hyperlink" Target="https://tms.devexplab.ru/projects/cold-tools-write/testruns/1" TargetMode="External"/><Relationship Id="rId43" Type="http://schemas.openxmlformats.org/officeDocument/2006/relationships/hyperlink" Target="https://tracker.yandex.ru/BUGSPLUS-48238" TargetMode="External"/><Relationship Id="rId42" Type="http://schemas.openxmlformats.org/officeDocument/2006/relationships/hyperlink" Target="http://burger-frontend-1.prakticum-team.ru/feed" TargetMode="External"/><Relationship Id="rId41" Type="http://schemas.openxmlformats.org/officeDocument/2006/relationships/hyperlink" Target="http://burger-frontend-1.prakticum-team.ru/ingredient/:id" TargetMode="External"/><Relationship Id="rId40" Type="http://schemas.openxmlformats.org/officeDocument/2006/relationships/hyperlink" Target="https://tracker.yandex.ru/BUGSPLUS-47453" TargetMode="External"/><Relationship Id="rId4" Type="http://schemas.openxmlformats.org/officeDocument/2006/relationships/hyperlink" Target="https://tms.devexplab.ru/projects/stellar-burgers-1/testruns/6" TargetMode="External"/><Relationship Id="rId39" Type="http://schemas.openxmlformats.org/officeDocument/2006/relationships/hyperlink" Target="https://tracker.yandex.ru/BUGSPLUS-47208" TargetMode="External"/><Relationship Id="rId38" Type="http://schemas.openxmlformats.org/officeDocument/2006/relationships/hyperlink" Target="https://tms.devexplab.ru/projects/stellar-burgers-yandex/testruns/2" TargetMode="External"/><Relationship Id="rId37" Type="http://schemas.openxmlformats.org/officeDocument/2006/relationships/hyperlink" Target="https://tms.devexplab.ru/projects/stellar-burgers-yandex/testcases" TargetMode="External"/><Relationship Id="rId36" Type="http://schemas.openxmlformats.org/officeDocument/2006/relationships/hyperlink" Target="https://tracker.yandex.ru/BUGSPLUS-47616" TargetMode="External"/><Relationship Id="rId35" Type="http://schemas.openxmlformats.org/officeDocument/2006/relationships/hyperlink" Target="https://tms.devexplab.ru/projects/metal-snails-film/testcases" TargetMode="External"/><Relationship Id="rId34" Type="http://schemas.openxmlformats.org/officeDocument/2006/relationships/hyperlink" Target="https://tms.devexplab.ru/projects/rare-tables-exist/testruns/1" TargetMode="External"/><Relationship Id="rId33" Type="http://schemas.openxmlformats.org/officeDocument/2006/relationships/hyperlink" Target="https://tms.devexplab.ru/projects/rare-tables-exist/testcases" TargetMode="External"/><Relationship Id="rId32" Type="http://schemas.openxmlformats.org/officeDocument/2006/relationships/hyperlink" Target="https://tracker.yandex.ru/BUGSPLUS-47886" TargetMode="External"/><Relationship Id="rId31" Type="http://schemas.openxmlformats.org/officeDocument/2006/relationships/hyperlink" Target="http://burger-frontend-1.prakticum-team.ru/" TargetMode="External"/><Relationship Id="rId30" Type="http://schemas.openxmlformats.org/officeDocument/2006/relationships/hyperlink" Target="https://tms.devexplab.ru/projects/tasty-bananas-fold/testcases" TargetMode="External"/><Relationship Id="rId3" Type="http://schemas.openxmlformats.org/officeDocument/2006/relationships/hyperlink" Target="https://tms.devexplab.ru/projects/stellar-burgers-1/testcases" TargetMode="External"/><Relationship Id="rId29" Type="http://schemas.openxmlformats.org/officeDocument/2006/relationships/hyperlink" Target="https://tracker.yandex.ru/BUGSPLUS-48103" TargetMode="External"/><Relationship Id="rId28" Type="http://schemas.openxmlformats.org/officeDocument/2006/relationships/hyperlink" Target="https://tracker.yandex.ru/BUGSPLUS-48094" TargetMode="External"/><Relationship Id="rId27" Type="http://schemas.openxmlformats.org/officeDocument/2006/relationships/hyperlink" Target="https://tracker.yandex.ru/BUGSPLUS-48043" TargetMode="External"/><Relationship Id="rId26" Type="http://schemas.openxmlformats.org/officeDocument/2006/relationships/hyperlink" Target="https://tracker.yandex.ru/BUGSPLUS-48015" TargetMode="External"/><Relationship Id="rId25" Type="http://schemas.openxmlformats.org/officeDocument/2006/relationships/hyperlink" Target="https://tms.devexplab.ru/projects/mars06-group01-stellarburger/testruns/7" TargetMode="External"/><Relationship Id="rId24" Type="http://schemas.openxmlformats.org/officeDocument/2006/relationships/hyperlink" Target="https://tracker.yandex.ru/BUGSPLUS-48037" TargetMode="External"/><Relationship Id="rId23" Type="http://schemas.openxmlformats.org/officeDocument/2006/relationships/hyperlink" Target="http://burger-frontend-1.prakticum-team.ru/reset-password" TargetMode="External"/><Relationship Id="rId22" Type="http://schemas.openxmlformats.org/officeDocument/2006/relationships/hyperlink" Target="https://tracker.yandex.ru/BUGSPLUS-49104" TargetMode="External"/><Relationship Id="rId21" Type="http://schemas.openxmlformats.org/officeDocument/2006/relationships/hyperlink" Target="https://tracker.yandex.ru/BUGSPLUS-47651" TargetMode="External"/><Relationship Id="rId20" Type="http://schemas.openxmlformats.org/officeDocument/2006/relationships/hyperlink" Target="https://tracker.yandex.ru/BUGSPLUS-47658" TargetMode="External"/><Relationship Id="rId2" Type="http://schemas.openxmlformats.org/officeDocument/2006/relationships/hyperlink" Target="https://docs.google.com/document/d/1VgZke2Ms803lZ65izTOpgWc5qm8DW103arghAuX6fLY/edit" TargetMode="External"/><Relationship Id="rId19" Type="http://schemas.openxmlformats.org/officeDocument/2006/relationships/hyperlink" Target="https://tms.devexplab.ru/projects/mars06-group01-stellarburger/testruns/2" TargetMode="External"/><Relationship Id="rId18" Type="http://schemas.openxmlformats.org/officeDocument/2006/relationships/hyperlink" Target="https://tms.devexplab.ru/projects/mars06-group01-stellarburger/testcases" TargetMode="External"/><Relationship Id="rId17" Type="http://schemas.openxmlformats.org/officeDocument/2006/relationships/hyperlink" Target="http://burger-frontend-1.prakticum-team.ru/forgot-password" TargetMode="External"/><Relationship Id="rId16" Type="http://schemas.openxmlformats.org/officeDocument/2006/relationships/hyperlink" Target="https://tracker.yandex.ru/BUGSPLUS-49127" TargetMode="External"/><Relationship Id="rId15" Type="http://schemas.openxmlformats.org/officeDocument/2006/relationships/hyperlink" Target="https://tracker.yandex.ru/BUGSPLUS-49135" TargetMode="External"/><Relationship Id="rId14" Type="http://schemas.openxmlformats.org/officeDocument/2006/relationships/hyperlink" Target="https://tracker.yandex.ru/BUGSPLUS-49137" TargetMode="External"/><Relationship Id="rId13" Type="http://schemas.openxmlformats.org/officeDocument/2006/relationships/hyperlink" Target="https://tracker.yandex.ru/BUGSPLUS-47622" TargetMode="External"/><Relationship Id="rId12" Type="http://schemas.openxmlformats.org/officeDocument/2006/relationships/hyperlink" Target="https://tracker.yandex.ru/BUGSPLUS-47610" TargetMode="External"/><Relationship Id="rId11" Type="http://schemas.openxmlformats.org/officeDocument/2006/relationships/hyperlink" Target="https://tracker.yandex.ru/BUGSPLUS-49141" TargetMode="External"/><Relationship Id="rId10" Type="http://schemas.openxmlformats.org/officeDocument/2006/relationships/hyperlink" Target="http://burger-frontend-1.prakticum-team.ru/register" TargetMode="External"/><Relationship Id="rId1" Type="http://schemas.openxmlformats.org/officeDocument/2006/relationships/hyperlink" Target="https://docs.google.com/spreadsheets/d/1BHtbpUf1cHufpF_QIvneLF4H52Q2lBEma2RA78BD_Dc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9"/>
  <sheetViews>
    <sheetView tabSelected="1" topLeftCell="A123" workbookViewId="0">
      <selection activeCell="H205" sqref="H205:H214"/>
    </sheetView>
  </sheetViews>
  <sheetFormatPr defaultColWidth="12.6339285714286" defaultRowHeight="12"/>
  <cols>
    <col min="1" max="1" width="3.88392857142857" customWidth="1"/>
    <col min="2" max="2" width="118.25" customWidth="1"/>
    <col min="3" max="3" width="21.6339285714286" customWidth="1"/>
    <col min="4" max="4" width="22.75" customWidth="1"/>
    <col min="5" max="5" width="21.6339285714286" customWidth="1"/>
    <col min="6" max="6" width="35.1339285714286" style="1" customWidth="1"/>
    <col min="7" max="7" width="40.8839285714286" customWidth="1"/>
    <col min="8" max="8" width="46.8839285714286" customWidth="1"/>
    <col min="9" max="9" width="40.1339285714286" customWidth="1"/>
    <col min="10" max="10" width="35.5" customWidth="1"/>
  </cols>
  <sheetData>
    <row r="1" spans="1:27">
      <c r="A1" s="2" t="s">
        <v>0</v>
      </c>
      <c r="G1" s="17"/>
      <c r="H1" s="17"/>
      <c r="I1" s="32"/>
      <c r="J1" s="3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>
      <c r="A2" s="3"/>
      <c r="B2" s="3"/>
      <c r="C2" s="3"/>
      <c r="D2" s="3"/>
      <c r="E2" s="3"/>
      <c r="F2" s="18"/>
      <c r="G2" s="17"/>
      <c r="H2" s="1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58" spans="1:27">
      <c r="A3" s="4" t="s">
        <v>1</v>
      </c>
      <c r="B3" s="4" t="s">
        <v>2</v>
      </c>
      <c r="C3" s="4" t="s">
        <v>3</v>
      </c>
      <c r="D3" s="4" t="s">
        <v>4</v>
      </c>
      <c r="E3" s="19" t="s">
        <v>5</v>
      </c>
      <c r="F3" s="20" t="s">
        <v>6</v>
      </c>
      <c r="G3" s="21" t="s">
        <v>7</v>
      </c>
      <c r="H3" s="22" t="s">
        <v>8</v>
      </c>
      <c r="I3" s="33" t="s">
        <v>9</v>
      </c>
      <c r="J3" s="34" t="s">
        <v>10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>
      <c r="A4" s="5" t="s">
        <v>11</v>
      </c>
      <c r="B4" s="6"/>
      <c r="C4" s="6"/>
      <c r="D4" s="6"/>
      <c r="E4" s="6"/>
      <c r="F4" s="23"/>
      <c r="G4" s="24"/>
      <c r="H4" s="24"/>
      <c r="I4" s="3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7">
        <v>1</v>
      </c>
      <c r="B5" s="7" t="s">
        <v>12</v>
      </c>
      <c r="C5" s="8" t="s">
        <v>13</v>
      </c>
      <c r="D5" s="8" t="s">
        <v>13</v>
      </c>
      <c r="E5" s="7" t="s">
        <v>14</v>
      </c>
      <c r="F5" s="7"/>
      <c r="G5" s="25" t="s">
        <v>15</v>
      </c>
      <c r="H5" s="26" t="s">
        <v>16</v>
      </c>
      <c r="I5" s="3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" spans="1:27">
      <c r="A6" s="7">
        <v>2</v>
      </c>
      <c r="B6" s="7" t="s">
        <v>17</v>
      </c>
      <c r="C6" s="9" t="s">
        <v>18</v>
      </c>
      <c r="D6" s="9" t="s">
        <v>18</v>
      </c>
      <c r="E6" s="7" t="s">
        <v>19</v>
      </c>
      <c r="F6" s="27" t="s">
        <v>20</v>
      </c>
      <c r="G6" s="28"/>
      <c r="H6" s="28"/>
      <c r="I6" s="3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" spans="1:27">
      <c r="A7" s="7">
        <v>3</v>
      </c>
      <c r="B7" s="7" t="s">
        <v>21</v>
      </c>
      <c r="C7" s="8" t="s">
        <v>13</v>
      </c>
      <c r="D7" s="8" t="s">
        <v>13</v>
      </c>
      <c r="E7" s="7" t="s">
        <v>19</v>
      </c>
      <c r="F7" s="27" t="s">
        <v>22</v>
      </c>
      <c r="G7" s="29"/>
      <c r="H7" s="29"/>
      <c r="I7" s="3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>
      <c r="A8" s="5" t="s">
        <v>23</v>
      </c>
      <c r="B8" s="6"/>
      <c r="C8" s="6"/>
      <c r="D8" s="6"/>
      <c r="E8" s="6"/>
      <c r="F8" s="23"/>
      <c r="G8" s="24"/>
      <c r="H8" s="24"/>
      <c r="I8" s="3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" spans="1:27">
      <c r="A9" s="7">
        <v>1</v>
      </c>
      <c r="B9" s="7" t="s">
        <v>24</v>
      </c>
      <c r="C9" s="7" t="s">
        <v>13</v>
      </c>
      <c r="D9" s="7" t="s">
        <v>13</v>
      </c>
      <c r="E9" s="7" t="s">
        <v>14</v>
      </c>
      <c r="F9" s="7"/>
      <c r="G9" s="30" t="s">
        <v>15</v>
      </c>
      <c r="H9" s="26" t="s">
        <v>16</v>
      </c>
      <c r="I9" s="37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" spans="1:27">
      <c r="A10" s="7">
        <v>2</v>
      </c>
      <c r="B10" s="10" t="s">
        <v>25</v>
      </c>
      <c r="C10" s="7" t="s">
        <v>13</v>
      </c>
      <c r="D10" s="7" t="s">
        <v>13</v>
      </c>
      <c r="E10" s="7" t="s">
        <v>14</v>
      </c>
      <c r="F10" s="7"/>
      <c r="G10" s="28"/>
      <c r="H10" s="2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9" spans="1:27">
      <c r="A11" s="7">
        <v>3</v>
      </c>
      <c r="B11" s="11" t="s">
        <v>26</v>
      </c>
      <c r="C11" s="12" t="s">
        <v>13</v>
      </c>
      <c r="D11" s="12" t="s">
        <v>13</v>
      </c>
      <c r="E11" s="7" t="s">
        <v>14</v>
      </c>
      <c r="F11" s="31"/>
      <c r="G11" s="28"/>
      <c r="H11" s="28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7">
        <v>4</v>
      </c>
      <c r="B12" s="12" t="s">
        <v>27</v>
      </c>
      <c r="C12" s="12" t="s">
        <v>13</v>
      </c>
      <c r="D12" s="12" t="s">
        <v>13</v>
      </c>
      <c r="E12" s="7" t="s">
        <v>14</v>
      </c>
      <c r="F12" s="31"/>
      <c r="G12" s="28"/>
      <c r="H12" s="28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" spans="1:27">
      <c r="A13" s="7">
        <v>5</v>
      </c>
      <c r="B13" s="12" t="s">
        <v>28</v>
      </c>
      <c r="C13" s="12" t="s">
        <v>19</v>
      </c>
      <c r="D13" s="12" t="s">
        <v>19</v>
      </c>
      <c r="E13" s="7" t="s">
        <v>14</v>
      </c>
      <c r="F13" s="27" t="s">
        <v>29</v>
      </c>
      <c r="G13" s="28"/>
      <c r="H13" s="28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>
      <c r="A14" s="7">
        <v>6</v>
      </c>
      <c r="B14" s="12" t="s">
        <v>30</v>
      </c>
      <c r="C14" s="12" t="s">
        <v>13</v>
      </c>
      <c r="D14" s="12" t="s">
        <v>13</v>
      </c>
      <c r="E14" s="7" t="s">
        <v>14</v>
      </c>
      <c r="F14" s="31"/>
      <c r="G14" s="28"/>
      <c r="H14" s="28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" spans="1:27">
      <c r="A15" s="7">
        <v>7</v>
      </c>
      <c r="B15" s="12" t="s">
        <v>31</v>
      </c>
      <c r="C15" s="12" t="s">
        <v>19</v>
      </c>
      <c r="D15" s="12" t="s">
        <v>19</v>
      </c>
      <c r="E15" s="7" t="s">
        <v>14</v>
      </c>
      <c r="F15" s="27" t="s">
        <v>32</v>
      </c>
      <c r="G15" s="28"/>
      <c r="H15" s="28"/>
      <c r="I15" s="3" t="s">
        <v>33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>
      <c r="A16" s="7">
        <v>8</v>
      </c>
      <c r="B16" s="13" t="s">
        <v>34</v>
      </c>
      <c r="C16" s="12" t="s">
        <v>13</v>
      </c>
      <c r="D16" s="12" t="s">
        <v>13</v>
      </c>
      <c r="E16" s="7" t="s">
        <v>14</v>
      </c>
      <c r="F16" s="31"/>
      <c r="G16" s="28"/>
      <c r="H16" s="28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7">
        <v>9</v>
      </c>
      <c r="B17" s="12" t="s">
        <v>35</v>
      </c>
      <c r="C17" s="12" t="s">
        <v>13</v>
      </c>
      <c r="D17" s="12" t="s">
        <v>13</v>
      </c>
      <c r="E17" s="7" t="s">
        <v>14</v>
      </c>
      <c r="F17" s="31"/>
      <c r="G17" s="28"/>
      <c r="H17" s="28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7">
        <v>10</v>
      </c>
      <c r="B18" s="12" t="s">
        <v>36</v>
      </c>
      <c r="C18" s="12" t="s">
        <v>13</v>
      </c>
      <c r="D18" s="12" t="s">
        <v>13</v>
      </c>
      <c r="E18" s="7" t="s">
        <v>14</v>
      </c>
      <c r="F18" s="31"/>
      <c r="G18" s="28"/>
      <c r="H18" s="28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7">
        <v>11</v>
      </c>
      <c r="B19" s="3" t="s">
        <v>37</v>
      </c>
      <c r="C19" s="12" t="s">
        <v>13</v>
      </c>
      <c r="D19" s="12" t="s">
        <v>13</v>
      </c>
      <c r="E19" s="7" t="s">
        <v>14</v>
      </c>
      <c r="F19" s="31"/>
      <c r="G19" s="29"/>
      <c r="H19" s="2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14" t="s">
        <v>38</v>
      </c>
      <c r="B20" s="6"/>
      <c r="C20" s="6"/>
      <c r="D20" s="6"/>
      <c r="E20" s="6"/>
      <c r="F20" s="23"/>
      <c r="G20" s="24"/>
      <c r="H20" s="2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9" spans="1:27">
      <c r="A21" s="12">
        <v>1</v>
      </c>
      <c r="B21" s="11" t="s">
        <v>39</v>
      </c>
      <c r="C21" s="12" t="s">
        <v>13</v>
      </c>
      <c r="D21" s="12" t="s">
        <v>13</v>
      </c>
      <c r="E21" s="7" t="s">
        <v>14</v>
      </c>
      <c r="F21" s="31"/>
      <c r="G21" s="30" t="s">
        <v>15</v>
      </c>
      <c r="H21" s="26" t="s">
        <v>16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9" spans="1:27">
      <c r="A22" s="12">
        <v>2</v>
      </c>
      <c r="B22" s="11" t="s">
        <v>40</v>
      </c>
      <c r="C22" s="12" t="s">
        <v>13</v>
      </c>
      <c r="D22" s="12" t="s">
        <v>13</v>
      </c>
      <c r="E22" s="7" t="s">
        <v>14</v>
      </c>
      <c r="F22" s="31"/>
      <c r="G22" s="28"/>
      <c r="H22" s="2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12">
        <v>3</v>
      </c>
      <c r="B23" s="12" t="s">
        <v>41</v>
      </c>
      <c r="C23" s="12" t="s">
        <v>13</v>
      </c>
      <c r="D23" s="12" t="s">
        <v>13</v>
      </c>
      <c r="E23" s="7" t="s">
        <v>14</v>
      </c>
      <c r="F23" s="31"/>
      <c r="G23" s="28"/>
      <c r="H23" s="28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" spans="1:27">
      <c r="A24" s="12">
        <v>4</v>
      </c>
      <c r="B24" s="12" t="s">
        <v>42</v>
      </c>
      <c r="C24" s="12" t="s">
        <v>19</v>
      </c>
      <c r="D24" s="12" t="s">
        <v>19</v>
      </c>
      <c r="E24" s="7" t="s">
        <v>14</v>
      </c>
      <c r="F24" s="27" t="s">
        <v>43</v>
      </c>
      <c r="G24" s="28"/>
      <c r="H24" s="28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" spans="1:27">
      <c r="A25" s="12">
        <v>5</v>
      </c>
      <c r="B25" s="12" t="s">
        <v>44</v>
      </c>
      <c r="C25" s="12" t="s">
        <v>19</v>
      </c>
      <c r="D25" s="12" t="s">
        <v>19</v>
      </c>
      <c r="E25" s="7" t="s">
        <v>14</v>
      </c>
      <c r="F25" s="27" t="s">
        <v>45</v>
      </c>
      <c r="G25" s="28"/>
      <c r="H25" s="28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" spans="1:27">
      <c r="A26" s="12">
        <v>6</v>
      </c>
      <c r="B26" s="12" t="s">
        <v>46</v>
      </c>
      <c r="C26" s="12" t="s">
        <v>19</v>
      </c>
      <c r="D26" s="12" t="s">
        <v>19</v>
      </c>
      <c r="E26" s="7" t="s">
        <v>14</v>
      </c>
      <c r="F26" s="27" t="s">
        <v>47</v>
      </c>
      <c r="G26" s="28"/>
      <c r="H26" s="2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12">
        <v>7</v>
      </c>
      <c r="B27" s="12" t="s">
        <v>48</v>
      </c>
      <c r="C27" s="12" t="s">
        <v>13</v>
      </c>
      <c r="D27" s="12" t="s">
        <v>13</v>
      </c>
      <c r="E27" s="7" t="s">
        <v>14</v>
      </c>
      <c r="F27" s="31"/>
      <c r="G27" s="28"/>
      <c r="H27" s="28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>
      <c r="A28" s="12">
        <v>8</v>
      </c>
      <c r="B28" s="12" t="s">
        <v>49</v>
      </c>
      <c r="C28" s="12" t="s">
        <v>13</v>
      </c>
      <c r="D28" s="12" t="s">
        <v>13</v>
      </c>
      <c r="E28" s="7" t="s">
        <v>14</v>
      </c>
      <c r="F28" s="31"/>
      <c r="G28" s="28"/>
      <c r="H28" s="2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12">
        <v>9</v>
      </c>
      <c r="B29" s="12" t="s">
        <v>50</v>
      </c>
      <c r="C29" s="12" t="s">
        <v>13</v>
      </c>
      <c r="D29" s="12" t="s">
        <v>13</v>
      </c>
      <c r="E29" s="7" t="s">
        <v>14</v>
      </c>
      <c r="F29" s="31"/>
      <c r="G29" s="28"/>
      <c r="H29" s="2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" spans="1:27">
      <c r="A30" s="12">
        <v>10</v>
      </c>
      <c r="B30" s="12" t="s">
        <v>51</v>
      </c>
      <c r="C30" s="12" t="s">
        <v>19</v>
      </c>
      <c r="D30" s="12" t="s">
        <v>19</v>
      </c>
      <c r="E30" s="7" t="s">
        <v>14</v>
      </c>
      <c r="F30" s="27" t="s">
        <v>47</v>
      </c>
      <c r="G30" s="28"/>
      <c r="H30" s="28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12">
        <v>11</v>
      </c>
      <c r="B31" s="12" t="s">
        <v>52</v>
      </c>
      <c r="C31" s="12" t="s">
        <v>13</v>
      </c>
      <c r="D31" s="12" t="s">
        <v>13</v>
      </c>
      <c r="E31" s="7" t="s">
        <v>14</v>
      </c>
      <c r="F31" s="31"/>
      <c r="G31" s="28"/>
      <c r="H31" s="28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12">
        <v>12</v>
      </c>
      <c r="B32" s="12" t="s">
        <v>53</v>
      </c>
      <c r="C32" s="12" t="s">
        <v>13</v>
      </c>
      <c r="D32" s="12" t="s">
        <v>13</v>
      </c>
      <c r="E32" s="7" t="s">
        <v>14</v>
      </c>
      <c r="F32" s="31"/>
      <c r="G32" s="28"/>
      <c r="H32" s="2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12">
        <v>13</v>
      </c>
      <c r="B33" s="12" t="s">
        <v>54</v>
      </c>
      <c r="C33" s="12" t="s">
        <v>13</v>
      </c>
      <c r="D33" s="12" t="s">
        <v>13</v>
      </c>
      <c r="E33" s="7" t="s">
        <v>14</v>
      </c>
      <c r="F33" s="31"/>
      <c r="G33" s="28"/>
      <c r="H33" s="28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12">
        <v>14</v>
      </c>
      <c r="B34" s="15" t="s">
        <v>55</v>
      </c>
      <c r="C34" s="12" t="s">
        <v>13</v>
      </c>
      <c r="D34" s="12" t="s">
        <v>13</v>
      </c>
      <c r="E34" s="7" t="s">
        <v>14</v>
      </c>
      <c r="F34" s="31"/>
      <c r="G34" s="28"/>
      <c r="H34" s="28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12">
        <v>15</v>
      </c>
      <c r="B35" s="15" t="s">
        <v>56</v>
      </c>
      <c r="C35" s="12" t="s">
        <v>13</v>
      </c>
      <c r="D35" s="12" t="s">
        <v>13</v>
      </c>
      <c r="E35" s="7" t="s">
        <v>14</v>
      </c>
      <c r="F35" s="31"/>
      <c r="G35" s="28"/>
      <c r="H35" s="28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12">
        <v>16</v>
      </c>
      <c r="B36" s="12" t="s">
        <v>57</v>
      </c>
      <c r="C36" s="12" t="s">
        <v>13</v>
      </c>
      <c r="D36" s="12" t="s">
        <v>13</v>
      </c>
      <c r="E36" s="7" t="s">
        <v>14</v>
      </c>
      <c r="F36" s="31"/>
      <c r="G36" s="28"/>
      <c r="H36" s="28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" spans="1:27">
      <c r="A37" s="12">
        <v>17</v>
      </c>
      <c r="B37" s="12" t="s">
        <v>58</v>
      </c>
      <c r="C37" s="12" t="s">
        <v>19</v>
      </c>
      <c r="D37" s="12" t="s">
        <v>19</v>
      </c>
      <c r="E37" s="7" t="s">
        <v>14</v>
      </c>
      <c r="F37" s="27" t="s">
        <v>59</v>
      </c>
      <c r="G37" s="28"/>
      <c r="H37" s="28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" spans="1:27">
      <c r="A38" s="12">
        <v>18</v>
      </c>
      <c r="B38" s="12" t="s">
        <v>60</v>
      </c>
      <c r="C38" s="12" t="s">
        <v>19</v>
      </c>
      <c r="D38" s="12" t="s">
        <v>19</v>
      </c>
      <c r="E38" s="7" t="s">
        <v>14</v>
      </c>
      <c r="F38" s="27" t="s">
        <v>61</v>
      </c>
      <c r="G38" s="28"/>
      <c r="H38" s="28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12">
        <v>19</v>
      </c>
      <c r="B39" s="12" t="s">
        <v>62</v>
      </c>
      <c r="C39" s="12" t="s">
        <v>13</v>
      </c>
      <c r="D39" s="12" t="s">
        <v>13</v>
      </c>
      <c r="E39" s="7" t="s">
        <v>14</v>
      </c>
      <c r="F39" s="31"/>
      <c r="G39" s="28"/>
      <c r="H39" s="28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12">
        <v>20</v>
      </c>
      <c r="B40" s="12" t="s">
        <v>63</v>
      </c>
      <c r="C40" s="12" t="s">
        <v>13</v>
      </c>
      <c r="D40" s="12" t="s">
        <v>13</v>
      </c>
      <c r="E40" s="7" t="s">
        <v>14</v>
      </c>
      <c r="F40" s="31"/>
      <c r="G40" s="28"/>
      <c r="H40" s="28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12">
        <v>21</v>
      </c>
      <c r="B41" s="12" t="s">
        <v>64</v>
      </c>
      <c r="C41" s="12" t="s">
        <v>13</v>
      </c>
      <c r="D41" s="12" t="s">
        <v>13</v>
      </c>
      <c r="E41" s="7" t="s">
        <v>14</v>
      </c>
      <c r="F41" s="31"/>
      <c r="G41" s="28"/>
      <c r="H41" s="28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12">
        <v>22</v>
      </c>
      <c r="B42" s="12" t="s">
        <v>65</v>
      </c>
      <c r="C42" s="12" t="s">
        <v>13</v>
      </c>
      <c r="D42" s="12" t="s">
        <v>13</v>
      </c>
      <c r="E42" s="7" t="s">
        <v>14</v>
      </c>
      <c r="F42" s="31"/>
      <c r="G42" s="28"/>
      <c r="H42" s="28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12">
        <v>23</v>
      </c>
      <c r="B43" s="12" t="s">
        <v>66</v>
      </c>
      <c r="C43" s="12" t="s">
        <v>13</v>
      </c>
      <c r="D43" s="12" t="s">
        <v>13</v>
      </c>
      <c r="E43" s="7" t="s">
        <v>14</v>
      </c>
      <c r="F43" s="31"/>
      <c r="G43" s="28"/>
      <c r="H43" s="28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" spans="1:27">
      <c r="A44" s="12">
        <v>24</v>
      </c>
      <c r="B44" s="12" t="s">
        <v>67</v>
      </c>
      <c r="C44" s="12" t="s">
        <v>19</v>
      </c>
      <c r="D44" s="12" t="s">
        <v>19</v>
      </c>
      <c r="E44" s="7" t="s">
        <v>14</v>
      </c>
      <c r="F44" s="27" t="s">
        <v>68</v>
      </c>
      <c r="G44" s="28"/>
      <c r="H44" s="28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12">
        <v>25</v>
      </c>
      <c r="B45" s="12" t="s">
        <v>69</v>
      </c>
      <c r="C45" s="12" t="s">
        <v>13</v>
      </c>
      <c r="D45" s="12" t="s">
        <v>13</v>
      </c>
      <c r="E45" s="7" t="s">
        <v>14</v>
      </c>
      <c r="F45" s="31"/>
      <c r="G45" s="28"/>
      <c r="H45" s="28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12">
        <v>26</v>
      </c>
      <c r="B46" s="12" t="s">
        <v>70</v>
      </c>
      <c r="C46" s="12" t="s">
        <v>13</v>
      </c>
      <c r="D46" s="12" t="s">
        <v>13</v>
      </c>
      <c r="E46" s="7" t="s">
        <v>14</v>
      </c>
      <c r="F46" s="31"/>
      <c r="G46" s="28"/>
      <c r="H46" s="28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12">
        <v>27</v>
      </c>
      <c r="B47" s="12" t="s">
        <v>71</v>
      </c>
      <c r="C47" s="12" t="s">
        <v>13</v>
      </c>
      <c r="D47" s="12" t="s">
        <v>13</v>
      </c>
      <c r="E47" s="7" t="s">
        <v>14</v>
      </c>
      <c r="F47" s="31"/>
      <c r="G47" s="28"/>
      <c r="H47" s="28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12">
        <v>28</v>
      </c>
      <c r="B48" s="12" t="s">
        <v>72</v>
      </c>
      <c r="C48" s="12" t="s">
        <v>13</v>
      </c>
      <c r="D48" s="12" t="s">
        <v>13</v>
      </c>
      <c r="E48" s="7" t="s">
        <v>14</v>
      </c>
      <c r="F48" s="31"/>
      <c r="G48" s="29"/>
      <c r="H48" s="29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14" t="s">
        <v>73</v>
      </c>
      <c r="B49" s="6"/>
      <c r="C49" s="6"/>
      <c r="D49" s="6"/>
      <c r="E49" s="6"/>
      <c r="F49" s="23"/>
      <c r="G49" s="24"/>
      <c r="H49" s="2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29" spans="1:27">
      <c r="A50" s="12">
        <v>1</v>
      </c>
      <c r="B50" s="11" t="s">
        <v>74</v>
      </c>
      <c r="C50" s="12" t="s">
        <v>13</v>
      </c>
      <c r="D50" s="12" t="s">
        <v>13</v>
      </c>
      <c r="E50" s="7" t="s">
        <v>14</v>
      </c>
      <c r="F50" s="31"/>
      <c r="G50" s="25" t="s">
        <v>75</v>
      </c>
      <c r="H50" s="25" t="s">
        <v>76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29" spans="1:27">
      <c r="A51" s="12">
        <v>2</v>
      </c>
      <c r="B51" s="11" t="s">
        <v>77</v>
      </c>
      <c r="C51" s="12" t="s">
        <v>13</v>
      </c>
      <c r="D51" s="12" t="s">
        <v>13</v>
      </c>
      <c r="E51" s="7" t="s">
        <v>14</v>
      </c>
      <c r="F51" s="31"/>
      <c r="G51" s="28"/>
      <c r="H51" s="28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12">
        <v>3</v>
      </c>
      <c r="B52" s="16" t="s">
        <v>78</v>
      </c>
      <c r="C52" s="12" t="s">
        <v>13</v>
      </c>
      <c r="D52" s="12" t="s">
        <v>13</v>
      </c>
      <c r="E52" s="7" t="s">
        <v>14</v>
      </c>
      <c r="F52" s="31"/>
      <c r="G52" s="28"/>
      <c r="H52" s="28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24" spans="1:27">
      <c r="A53" s="12">
        <v>4</v>
      </c>
      <c r="B53" s="12" t="s">
        <v>79</v>
      </c>
      <c r="C53" s="7" t="s">
        <v>19</v>
      </c>
      <c r="D53" s="7" t="s">
        <v>19</v>
      </c>
      <c r="E53" s="7" t="s">
        <v>14</v>
      </c>
      <c r="F53" s="27" t="s">
        <v>80</v>
      </c>
      <c r="G53" s="28"/>
      <c r="H53" s="28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29" spans="1:27">
      <c r="A54" s="12">
        <v>5</v>
      </c>
      <c r="B54" s="12" t="s">
        <v>81</v>
      </c>
      <c r="C54" s="7" t="s">
        <v>19</v>
      </c>
      <c r="D54" s="7" t="s">
        <v>19</v>
      </c>
      <c r="E54" s="7" t="s">
        <v>14</v>
      </c>
      <c r="F54" s="27" t="s">
        <v>82</v>
      </c>
      <c r="G54" s="28"/>
      <c r="H54" s="28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24" spans="1:27">
      <c r="A55" s="12">
        <v>6</v>
      </c>
      <c r="B55" s="12" t="s">
        <v>83</v>
      </c>
      <c r="C55" s="12" t="s">
        <v>13</v>
      </c>
      <c r="D55" s="12" t="s">
        <v>13</v>
      </c>
      <c r="E55" s="7" t="s">
        <v>14</v>
      </c>
      <c r="F55" s="31"/>
      <c r="G55" s="28"/>
      <c r="H55" s="28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12">
        <v>7</v>
      </c>
      <c r="B56" s="12" t="s">
        <v>71</v>
      </c>
      <c r="C56" s="12" t="s">
        <v>13</v>
      </c>
      <c r="D56" s="12" t="s">
        <v>13</v>
      </c>
      <c r="E56" s="7" t="s">
        <v>14</v>
      </c>
      <c r="F56" s="31"/>
      <c r="G56" s="28"/>
      <c r="H56" s="28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12">
        <v>8</v>
      </c>
      <c r="B57" s="12" t="s">
        <v>84</v>
      </c>
      <c r="C57" s="12" t="s">
        <v>13</v>
      </c>
      <c r="D57" s="12" t="s">
        <v>13</v>
      </c>
      <c r="E57" s="7" t="s">
        <v>14</v>
      </c>
      <c r="F57" s="31"/>
      <c r="G57" s="28"/>
      <c r="H57" s="28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24" spans="1:27">
      <c r="A58" s="12">
        <v>9</v>
      </c>
      <c r="B58" s="12" t="s">
        <v>72</v>
      </c>
      <c r="C58" s="12" t="s">
        <v>19</v>
      </c>
      <c r="D58" s="12" t="s">
        <v>19</v>
      </c>
      <c r="E58" s="7" t="s">
        <v>14</v>
      </c>
      <c r="F58" s="27" t="s">
        <v>85</v>
      </c>
      <c r="G58" s="28"/>
      <c r="H58" s="29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14" t="s">
        <v>86</v>
      </c>
      <c r="B59" s="6"/>
      <c r="C59" s="6"/>
      <c r="D59" s="6"/>
      <c r="E59" s="6"/>
      <c r="F59" s="23"/>
      <c r="G59" s="28"/>
      <c r="H59" s="2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29" spans="1:27">
      <c r="A60" s="12">
        <v>1</v>
      </c>
      <c r="B60" s="11" t="s">
        <v>87</v>
      </c>
      <c r="C60" s="7" t="s">
        <v>19</v>
      </c>
      <c r="D60" s="7" t="s">
        <v>19</v>
      </c>
      <c r="E60" s="7" t="s">
        <v>14</v>
      </c>
      <c r="F60" s="27" t="s">
        <v>88</v>
      </c>
      <c r="G60" s="28"/>
      <c r="H60" s="25" t="s">
        <v>89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29" spans="1:27">
      <c r="A61" s="12">
        <v>2</v>
      </c>
      <c r="B61" s="11" t="s">
        <v>90</v>
      </c>
      <c r="C61" s="12" t="s">
        <v>13</v>
      </c>
      <c r="D61" s="12" t="s">
        <v>13</v>
      </c>
      <c r="E61" s="7" t="s">
        <v>14</v>
      </c>
      <c r="F61" s="31"/>
      <c r="G61" s="28"/>
      <c r="H61" s="28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12">
        <v>3</v>
      </c>
      <c r="B62" s="12" t="s">
        <v>91</v>
      </c>
      <c r="C62" s="12" t="s">
        <v>13</v>
      </c>
      <c r="D62" s="12" t="s">
        <v>13</v>
      </c>
      <c r="E62" s="7" t="s">
        <v>14</v>
      </c>
      <c r="F62" s="31"/>
      <c r="G62" s="28"/>
      <c r="H62" s="28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24" spans="1:27">
      <c r="A63" s="12">
        <v>4</v>
      </c>
      <c r="B63" s="12" t="s">
        <v>92</v>
      </c>
      <c r="C63" s="7" t="s">
        <v>19</v>
      </c>
      <c r="D63" s="7" t="s">
        <v>19</v>
      </c>
      <c r="E63" s="7" t="s">
        <v>14</v>
      </c>
      <c r="F63" s="27" t="s">
        <v>93</v>
      </c>
      <c r="G63" s="28"/>
      <c r="H63" s="28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12">
        <v>5</v>
      </c>
      <c r="B64" s="12" t="s">
        <v>94</v>
      </c>
      <c r="C64" s="12" t="s">
        <v>13</v>
      </c>
      <c r="D64" s="12" t="s">
        <v>13</v>
      </c>
      <c r="E64" s="7" t="s">
        <v>14</v>
      </c>
      <c r="F64" s="31"/>
      <c r="G64" s="28"/>
      <c r="H64" s="28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12">
        <v>6</v>
      </c>
      <c r="B65" s="12" t="s">
        <v>95</v>
      </c>
      <c r="C65" s="12" t="s">
        <v>13</v>
      </c>
      <c r="D65" s="12" t="s">
        <v>13</v>
      </c>
      <c r="E65" s="7" t="s">
        <v>14</v>
      </c>
      <c r="F65" s="31"/>
      <c r="G65" s="28"/>
      <c r="H65" s="28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12">
        <v>7</v>
      </c>
      <c r="B66" s="12" t="s">
        <v>96</v>
      </c>
      <c r="C66" s="12" t="s">
        <v>13</v>
      </c>
      <c r="D66" s="12" t="s">
        <v>13</v>
      </c>
      <c r="E66" s="7" t="s">
        <v>14</v>
      </c>
      <c r="F66" s="31"/>
      <c r="G66" s="28"/>
      <c r="H66" s="28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12">
        <v>8</v>
      </c>
      <c r="B67" s="12" t="s">
        <v>97</v>
      </c>
      <c r="C67" s="12" t="s">
        <v>13</v>
      </c>
      <c r="D67" s="12" t="s">
        <v>13</v>
      </c>
      <c r="E67" s="7" t="s">
        <v>14</v>
      </c>
      <c r="F67" s="31"/>
      <c r="G67" s="28"/>
      <c r="H67" s="28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12">
        <v>9</v>
      </c>
      <c r="B68" s="12" t="s">
        <v>98</v>
      </c>
      <c r="C68" s="12" t="s">
        <v>13</v>
      </c>
      <c r="D68" s="12" t="s">
        <v>13</v>
      </c>
      <c r="E68" s="7" t="s">
        <v>14</v>
      </c>
      <c r="F68" s="31"/>
      <c r="G68" s="28"/>
      <c r="H68" s="28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87" spans="1:27">
      <c r="A69" s="12">
        <v>10</v>
      </c>
      <c r="B69" s="12" t="s">
        <v>99</v>
      </c>
      <c r="C69" s="7" t="s">
        <v>19</v>
      </c>
      <c r="D69" s="7" t="s">
        <v>19</v>
      </c>
      <c r="E69" s="7" t="s">
        <v>14</v>
      </c>
      <c r="F69" s="27" t="s">
        <v>100</v>
      </c>
      <c r="G69" s="28"/>
      <c r="H69" s="28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72" spans="1:27">
      <c r="A70" s="12">
        <v>11</v>
      </c>
      <c r="B70" s="38" t="s">
        <v>101</v>
      </c>
      <c r="C70" s="7" t="s">
        <v>19</v>
      </c>
      <c r="D70" s="7" t="s">
        <v>19</v>
      </c>
      <c r="E70" s="7" t="s">
        <v>14</v>
      </c>
      <c r="F70" s="27" t="s">
        <v>102</v>
      </c>
      <c r="G70" s="28"/>
      <c r="H70" s="28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12">
        <v>12</v>
      </c>
      <c r="B71" s="12" t="s">
        <v>103</v>
      </c>
      <c r="C71" s="12" t="s">
        <v>13</v>
      </c>
      <c r="D71" s="12" t="s">
        <v>13</v>
      </c>
      <c r="E71" s="7" t="s">
        <v>14</v>
      </c>
      <c r="F71" s="31"/>
      <c r="G71" s="28"/>
      <c r="H71" s="28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9" spans="1:27">
      <c r="A72" s="12">
        <v>13</v>
      </c>
      <c r="B72" s="12" t="s">
        <v>104</v>
      </c>
      <c r="C72" s="7" t="s">
        <v>19</v>
      </c>
      <c r="D72" s="7" t="s">
        <v>19</v>
      </c>
      <c r="E72" s="7" t="s">
        <v>14</v>
      </c>
      <c r="F72" s="27" t="s">
        <v>105</v>
      </c>
      <c r="G72" s="28"/>
      <c r="H72" s="28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12">
        <v>14</v>
      </c>
      <c r="B73" s="12" t="s">
        <v>106</v>
      </c>
      <c r="C73" s="12" t="s">
        <v>13</v>
      </c>
      <c r="D73" s="12" t="s">
        <v>13</v>
      </c>
      <c r="E73" s="7" t="s">
        <v>14</v>
      </c>
      <c r="F73" s="31"/>
      <c r="G73" s="28"/>
      <c r="H73" s="28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" spans="1:27">
      <c r="A74" s="12">
        <v>15</v>
      </c>
      <c r="B74" s="12" t="s">
        <v>107</v>
      </c>
      <c r="C74" s="12" t="s">
        <v>13</v>
      </c>
      <c r="D74" s="12" t="s">
        <v>13</v>
      </c>
      <c r="E74" s="7" t="s">
        <v>14</v>
      </c>
      <c r="F74" s="31"/>
      <c r="G74" s="28"/>
      <c r="H74" s="28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12">
        <v>16</v>
      </c>
      <c r="B75" s="12" t="s">
        <v>71</v>
      </c>
      <c r="C75" s="12" t="s">
        <v>13</v>
      </c>
      <c r="D75" s="12" t="s">
        <v>13</v>
      </c>
      <c r="E75" s="7" t="s">
        <v>14</v>
      </c>
      <c r="F75" s="31"/>
      <c r="G75" s="28"/>
      <c r="H75" s="28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12">
        <v>17</v>
      </c>
      <c r="B76" s="12" t="s">
        <v>108</v>
      </c>
      <c r="C76" s="12" t="s">
        <v>13</v>
      </c>
      <c r="D76" s="12" t="s">
        <v>13</v>
      </c>
      <c r="E76" s="7" t="s">
        <v>14</v>
      </c>
      <c r="F76" s="31"/>
      <c r="G76" s="29"/>
      <c r="H76" s="29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14" t="s">
        <v>109</v>
      </c>
      <c r="B77" s="6"/>
      <c r="C77" s="6"/>
      <c r="D77" s="6"/>
      <c r="E77" s="6"/>
      <c r="F77" s="23"/>
      <c r="G77" s="24"/>
      <c r="H77" s="2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12">
        <v>1</v>
      </c>
      <c r="B78" s="12" t="s">
        <v>110</v>
      </c>
      <c r="C78" s="39" t="s">
        <v>13</v>
      </c>
      <c r="D78" s="39" t="s">
        <v>13</v>
      </c>
      <c r="E78" s="7" t="s">
        <v>14</v>
      </c>
      <c r="F78" s="31"/>
      <c r="G78" s="25" t="s">
        <v>111</v>
      </c>
      <c r="H78" s="41" t="s">
        <v>112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" spans="1:27">
      <c r="A79" s="12">
        <v>2</v>
      </c>
      <c r="B79" s="11" t="s">
        <v>113</v>
      </c>
      <c r="C79" s="39" t="s">
        <v>13</v>
      </c>
      <c r="D79" s="39" t="s">
        <v>13</v>
      </c>
      <c r="E79" s="7" t="s">
        <v>14</v>
      </c>
      <c r="F79" s="31"/>
      <c r="G79" s="28"/>
      <c r="H79" s="28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12">
        <v>3</v>
      </c>
      <c r="B80" s="12" t="s">
        <v>114</v>
      </c>
      <c r="C80" s="39" t="s">
        <v>13</v>
      </c>
      <c r="D80" s="39" t="s">
        <v>13</v>
      </c>
      <c r="E80" s="7" t="s">
        <v>14</v>
      </c>
      <c r="F80" s="31"/>
      <c r="G80" s="28"/>
      <c r="H80" s="28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12">
        <v>4</v>
      </c>
      <c r="B81" s="12" t="s">
        <v>115</v>
      </c>
      <c r="C81" s="39" t="s">
        <v>13</v>
      </c>
      <c r="D81" s="39" t="s">
        <v>13</v>
      </c>
      <c r="E81" s="7" t="s">
        <v>14</v>
      </c>
      <c r="F81" s="31"/>
      <c r="G81" s="28"/>
      <c r="H81" s="28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9" spans="1:27">
      <c r="A82" s="12">
        <v>5</v>
      </c>
      <c r="B82" s="12" t="s">
        <v>116</v>
      </c>
      <c r="C82" s="7" t="s">
        <v>19</v>
      </c>
      <c r="D82" s="39" t="s">
        <v>19</v>
      </c>
      <c r="E82" s="7" t="s">
        <v>14</v>
      </c>
      <c r="F82" s="27" t="s">
        <v>117</v>
      </c>
      <c r="G82" s="29"/>
      <c r="H82" s="29"/>
      <c r="I82" s="49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14" t="s">
        <v>118</v>
      </c>
      <c r="B83" s="6"/>
      <c r="C83" s="6"/>
      <c r="D83" s="6"/>
      <c r="E83" s="6"/>
      <c r="F83" s="23"/>
      <c r="G83" s="24"/>
      <c r="H83" s="4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12">
        <v>1</v>
      </c>
      <c r="B84" s="12" t="s">
        <v>119</v>
      </c>
      <c r="C84" s="39" t="s">
        <v>13</v>
      </c>
      <c r="D84" s="39" t="s">
        <v>13</v>
      </c>
      <c r="E84" s="7" t="s">
        <v>14</v>
      </c>
      <c r="F84" s="31"/>
      <c r="G84" s="25" t="s">
        <v>120</v>
      </c>
      <c r="H84" s="43" t="s">
        <v>121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" spans="1:27">
      <c r="A85" s="12">
        <v>2</v>
      </c>
      <c r="B85" s="12" t="s">
        <v>122</v>
      </c>
      <c r="C85" s="39" t="s">
        <v>19</v>
      </c>
      <c r="D85" s="7" t="s">
        <v>19</v>
      </c>
      <c r="E85" s="7" t="s">
        <v>14</v>
      </c>
      <c r="F85" s="27" t="s">
        <v>123</v>
      </c>
      <c r="G85" s="28"/>
      <c r="H85" s="4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12">
        <v>3</v>
      </c>
      <c r="B86" s="12" t="s">
        <v>124</v>
      </c>
      <c r="C86" s="39" t="s">
        <v>13</v>
      </c>
      <c r="D86" s="39" t="s">
        <v>13</v>
      </c>
      <c r="E86" s="7" t="s">
        <v>14</v>
      </c>
      <c r="F86" s="31"/>
      <c r="G86" s="28"/>
      <c r="H86" s="4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12">
        <v>4</v>
      </c>
      <c r="B87" s="12" t="s">
        <v>125</v>
      </c>
      <c r="C87" s="39" t="s">
        <v>13</v>
      </c>
      <c r="D87" s="39" t="s">
        <v>13</v>
      </c>
      <c r="E87" s="7" t="s">
        <v>14</v>
      </c>
      <c r="F87" s="31"/>
      <c r="G87" s="28"/>
      <c r="H87" s="4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" spans="1:27">
      <c r="A88" s="12">
        <v>5</v>
      </c>
      <c r="B88" s="12" t="s">
        <v>126</v>
      </c>
      <c r="C88" s="7" t="s">
        <v>19</v>
      </c>
      <c r="D88" s="7" t="s">
        <v>19</v>
      </c>
      <c r="E88" s="7" t="s">
        <v>14</v>
      </c>
      <c r="F88" s="27" t="s">
        <v>123</v>
      </c>
      <c r="G88" s="28"/>
      <c r="H88" s="4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12">
        <v>6</v>
      </c>
      <c r="B89" s="12" t="s">
        <v>127</v>
      </c>
      <c r="C89" s="39" t="s">
        <v>13</v>
      </c>
      <c r="D89" s="39" t="s">
        <v>13</v>
      </c>
      <c r="E89" s="7" t="s">
        <v>14</v>
      </c>
      <c r="F89" s="31"/>
      <c r="G89" s="28"/>
      <c r="H89" s="4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12">
        <v>7</v>
      </c>
      <c r="B90" s="12" t="s">
        <v>128</v>
      </c>
      <c r="C90" s="39" t="s">
        <v>13</v>
      </c>
      <c r="D90" s="39" t="s">
        <v>13</v>
      </c>
      <c r="E90" s="7" t="s">
        <v>14</v>
      </c>
      <c r="F90" s="31"/>
      <c r="G90" s="28"/>
      <c r="H90" s="4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12">
        <v>8</v>
      </c>
      <c r="B91" s="12" t="s">
        <v>129</v>
      </c>
      <c r="C91" s="39" t="s">
        <v>13</v>
      </c>
      <c r="D91" s="39" t="s">
        <v>13</v>
      </c>
      <c r="E91" s="7" t="s">
        <v>14</v>
      </c>
      <c r="F91" s="31"/>
      <c r="G91" s="28"/>
      <c r="H91" s="4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12">
        <v>9</v>
      </c>
      <c r="B92" s="12" t="s">
        <v>130</v>
      </c>
      <c r="C92" s="39" t="s">
        <v>13</v>
      </c>
      <c r="D92" s="39" t="s">
        <v>13</v>
      </c>
      <c r="E92" s="7" t="s">
        <v>14</v>
      </c>
      <c r="F92" s="31"/>
      <c r="G92" s="28"/>
      <c r="H92" s="4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12">
        <v>10</v>
      </c>
      <c r="B93" s="12" t="s">
        <v>131</v>
      </c>
      <c r="C93" s="39" t="s">
        <v>13</v>
      </c>
      <c r="D93" s="39" t="s">
        <v>13</v>
      </c>
      <c r="E93" s="7" t="s">
        <v>14</v>
      </c>
      <c r="F93" s="31"/>
      <c r="G93" s="28"/>
      <c r="H93" s="4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12">
        <v>11</v>
      </c>
      <c r="B94" s="12" t="s">
        <v>132</v>
      </c>
      <c r="C94" s="39" t="s">
        <v>13</v>
      </c>
      <c r="D94" s="39" t="s">
        <v>13</v>
      </c>
      <c r="E94" s="7" t="s">
        <v>14</v>
      </c>
      <c r="F94" s="31"/>
      <c r="G94" s="28"/>
      <c r="H94" s="4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9" spans="1:27">
      <c r="A95" s="12">
        <v>12</v>
      </c>
      <c r="B95" s="12" t="s">
        <v>133</v>
      </c>
      <c r="C95" s="7" t="s">
        <v>19</v>
      </c>
      <c r="D95" s="7" t="s">
        <v>19</v>
      </c>
      <c r="E95" s="7" t="s">
        <v>14</v>
      </c>
      <c r="F95" s="27" t="s">
        <v>117</v>
      </c>
      <c r="G95" s="29"/>
      <c r="H95" s="4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14" t="s">
        <v>134</v>
      </c>
      <c r="B96" s="6"/>
      <c r="C96" s="6"/>
      <c r="D96" s="6"/>
      <c r="E96" s="6"/>
      <c r="F96" s="23"/>
      <c r="G96" s="24"/>
      <c r="H96" s="2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12">
        <v>1</v>
      </c>
      <c r="B97" s="12" t="s">
        <v>135</v>
      </c>
      <c r="C97" s="39" t="s">
        <v>13</v>
      </c>
      <c r="D97" s="39" t="s">
        <v>13</v>
      </c>
      <c r="E97" s="7" t="s">
        <v>14</v>
      </c>
      <c r="F97" s="31"/>
      <c r="G97" s="25" t="s">
        <v>136</v>
      </c>
      <c r="H97" s="45" t="s">
        <v>137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12">
        <v>2</v>
      </c>
      <c r="B98" s="12" t="s">
        <v>138</v>
      </c>
      <c r="C98" s="39" t="s">
        <v>13</v>
      </c>
      <c r="D98" s="39" t="s">
        <v>13</v>
      </c>
      <c r="E98" s="7" t="s">
        <v>14</v>
      </c>
      <c r="F98" s="31"/>
      <c r="G98" s="28"/>
      <c r="H98" s="28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9" spans="1:27">
      <c r="A99" s="12">
        <v>3</v>
      </c>
      <c r="B99" s="12" t="s">
        <v>139</v>
      </c>
      <c r="C99" s="7" t="s">
        <v>19</v>
      </c>
      <c r="D99" s="7" t="s">
        <v>19</v>
      </c>
      <c r="E99" s="7" t="s">
        <v>14</v>
      </c>
      <c r="F99" s="27" t="s">
        <v>140</v>
      </c>
      <c r="G99" s="28"/>
      <c r="H99" s="28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" spans="1:27">
      <c r="A100" s="12">
        <v>4</v>
      </c>
      <c r="B100" s="12" t="s">
        <v>141</v>
      </c>
      <c r="C100" s="40" t="s">
        <v>142</v>
      </c>
      <c r="D100" s="39" t="s">
        <v>13</v>
      </c>
      <c r="E100" s="7" t="s">
        <v>14</v>
      </c>
      <c r="F100" s="27" t="s">
        <v>143</v>
      </c>
      <c r="G100" s="28"/>
      <c r="H100" s="28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" spans="1:27">
      <c r="A101" s="12">
        <v>5</v>
      </c>
      <c r="B101" s="12" t="s">
        <v>144</v>
      </c>
      <c r="C101" s="40" t="s">
        <v>142</v>
      </c>
      <c r="D101" s="39" t="s">
        <v>13</v>
      </c>
      <c r="E101" s="7" t="s">
        <v>14</v>
      </c>
      <c r="F101" s="27" t="s">
        <v>143</v>
      </c>
      <c r="G101" s="28"/>
      <c r="H101" s="28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" spans="1:27">
      <c r="A102" s="12">
        <v>6</v>
      </c>
      <c r="B102" s="12" t="s">
        <v>145</v>
      </c>
      <c r="C102" s="40" t="s">
        <v>142</v>
      </c>
      <c r="D102" s="39" t="s">
        <v>13</v>
      </c>
      <c r="E102" s="7" t="s">
        <v>14</v>
      </c>
      <c r="F102" s="27" t="s">
        <v>143</v>
      </c>
      <c r="G102" s="28"/>
      <c r="H102" s="28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" spans="1:27">
      <c r="A103" s="12">
        <v>7</v>
      </c>
      <c r="B103" s="12" t="s">
        <v>146</v>
      </c>
      <c r="C103" s="40" t="s">
        <v>142</v>
      </c>
      <c r="D103" s="39" t="s">
        <v>13</v>
      </c>
      <c r="E103" s="7" t="s">
        <v>14</v>
      </c>
      <c r="F103" s="27" t="s">
        <v>143</v>
      </c>
      <c r="G103" s="28"/>
      <c r="H103" s="28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" spans="1:27">
      <c r="A104" s="12">
        <v>8</v>
      </c>
      <c r="B104" s="12" t="s">
        <v>147</v>
      </c>
      <c r="C104" s="40" t="s">
        <v>142</v>
      </c>
      <c r="D104" s="39" t="s">
        <v>13</v>
      </c>
      <c r="E104" s="7" t="s">
        <v>14</v>
      </c>
      <c r="F104" s="27" t="s">
        <v>143</v>
      </c>
      <c r="G104" s="28"/>
      <c r="H104" s="28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" spans="1:27">
      <c r="A105" s="12">
        <v>9</v>
      </c>
      <c r="B105" s="12" t="s">
        <v>148</v>
      </c>
      <c r="C105" s="40" t="s">
        <v>142</v>
      </c>
      <c r="D105" s="39" t="s">
        <v>13</v>
      </c>
      <c r="E105" s="7" t="s">
        <v>14</v>
      </c>
      <c r="F105" s="27" t="s">
        <v>143</v>
      </c>
      <c r="G105" s="28"/>
      <c r="H105" s="2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" spans="1:27">
      <c r="A106" s="12">
        <v>10</v>
      </c>
      <c r="B106" s="12" t="s">
        <v>149</v>
      </c>
      <c r="C106" s="40" t="s">
        <v>142</v>
      </c>
      <c r="D106" s="39" t="s">
        <v>13</v>
      </c>
      <c r="E106" s="7" t="s">
        <v>14</v>
      </c>
      <c r="F106" s="27" t="s">
        <v>143</v>
      </c>
      <c r="G106" s="28"/>
      <c r="H106" s="28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" spans="1:27">
      <c r="A107" s="12">
        <v>11</v>
      </c>
      <c r="B107" s="12" t="s">
        <v>150</v>
      </c>
      <c r="C107" s="40" t="s">
        <v>142</v>
      </c>
      <c r="D107" s="39" t="s">
        <v>13</v>
      </c>
      <c r="E107" s="7" t="s">
        <v>14</v>
      </c>
      <c r="F107" s="27" t="s">
        <v>143</v>
      </c>
      <c r="G107" s="28"/>
      <c r="H107" s="2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" spans="1:27">
      <c r="A108" s="12">
        <v>12</v>
      </c>
      <c r="B108" s="12" t="s">
        <v>151</v>
      </c>
      <c r="C108" s="40" t="s">
        <v>142</v>
      </c>
      <c r="D108" s="39" t="s">
        <v>13</v>
      </c>
      <c r="E108" s="7" t="s">
        <v>14</v>
      </c>
      <c r="F108" s="27" t="s">
        <v>143</v>
      </c>
      <c r="G108" s="28"/>
      <c r="H108" s="28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" spans="1:27">
      <c r="A109" s="12">
        <v>13</v>
      </c>
      <c r="B109" s="12" t="s">
        <v>152</v>
      </c>
      <c r="C109" s="40" t="s">
        <v>142</v>
      </c>
      <c r="D109" s="39" t="s">
        <v>13</v>
      </c>
      <c r="E109" s="7" t="s">
        <v>14</v>
      </c>
      <c r="F109" s="27" t="s">
        <v>143</v>
      </c>
      <c r="G109" s="28"/>
      <c r="H109" s="28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" spans="1:27">
      <c r="A110" s="12">
        <v>14</v>
      </c>
      <c r="B110" s="12" t="s">
        <v>153</v>
      </c>
      <c r="C110" s="40" t="s">
        <v>142</v>
      </c>
      <c r="D110" s="39" t="s">
        <v>13</v>
      </c>
      <c r="E110" s="7" t="s">
        <v>14</v>
      </c>
      <c r="F110" s="27" t="s">
        <v>143</v>
      </c>
      <c r="G110" s="28"/>
      <c r="H110" s="28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9" spans="1:27">
      <c r="A111" s="12">
        <v>15</v>
      </c>
      <c r="B111" s="12" t="s">
        <v>154</v>
      </c>
      <c r="C111" s="7" t="s">
        <v>19</v>
      </c>
      <c r="D111" s="7" t="s">
        <v>19</v>
      </c>
      <c r="E111" s="7" t="s">
        <v>14</v>
      </c>
      <c r="F111" s="27" t="s">
        <v>117</v>
      </c>
      <c r="G111" s="29"/>
      <c r="H111" s="29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14" t="s">
        <v>155</v>
      </c>
      <c r="B112" s="6"/>
      <c r="C112" s="6"/>
      <c r="D112" s="6"/>
      <c r="E112" s="6"/>
      <c r="F112" s="23"/>
      <c r="G112" s="24"/>
      <c r="H112" s="2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12">
        <v>1</v>
      </c>
      <c r="B113" s="12" t="s">
        <v>156</v>
      </c>
      <c r="C113" s="39" t="s">
        <v>13</v>
      </c>
      <c r="D113" s="39" t="s">
        <v>13</v>
      </c>
      <c r="E113" s="7" t="s">
        <v>14</v>
      </c>
      <c r="F113" s="46"/>
      <c r="G113" s="25" t="s">
        <v>157</v>
      </c>
      <c r="H113" s="47" t="s">
        <v>158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" spans="1:27">
      <c r="A114" s="12">
        <v>2</v>
      </c>
      <c r="B114" s="12" t="s">
        <v>159</v>
      </c>
      <c r="C114" s="39" t="s">
        <v>13</v>
      </c>
      <c r="D114" s="39" t="s">
        <v>142</v>
      </c>
      <c r="E114" s="7" t="s">
        <v>14</v>
      </c>
      <c r="F114" s="27" t="s">
        <v>143</v>
      </c>
      <c r="G114" s="28"/>
      <c r="H114" s="4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" spans="1:27">
      <c r="A115" s="12">
        <v>3</v>
      </c>
      <c r="B115" s="12" t="s">
        <v>160</v>
      </c>
      <c r="C115" s="39" t="s">
        <v>13</v>
      </c>
      <c r="D115" s="39" t="s">
        <v>142</v>
      </c>
      <c r="E115" s="7" t="s">
        <v>14</v>
      </c>
      <c r="F115" s="27" t="s">
        <v>143</v>
      </c>
      <c r="G115" s="28"/>
      <c r="H115" s="4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" spans="1:27">
      <c r="A116" s="12">
        <v>4</v>
      </c>
      <c r="B116" s="12" t="s">
        <v>161</v>
      </c>
      <c r="C116" s="7" t="s">
        <v>19</v>
      </c>
      <c r="D116" s="7" t="s">
        <v>19</v>
      </c>
      <c r="E116" s="7" t="s">
        <v>14</v>
      </c>
      <c r="F116" s="27" t="s">
        <v>162</v>
      </c>
      <c r="G116" s="28"/>
      <c r="H116" s="4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12">
        <v>5</v>
      </c>
      <c r="B117" s="12" t="s">
        <v>163</v>
      </c>
      <c r="C117" s="39" t="s">
        <v>13</v>
      </c>
      <c r="D117" s="39" t="s">
        <v>13</v>
      </c>
      <c r="E117" s="7" t="s">
        <v>14</v>
      </c>
      <c r="F117" s="46"/>
      <c r="G117" s="28"/>
      <c r="H117" s="4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" spans="1:27">
      <c r="A118" s="12">
        <v>6</v>
      </c>
      <c r="B118" s="12" t="s">
        <v>164</v>
      </c>
      <c r="C118" s="39" t="s">
        <v>13</v>
      </c>
      <c r="D118" s="39" t="s">
        <v>142</v>
      </c>
      <c r="E118" s="7" t="s">
        <v>14</v>
      </c>
      <c r="F118" s="27" t="s">
        <v>143</v>
      </c>
      <c r="G118" s="28"/>
      <c r="H118" s="4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12">
        <v>7</v>
      </c>
      <c r="B119" s="12" t="s">
        <v>165</v>
      </c>
      <c r="C119" s="39" t="s">
        <v>13</v>
      </c>
      <c r="D119" s="39" t="s">
        <v>13</v>
      </c>
      <c r="E119" s="7" t="s">
        <v>14</v>
      </c>
      <c r="F119" s="46"/>
      <c r="G119" s="28"/>
      <c r="H119" s="4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" spans="1:27">
      <c r="A120" s="12">
        <v>8</v>
      </c>
      <c r="B120" s="12" t="s">
        <v>166</v>
      </c>
      <c r="C120" s="39" t="s">
        <v>13</v>
      </c>
      <c r="D120" s="39" t="s">
        <v>142</v>
      </c>
      <c r="E120" s="7" t="s">
        <v>14</v>
      </c>
      <c r="F120" s="27" t="s">
        <v>143</v>
      </c>
      <c r="G120" s="28"/>
      <c r="H120" s="4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" spans="1:27">
      <c r="A121" s="12">
        <v>9</v>
      </c>
      <c r="B121" s="12" t="s">
        <v>167</v>
      </c>
      <c r="C121" s="7" t="s">
        <v>19</v>
      </c>
      <c r="D121" s="39" t="s">
        <v>142</v>
      </c>
      <c r="E121" s="7" t="s">
        <v>14</v>
      </c>
      <c r="F121" s="27" t="s">
        <v>168</v>
      </c>
      <c r="G121" s="28"/>
      <c r="H121" s="4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" spans="1:27">
      <c r="A122" s="12">
        <v>10</v>
      </c>
      <c r="B122" s="12" t="s">
        <v>169</v>
      </c>
      <c r="C122" s="39" t="s">
        <v>13</v>
      </c>
      <c r="D122" s="39" t="s">
        <v>142</v>
      </c>
      <c r="E122" s="7" t="s">
        <v>14</v>
      </c>
      <c r="F122" s="27" t="s">
        <v>143</v>
      </c>
      <c r="G122" s="28"/>
      <c r="H122" s="4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12">
        <v>11</v>
      </c>
      <c r="B123" s="12" t="s">
        <v>170</v>
      </c>
      <c r="C123" s="39" t="s">
        <v>13</v>
      </c>
      <c r="D123" s="39" t="s">
        <v>13</v>
      </c>
      <c r="E123" s="7" t="s">
        <v>14</v>
      </c>
      <c r="F123" s="46"/>
      <c r="G123" s="28"/>
      <c r="H123" s="48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14" t="s">
        <v>171</v>
      </c>
      <c r="B124" s="6"/>
      <c r="C124" s="6"/>
      <c r="D124" s="6"/>
      <c r="E124" s="6"/>
      <c r="F124" s="23"/>
      <c r="G124" s="28"/>
      <c r="H124" s="2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12">
        <v>1</v>
      </c>
      <c r="B125" s="12" t="s">
        <v>172</v>
      </c>
      <c r="C125" s="39" t="s">
        <v>13</v>
      </c>
      <c r="D125" s="39" t="s">
        <v>13</v>
      </c>
      <c r="E125" s="7" t="s">
        <v>14</v>
      </c>
      <c r="F125" s="31"/>
      <c r="G125" s="28"/>
      <c r="H125" s="47" t="s">
        <v>173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9" spans="1:27">
      <c r="A126" s="12">
        <v>2</v>
      </c>
      <c r="B126" s="11" t="s">
        <v>174</v>
      </c>
      <c r="C126" s="39" t="s">
        <v>13</v>
      </c>
      <c r="D126" s="39" t="s">
        <v>13</v>
      </c>
      <c r="E126" s="7" t="s">
        <v>14</v>
      </c>
      <c r="F126" s="31"/>
      <c r="G126" s="28"/>
      <c r="H126" s="4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9" spans="1:27">
      <c r="A127" s="12">
        <v>3</v>
      </c>
      <c r="B127" s="11" t="s">
        <v>175</v>
      </c>
      <c r="C127" s="39" t="s">
        <v>13</v>
      </c>
      <c r="D127" s="39" t="s">
        <v>13</v>
      </c>
      <c r="E127" s="7" t="s">
        <v>14</v>
      </c>
      <c r="F127" s="31"/>
      <c r="G127" s="28"/>
      <c r="H127" s="4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12">
        <v>4</v>
      </c>
      <c r="B128" s="12" t="s">
        <v>176</v>
      </c>
      <c r="C128" s="39" t="s">
        <v>13</v>
      </c>
      <c r="D128" s="39" t="s">
        <v>13</v>
      </c>
      <c r="E128" s="7" t="s">
        <v>14</v>
      </c>
      <c r="F128" s="31"/>
      <c r="G128" s="28"/>
      <c r="H128" s="4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" spans="1:27">
      <c r="A129" s="12">
        <v>5</v>
      </c>
      <c r="B129" s="11" t="s">
        <v>177</v>
      </c>
      <c r="C129" s="39" t="s">
        <v>13</v>
      </c>
      <c r="D129" s="39" t="s">
        <v>13</v>
      </c>
      <c r="E129" s="7" t="s">
        <v>14</v>
      </c>
      <c r="F129" s="31"/>
      <c r="G129" s="28"/>
      <c r="H129" s="4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12">
        <v>6</v>
      </c>
      <c r="B130" s="12" t="s">
        <v>178</v>
      </c>
      <c r="C130" s="39" t="s">
        <v>13</v>
      </c>
      <c r="D130" s="39" t="s">
        <v>13</v>
      </c>
      <c r="E130" s="7" t="s">
        <v>14</v>
      </c>
      <c r="F130" s="31"/>
      <c r="G130" s="28"/>
      <c r="H130" s="4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12">
        <v>7</v>
      </c>
      <c r="B131" s="12" t="s">
        <v>179</v>
      </c>
      <c r="C131" s="39" t="s">
        <v>13</v>
      </c>
      <c r="D131" s="39" t="s">
        <v>13</v>
      </c>
      <c r="E131" s="7" t="s">
        <v>14</v>
      </c>
      <c r="F131" s="31"/>
      <c r="G131" s="28"/>
      <c r="H131" s="4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" spans="1:27">
      <c r="A132" s="12">
        <v>8</v>
      </c>
      <c r="B132" s="12" t="s">
        <v>180</v>
      </c>
      <c r="C132" s="39" t="s">
        <v>13</v>
      </c>
      <c r="D132" s="39" t="s">
        <v>13</v>
      </c>
      <c r="E132" s="7" t="s">
        <v>14</v>
      </c>
      <c r="F132" s="31"/>
      <c r="G132" s="28"/>
      <c r="H132" s="4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12">
        <v>9</v>
      </c>
      <c r="B133" s="12" t="s">
        <v>181</v>
      </c>
      <c r="C133" s="39" t="s">
        <v>13</v>
      </c>
      <c r="D133" s="39" t="s">
        <v>13</v>
      </c>
      <c r="E133" s="7" t="s">
        <v>14</v>
      </c>
      <c r="F133" s="31"/>
      <c r="G133" s="28"/>
      <c r="H133" s="4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12">
        <v>10</v>
      </c>
      <c r="B134" s="12" t="s">
        <v>182</v>
      </c>
      <c r="C134" s="39" t="s">
        <v>13</v>
      </c>
      <c r="D134" s="39" t="s">
        <v>13</v>
      </c>
      <c r="E134" s="7" t="s">
        <v>14</v>
      </c>
      <c r="F134" s="31"/>
      <c r="G134" s="28"/>
      <c r="H134" s="4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12">
        <v>11</v>
      </c>
      <c r="B135" s="12" t="s">
        <v>183</v>
      </c>
      <c r="C135" s="39" t="s">
        <v>13</v>
      </c>
      <c r="D135" s="39" t="s">
        <v>13</v>
      </c>
      <c r="E135" s="7" t="s">
        <v>14</v>
      </c>
      <c r="F135" s="31"/>
      <c r="G135" s="28"/>
      <c r="H135" s="48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14" t="s">
        <v>184</v>
      </c>
      <c r="B136" s="6"/>
      <c r="C136" s="6"/>
      <c r="D136" s="6"/>
      <c r="E136" s="6"/>
      <c r="F136" s="23"/>
      <c r="G136" s="28"/>
      <c r="H136" s="2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" spans="1:27">
      <c r="A137" s="12">
        <v>1</v>
      </c>
      <c r="B137" s="12" t="s">
        <v>185</v>
      </c>
      <c r="C137" s="39" t="s">
        <v>13</v>
      </c>
      <c r="D137" s="50" t="s">
        <v>142</v>
      </c>
      <c r="E137" s="7" t="s">
        <v>14</v>
      </c>
      <c r="F137" s="27" t="s">
        <v>143</v>
      </c>
      <c r="G137" s="28"/>
      <c r="H137" s="47" t="s">
        <v>186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" spans="1:27">
      <c r="A138" s="12">
        <v>2</v>
      </c>
      <c r="B138" s="12" t="s">
        <v>187</v>
      </c>
      <c r="C138" s="39" t="s">
        <v>13</v>
      </c>
      <c r="D138" s="50" t="s">
        <v>142</v>
      </c>
      <c r="E138" s="7" t="s">
        <v>14</v>
      </c>
      <c r="F138" s="27" t="s">
        <v>143</v>
      </c>
      <c r="G138" s="28"/>
      <c r="H138" s="4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" spans="1:27">
      <c r="A139" s="12">
        <v>3</v>
      </c>
      <c r="B139" s="12" t="s">
        <v>188</v>
      </c>
      <c r="C139" s="39" t="s">
        <v>13</v>
      </c>
      <c r="D139" s="50" t="s">
        <v>142</v>
      </c>
      <c r="E139" s="7" t="s">
        <v>14</v>
      </c>
      <c r="F139" s="27" t="s">
        <v>143</v>
      </c>
      <c r="G139" s="28"/>
      <c r="H139" s="4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" spans="1:27">
      <c r="A140" s="12">
        <v>4</v>
      </c>
      <c r="B140" s="12" t="s">
        <v>189</v>
      </c>
      <c r="C140" s="39" t="s">
        <v>13</v>
      </c>
      <c r="D140" s="50" t="s">
        <v>142</v>
      </c>
      <c r="E140" s="7" t="s">
        <v>14</v>
      </c>
      <c r="F140" s="27" t="s">
        <v>143</v>
      </c>
      <c r="G140" s="28"/>
      <c r="H140" s="4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" spans="1:27">
      <c r="A141" s="12">
        <v>5</v>
      </c>
      <c r="B141" s="12" t="s">
        <v>190</v>
      </c>
      <c r="C141" s="39" t="s">
        <v>13</v>
      </c>
      <c r="D141" s="50" t="s">
        <v>142</v>
      </c>
      <c r="E141" s="7" t="s">
        <v>14</v>
      </c>
      <c r="F141" s="27" t="s">
        <v>143</v>
      </c>
      <c r="G141" s="28"/>
      <c r="H141" s="4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" spans="1:27">
      <c r="A142" s="12">
        <v>6</v>
      </c>
      <c r="B142" s="12" t="s">
        <v>191</v>
      </c>
      <c r="C142" s="39" t="s">
        <v>13</v>
      </c>
      <c r="D142" s="50" t="s">
        <v>142</v>
      </c>
      <c r="E142" s="7" t="s">
        <v>14</v>
      </c>
      <c r="F142" s="27" t="s">
        <v>143</v>
      </c>
      <c r="G142" s="28"/>
      <c r="H142" s="48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14" t="s">
        <v>192</v>
      </c>
      <c r="B143" s="6"/>
      <c r="C143" s="6"/>
      <c r="D143" s="6"/>
      <c r="E143" s="6"/>
      <c r="F143" s="23"/>
      <c r="G143" s="28"/>
      <c r="H143" s="2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12">
        <v>1</v>
      </c>
      <c r="B144" s="12" t="s">
        <v>193</v>
      </c>
      <c r="C144" s="39" t="s">
        <v>13</v>
      </c>
      <c r="D144" s="39" t="s">
        <v>13</v>
      </c>
      <c r="E144" s="7" t="s">
        <v>14</v>
      </c>
      <c r="F144" s="31"/>
      <c r="G144" s="28"/>
      <c r="H144" s="47" t="s">
        <v>194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" spans="1:27">
      <c r="A145" s="12">
        <v>2</v>
      </c>
      <c r="B145" s="11" t="s">
        <v>195</v>
      </c>
      <c r="C145" s="39" t="s">
        <v>13</v>
      </c>
      <c r="D145" s="39" t="s">
        <v>13</v>
      </c>
      <c r="E145" s="7" t="s">
        <v>14</v>
      </c>
      <c r="F145" s="31"/>
      <c r="G145" s="28"/>
      <c r="H145" s="4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" spans="1:27">
      <c r="A146" s="12">
        <v>3</v>
      </c>
      <c r="B146" s="12" t="s">
        <v>196</v>
      </c>
      <c r="C146" s="39" t="s">
        <v>13</v>
      </c>
      <c r="D146" s="39" t="s">
        <v>13</v>
      </c>
      <c r="E146" s="7" t="s">
        <v>14</v>
      </c>
      <c r="F146" s="31"/>
      <c r="G146" s="28"/>
      <c r="H146" s="4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12">
        <v>4</v>
      </c>
      <c r="B147" s="12" t="s">
        <v>197</v>
      </c>
      <c r="C147" s="39" t="s">
        <v>13</v>
      </c>
      <c r="D147" s="39" t="s">
        <v>13</v>
      </c>
      <c r="E147" s="7" t="s">
        <v>14</v>
      </c>
      <c r="F147" s="31"/>
      <c r="G147" s="28"/>
      <c r="H147" s="4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" spans="1:27">
      <c r="A148" s="12">
        <v>5</v>
      </c>
      <c r="B148" s="12" t="s">
        <v>198</v>
      </c>
      <c r="C148" s="39" t="s">
        <v>19</v>
      </c>
      <c r="D148" s="39" t="s">
        <v>19</v>
      </c>
      <c r="E148" s="7" t="s">
        <v>14</v>
      </c>
      <c r="F148" s="27" t="s">
        <v>199</v>
      </c>
      <c r="G148" s="29"/>
      <c r="H148" s="48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14" t="s">
        <v>200</v>
      </c>
      <c r="B149" s="6"/>
      <c r="C149" s="6"/>
      <c r="D149" s="6"/>
      <c r="E149" s="6"/>
      <c r="F149" s="23"/>
      <c r="G149" s="24"/>
      <c r="H149" s="2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12">
        <v>1</v>
      </c>
      <c r="B150" s="12" t="s">
        <v>201</v>
      </c>
      <c r="C150" s="39" t="s">
        <v>13</v>
      </c>
      <c r="D150" s="39" t="s">
        <v>13</v>
      </c>
      <c r="E150" s="7" t="s">
        <v>14</v>
      </c>
      <c r="F150" s="31"/>
      <c r="G150" s="25" t="s">
        <v>202</v>
      </c>
      <c r="H150" s="25" t="s">
        <v>203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12">
        <v>2</v>
      </c>
      <c r="B151" s="12" t="s">
        <v>204</v>
      </c>
      <c r="C151" s="39" t="s">
        <v>13</v>
      </c>
      <c r="D151" s="39" t="s">
        <v>13</v>
      </c>
      <c r="E151" s="7" t="s">
        <v>14</v>
      </c>
      <c r="F151" s="31"/>
      <c r="G151" s="28"/>
      <c r="H151" s="28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" spans="1:27">
      <c r="A152" s="12">
        <v>3</v>
      </c>
      <c r="B152" s="12" t="s">
        <v>205</v>
      </c>
      <c r="C152" s="7" t="s">
        <v>19</v>
      </c>
      <c r="D152" s="7" t="s">
        <v>19</v>
      </c>
      <c r="E152" s="7" t="s">
        <v>14</v>
      </c>
      <c r="F152" s="27" t="s">
        <v>206</v>
      </c>
      <c r="G152" s="28"/>
      <c r="H152" s="28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" spans="1:27">
      <c r="A153" s="12">
        <v>4</v>
      </c>
      <c r="B153" s="12" t="s">
        <v>207</v>
      </c>
      <c r="C153" s="39" t="s">
        <v>13</v>
      </c>
      <c r="D153" s="39" t="s">
        <v>13</v>
      </c>
      <c r="E153" s="7" t="s">
        <v>14</v>
      </c>
      <c r="F153" s="31"/>
      <c r="G153" s="28"/>
      <c r="H153" s="28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12">
        <v>5</v>
      </c>
      <c r="B154" s="12" t="s">
        <v>208</v>
      </c>
      <c r="C154" s="50" t="s">
        <v>142</v>
      </c>
      <c r="D154" s="50" t="s">
        <v>142</v>
      </c>
      <c r="E154" s="7" t="s">
        <v>14</v>
      </c>
      <c r="F154" s="31"/>
      <c r="G154" s="28"/>
      <c r="H154" s="28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12">
        <v>6</v>
      </c>
      <c r="B155" s="12" t="s">
        <v>209</v>
      </c>
      <c r="C155" s="39" t="s">
        <v>13</v>
      </c>
      <c r="D155" s="39" t="s">
        <v>13</v>
      </c>
      <c r="E155" s="7" t="s">
        <v>14</v>
      </c>
      <c r="F155" s="31"/>
      <c r="G155" s="28"/>
      <c r="H155" s="28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12">
        <v>7</v>
      </c>
      <c r="B156" s="12" t="s">
        <v>210</v>
      </c>
      <c r="C156" s="39" t="s">
        <v>13</v>
      </c>
      <c r="D156" s="39" t="s">
        <v>13</v>
      </c>
      <c r="E156" s="7" t="s">
        <v>14</v>
      </c>
      <c r="F156" s="31"/>
      <c r="G156" s="28"/>
      <c r="H156" s="28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48" spans="1:27">
      <c r="A157" s="51">
        <v>8</v>
      </c>
      <c r="B157" s="51" t="s">
        <v>211</v>
      </c>
      <c r="C157" s="7" t="s">
        <v>19</v>
      </c>
      <c r="D157" s="7" t="s">
        <v>19</v>
      </c>
      <c r="E157" s="7" t="s">
        <v>14</v>
      </c>
      <c r="F157" s="27" t="s">
        <v>212</v>
      </c>
      <c r="G157" s="29"/>
      <c r="H157" s="29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spans="1:27">
      <c r="A158" s="14" t="s">
        <v>213</v>
      </c>
      <c r="B158" s="6"/>
      <c r="C158" s="6"/>
      <c r="D158" s="6"/>
      <c r="E158" s="6"/>
      <c r="F158" s="23"/>
      <c r="G158" s="24"/>
      <c r="H158" s="2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12">
        <v>1</v>
      </c>
      <c r="B159" s="12" t="s">
        <v>214</v>
      </c>
      <c r="C159" s="39" t="s">
        <v>13</v>
      </c>
      <c r="D159" s="39" t="s">
        <v>13</v>
      </c>
      <c r="E159" s="7" t="s">
        <v>14</v>
      </c>
      <c r="F159" s="31"/>
      <c r="G159" s="45" t="s">
        <v>215</v>
      </c>
      <c r="H159" s="45" t="s">
        <v>216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" spans="1:27">
      <c r="A160" s="12">
        <v>2</v>
      </c>
      <c r="B160" s="12" t="s">
        <v>217</v>
      </c>
      <c r="C160" s="39" t="s">
        <v>13</v>
      </c>
      <c r="D160" s="39" t="s">
        <v>13</v>
      </c>
      <c r="E160" s="7" t="s">
        <v>14</v>
      </c>
      <c r="F160" s="31"/>
      <c r="G160" s="28"/>
      <c r="H160" s="28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12">
        <v>3</v>
      </c>
      <c r="B161" s="12" t="s">
        <v>218</v>
      </c>
      <c r="C161" s="39" t="s">
        <v>13</v>
      </c>
      <c r="D161" s="39" t="s">
        <v>13</v>
      </c>
      <c r="E161" s="7" t="s">
        <v>14</v>
      </c>
      <c r="F161" s="31"/>
      <c r="G161" s="29"/>
      <c r="H161" s="29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14" t="s">
        <v>219</v>
      </c>
      <c r="B162" s="6"/>
      <c r="C162" s="6"/>
      <c r="D162" s="6"/>
      <c r="E162" s="6"/>
      <c r="F162" s="23"/>
      <c r="G162" s="24"/>
      <c r="H162" s="2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12">
        <v>1</v>
      </c>
      <c r="B163" s="12" t="s">
        <v>220</v>
      </c>
      <c r="C163" s="39" t="s">
        <v>13</v>
      </c>
      <c r="D163" s="39" t="s">
        <v>13</v>
      </c>
      <c r="E163" s="7" t="s">
        <v>14</v>
      </c>
      <c r="F163" s="31"/>
      <c r="G163" s="45" t="s">
        <v>221</v>
      </c>
      <c r="H163" s="45" t="s">
        <v>222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9" spans="1:27">
      <c r="A164" s="12">
        <v>2</v>
      </c>
      <c r="B164" s="11" t="s">
        <v>223</v>
      </c>
      <c r="C164" s="39" t="s">
        <v>13</v>
      </c>
      <c r="D164" s="39" t="s">
        <v>13</v>
      </c>
      <c r="E164" s="7" t="s">
        <v>14</v>
      </c>
      <c r="F164" s="31"/>
      <c r="G164" s="28"/>
      <c r="H164" s="28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" spans="1:27">
      <c r="A165" s="12">
        <v>3</v>
      </c>
      <c r="B165" s="11" t="s">
        <v>224</v>
      </c>
      <c r="C165" s="39" t="s">
        <v>13</v>
      </c>
      <c r="D165" s="39" t="s">
        <v>13</v>
      </c>
      <c r="E165" s="7" t="s">
        <v>14</v>
      </c>
      <c r="F165" s="31"/>
      <c r="G165" s="28"/>
      <c r="H165" s="28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12">
        <v>4</v>
      </c>
      <c r="B166" s="12" t="s">
        <v>225</v>
      </c>
      <c r="C166" s="39" t="s">
        <v>13</v>
      </c>
      <c r="D166" s="39" t="s">
        <v>13</v>
      </c>
      <c r="E166" s="7" t="s">
        <v>14</v>
      </c>
      <c r="F166" s="31"/>
      <c r="G166" s="28"/>
      <c r="H166" s="28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12">
        <v>5</v>
      </c>
      <c r="B167" s="12" t="s">
        <v>226</v>
      </c>
      <c r="C167" s="39" t="s">
        <v>13</v>
      </c>
      <c r="D167" s="39" t="s">
        <v>13</v>
      </c>
      <c r="E167" s="7" t="s">
        <v>14</v>
      </c>
      <c r="F167" s="31"/>
      <c r="G167" s="28"/>
      <c r="H167" s="28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" spans="1:27">
      <c r="A168" s="12">
        <v>6</v>
      </c>
      <c r="B168" s="11" t="s">
        <v>227</v>
      </c>
      <c r="C168" s="39" t="s">
        <v>13</v>
      </c>
      <c r="D168" s="39" t="s">
        <v>13</v>
      </c>
      <c r="E168" s="7" t="s">
        <v>14</v>
      </c>
      <c r="F168" s="31"/>
      <c r="G168" s="28"/>
      <c r="H168" s="28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12">
        <v>7</v>
      </c>
      <c r="B169" s="12" t="s">
        <v>228</v>
      </c>
      <c r="C169" s="39" t="s">
        <v>13</v>
      </c>
      <c r="D169" s="39" t="s">
        <v>13</v>
      </c>
      <c r="E169" s="7" t="s">
        <v>14</v>
      </c>
      <c r="F169" s="31"/>
      <c r="G169" s="28"/>
      <c r="H169" s="28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" spans="1:27">
      <c r="A170" s="12">
        <v>8</v>
      </c>
      <c r="B170" s="12" t="s">
        <v>229</v>
      </c>
      <c r="C170" s="7" t="s">
        <v>19</v>
      </c>
      <c r="D170" s="7" t="s">
        <v>19</v>
      </c>
      <c r="E170" s="7" t="s">
        <v>14</v>
      </c>
      <c r="F170" s="27" t="s">
        <v>230</v>
      </c>
      <c r="G170" s="28"/>
      <c r="H170" s="28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12">
        <v>9</v>
      </c>
      <c r="B171" s="12" t="s">
        <v>231</v>
      </c>
      <c r="C171" s="39" t="s">
        <v>13</v>
      </c>
      <c r="D171" s="39" t="s">
        <v>13</v>
      </c>
      <c r="E171" s="7" t="s">
        <v>14</v>
      </c>
      <c r="F171" s="31"/>
      <c r="G171" s="28"/>
      <c r="H171" s="28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" spans="1:27">
      <c r="A172" s="12">
        <v>10</v>
      </c>
      <c r="B172" s="12" t="s">
        <v>232</v>
      </c>
      <c r="C172" s="7" t="s">
        <v>19</v>
      </c>
      <c r="D172" s="39" t="s">
        <v>13</v>
      </c>
      <c r="E172" s="7" t="s">
        <v>14</v>
      </c>
      <c r="F172" s="27" t="s">
        <v>233</v>
      </c>
      <c r="G172" s="28"/>
      <c r="H172" s="28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12">
        <v>11</v>
      </c>
      <c r="B173" s="12" t="s">
        <v>234</v>
      </c>
      <c r="C173" s="39" t="s">
        <v>13</v>
      </c>
      <c r="D173" s="39" t="s">
        <v>13</v>
      </c>
      <c r="E173" s="7" t="s">
        <v>14</v>
      </c>
      <c r="F173" s="31"/>
      <c r="G173" s="28"/>
      <c r="H173" s="28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12">
        <v>12</v>
      </c>
      <c r="B174" s="12" t="s">
        <v>235</v>
      </c>
      <c r="C174" s="39" t="s">
        <v>13</v>
      </c>
      <c r="D174" s="39" t="s">
        <v>13</v>
      </c>
      <c r="E174" s="7" t="s">
        <v>14</v>
      </c>
      <c r="F174" s="31"/>
      <c r="G174" s="28"/>
      <c r="H174" s="28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" spans="1:27">
      <c r="A175" s="12">
        <v>13</v>
      </c>
      <c r="B175" s="12" t="s">
        <v>236</v>
      </c>
      <c r="C175" s="7" t="s">
        <v>19</v>
      </c>
      <c r="D175" s="7" t="s">
        <v>19</v>
      </c>
      <c r="E175" s="7" t="s">
        <v>14</v>
      </c>
      <c r="F175" s="27" t="s">
        <v>237</v>
      </c>
      <c r="G175" s="29"/>
      <c r="H175" s="29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14" t="s">
        <v>238</v>
      </c>
      <c r="B176" s="6"/>
      <c r="C176" s="6"/>
      <c r="D176" s="6"/>
      <c r="E176" s="6"/>
      <c r="F176" s="23"/>
      <c r="G176" s="24"/>
      <c r="H176" s="2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12">
        <v>1</v>
      </c>
      <c r="B177" s="52" t="s">
        <v>239</v>
      </c>
      <c r="C177" s="12" t="s">
        <v>13</v>
      </c>
      <c r="D177" s="12" t="s">
        <v>13</v>
      </c>
      <c r="E177" s="7" t="s">
        <v>14</v>
      </c>
      <c r="F177" s="31"/>
      <c r="G177" s="25" t="s">
        <v>240</v>
      </c>
      <c r="H177" s="25" t="s">
        <v>241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" spans="1:27">
      <c r="A178" s="12">
        <v>2</v>
      </c>
      <c r="B178" s="53" t="s">
        <v>242</v>
      </c>
      <c r="C178" s="7" t="s">
        <v>19</v>
      </c>
      <c r="D178" s="7" t="s">
        <v>19</v>
      </c>
      <c r="E178" s="7" t="s">
        <v>14</v>
      </c>
      <c r="F178" s="27" t="s">
        <v>243</v>
      </c>
      <c r="G178" s="28"/>
      <c r="H178" s="28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" spans="1:27">
      <c r="A179" s="12">
        <v>3</v>
      </c>
      <c r="B179" s="53" t="s">
        <v>244</v>
      </c>
      <c r="C179" s="7" t="s">
        <v>19</v>
      </c>
      <c r="D179" s="7" t="s">
        <v>19</v>
      </c>
      <c r="E179" s="7" t="s">
        <v>14</v>
      </c>
      <c r="F179" s="27" t="s">
        <v>245</v>
      </c>
      <c r="G179" s="28"/>
      <c r="H179" s="28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12">
        <v>4</v>
      </c>
      <c r="B180" s="54" t="s">
        <v>246</v>
      </c>
      <c r="C180" s="12" t="s">
        <v>13</v>
      </c>
      <c r="D180" s="12" t="s">
        <v>13</v>
      </c>
      <c r="E180" s="7" t="s">
        <v>14</v>
      </c>
      <c r="F180" s="31"/>
      <c r="G180" s="28"/>
      <c r="H180" s="28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12">
        <v>5</v>
      </c>
      <c r="B181" s="54" t="s">
        <v>247</v>
      </c>
      <c r="C181" s="12" t="s">
        <v>13</v>
      </c>
      <c r="D181" s="12" t="s">
        <v>13</v>
      </c>
      <c r="E181" s="7" t="s">
        <v>14</v>
      </c>
      <c r="F181" s="31"/>
      <c r="G181" s="28"/>
      <c r="H181" s="28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12">
        <v>6</v>
      </c>
      <c r="B182" s="54" t="s">
        <v>248</v>
      </c>
      <c r="C182" s="12" t="s">
        <v>13</v>
      </c>
      <c r="D182" s="12" t="s">
        <v>13</v>
      </c>
      <c r="E182" s="7" t="s">
        <v>14</v>
      </c>
      <c r="F182" s="31"/>
      <c r="G182" s="28"/>
      <c r="H182" s="28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12">
        <v>7</v>
      </c>
      <c r="B183" s="54" t="s">
        <v>249</v>
      </c>
      <c r="C183" s="12" t="s">
        <v>13</v>
      </c>
      <c r="D183" s="12" t="s">
        <v>13</v>
      </c>
      <c r="E183" s="7" t="s">
        <v>14</v>
      </c>
      <c r="F183" s="31"/>
      <c r="G183" s="28"/>
      <c r="H183" s="28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12">
        <v>8</v>
      </c>
      <c r="B184" s="54" t="s">
        <v>250</v>
      </c>
      <c r="C184" s="12" t="s">
        <v>13</v>
      </c>
      <c r="D184" s="12" t="s">
        <v>13</v>
      </c>
      <c r="E184" s="7" t="s">
        <v>14</v>
      </c>
      <c r="F184" s="31"/>
      <c r="G184" s="28"/>
      <c r="H184" s="28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87" spans="1:27">
      <c r="A185" s="12">
        <v>9</v>
      </c>
      <c r="B185" s="55" t="s">
        <v>251</v>
      </c>
      <c r="C185" s="7" t="s">
        <v>19</v>
      </c>
      <c r="D185" s="7" t="s">
        <v>19</v>
      </c>
      <c r="E185" s="7" t="s">
        <v>14</v>
      </c>
      <c r="F185" s="27" t="s">
        <v>252</v>
      </c>
      <c r="G185" s="28"/>
      <c r="H185" s="28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" spans="1:27">
      <c r="A186" s="12">
        <v>10</v>
      </c>
      <c r="B186" s="54" t="s">
        <v>253</v>
      </c>
      <c r="C186" s="7" t="s">
        <v>19</v>
      </c>
      <c r="D186" s="7" t="s">
        <v>19</v>
      </c>
      <c r="E186" s="7" t="s">
        <v>14</v>
      </c>
      <c r="F186" s="56" t="s">
        <v>254</v>
      </c>
      <c r="G186" s="28"/>
      <c r="H186" s="28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" spans="1:27">
      <c r="A187" s="12">
        <v>11</v>
      </c>
      <c r="B187" s="54" t="s">
        <v>255</v>
      </c>
      <c r="C187" s="7" t="s">
        <v>19</v>
      </c>
      <c r="D187" s="7" t="s">
        <v>19</v>
      </c>
      <c r="E187" s="7" t="s">
        <v>14</v>
      </c>
      <c r="F187" s="27" t="s">
        <v>256</v>
      </c>
      <c r="G187" s="28"/>
      <c r="H187" s="28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12">
        <v>12</v>
      </c>
      <c r="B188" s="54" t="s">
        <v>257</v>
      </c>
      <c r="C188" s="12" t="s">
        <v>13</v>
      </c>
      <c r="D188" s="12" t="s">
        <v>13</v>
      </c>
      <c r="E188" s="7" t="s">
        <v>14</v>
      </c>
      <c r="F188" s="31"/>
      <c r="G188" s="28"/>
      <c r="H188" s="28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12">
        <v>13</v>
      </c>
      <c r="B189" s="54" t="s">
        <v>258</v>
      </c>
      <c r="C189" s="12" t="s">
        <v>13</v>
      </c>
      <c r="D189" s="12" t="s">
        <v>13</v>
      </c>
      <c r="E189" s="7" t="s">
        <v>14</v>
      </c>
      <c r="F189" s="31"/>
      <c r="G189" s="28"/>
      <c r="H189" s="28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9" spans="1:27">
      <c r="A190" s="12">
        <v>14</v>
      </c>
      <c r="B190" s="12" t="s">
        <v>72</v>
      </c>
      <c r="C190" s="7" t="s">
        <v>19</v>
      </c>
      <c r="D190" s="7" t="s">
        <v>19</v>
      </c>
      <c r="E190" s="7" t="s">
        <v>14</v>
      </c>
      <c r="F190" s="27" t="s">
        <v>259</v>
      </c>
      <c r="G190" s="29"/>
      <c r="H190" s="29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14" t="s">
        <v>260</v>
      </c>
      <c r="B191" s="6"/>
      <c r="C191" s="6"/>
      <c r="D191" s="6"/>
      <c r="E191" s="6"/>
      <c r="F191" s="23"/>
      <c r="G191" s="24"/>
      <c r="H191" s="2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12">
        <v>1</v>
      </c>
      <c r="B192" s="52" t="s">
        <v>261</v>
      </c>
      <c r="C192" s="12" t="s">
        <v>13</v>
      </c>
      <c r="D192" s="12" t="s">
        <v>13</v>
      </c>
      <c r="E192" s="7" t="s">
        <v>14</v>
      </c>
      <c r="F192" s="31"/>
      <c r="G192" s="25" t="s">
        <v>262</v>
      </c>
      <c r="H192" s="25" t="s">
        <v>263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" spans="1:27">
      <c r="A193" s="12">
        <v>2</v>
      </c>
      <c r="B193" s="53" t="s">
        <v>264</v>
      </c>
      <c r="C193" s="7" t="s">
        <v>19</v>
      </c>
      <c r="D193" s="7" t="s">
        <v>19</v>
      </c>
      <c r="E193" s="7" t="s">
        <v>14</v>
      </c>
      <c r="F193" s="27" t="s">
        <v>265</v>
      </c>
      <c r="G193" s="28"/>
      <c r="H193" s="28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" spans="1:27">
      <c r="A194" s="12">
        <v>3</v>
      </c>
      <c r="B194" s="53" t="s">
        <v>266</v>
      </c>
      <c r="C194" s="7" t="s">
        <v>19</v>
      </c>
      <c r="D194" s="7" t="s">
        <v>19</v>
      </c>
      <c r="E194" s="7" t="s">
        <v>14</v>
      </c>
      <c r="F194" s="27" t="s">
        <v>267</v>
      </c>
      <c r="G194" s="28"/>
      <c r="H194" s="28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12">
        <v>4</v>
      </c>
      <c r="B195" s="54" t="s">
        <v>268</v>
      </c>
      <c r="C195" s="12" t="s">
        <v>13</v>
      </c>
      <c r="D195" s="12" t="s">
        <v>13</v>
      </c>
      <c r="E195" s="7" t="s">
        <v>14</v>
      </c>
      <c r="F195" s="31"/>
      <c r="G195" s="28"/>
      <c r="H195" s="28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12">
        <v>5</v>
      </c>
      <c r="B196" s="54" t="s">
        <v>269</v>
      </c>
      <c r="C196" s="12" t="s">
        <v>13</v>
      </c>
      <c r="D196" s="12" t="s">
        <v>13</v>
      </c>
      <c r="E196" s="7" t="s">
        <v>14</v>
      </c>
      <c r="F196" s="31"/>
      <c r="G196" s="28"/>
      <c r="H196" s="2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12">
        <v>6</v>
      </c>
      <c r="B197" s="54" t="s">
        <v>270</v>
      </c>
      <c r="C197" s="12" t="s">
        <v>13</v>
      </c>
      <c r="D197" s="12" t="s">
        <v>13</v>
      </c>
      <c r="E197" s="7" t="s">
        <v>14</v>
      </c>
      <c r="F197" s="31"/>
      <c r="G197" s="28"/>
      <c r="H197" s="28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12">
        <v>7</v>
      </c>
      <c r="B198" s="54" t="s">
        <v>271</v>
      </c>
      <c r="C198" s="12" t="s">
        <v>13</v>
      </c>
      <c r="D198" s="12" t="s">
        <v>13</v>
      </c>
      <c r="E198" s="7" t="s">
        <v>14</v>
      </c>
      <c r="F198" s="31"/>
      <c r="G198" s="28"/>
      <c r="H198" s="28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" spans="1:27">
      <c r="A199" s="12">
        <v>8</v>
      </c>
      <c r="B199" s="54" t="s">
        <v>272</v>
      </c>
      <c r="C199" s="7" t="s">
        <v>19</v>
      </c>
      <c r="D199" s="7" t="s">
        <v>19</v>
      </c>
      <c r="E199" s="7" t="s">
        <v>14</v>
      </c>
      <c r="F199" s="27" t="s">
        <v>273</v>
      </c>
      <c r="G199" s="28"/>
      <c r="H199" s="28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" spans="1:27">
      <c r="A200" s="12">
        <v>9</v>
      </c>
      <c r="B200" s="54" t="s">
        <v>274</v>
      </c>
      <c r="C200" s="7" t="s">
        <v>19</v>
      </c>
      <c r="D200" s="7" t="s">
        <v>19</v>
      </c>
      <c r="E200" s="7" t="s">
        <v>14</v>
      </c>
      <c r="F200" s="27" t="s">
        <v>275</v>
      </c>
      <c r="G200" s="28"/>
      <c r="H200" s="28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12">
        <v>10</v>
      </c>
      <c r="B201" s="54" t="s">
        <v>276</v>
      </c>
      <c r="C201" s="12" t="s">
        <v>13</v>
      </c>
      <c r="D201" s="12" t="s">
        <v>13</v>
      </c>
      <c r="E201" s="7" t="s">
        <v>14</v>
      </c>
      <c r="F201" s="31"/>
      <c r="G201" s="28"/>
      <c r="H201" s="28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" spans="1:27">
      <c r="A202" s="12">
        <v>11</v>
      </c>
      <c r="B202" s="54" t="s">
        <v>277</v>
      </c>
      <c r="C202" s="7" t="s">
        <v>19</v>
      </c>
      <c r="D202" s="7" t="s">
        <v>19</v>
      </c>
      <c r="E202" s="7" t="s">
        <v>14</v>
      </c>
      <c r="F202" s="27" t="s">
        <v>278</v>
      </c>
      <c r="G202" s="28"/>
      <c r="H202" s="28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" spans="1:27">
      <c r="A203" s="12">
        <v>12</v>
      </c>
      <c r="B203" s="12" t="s">
        <v>72</v>
      </c>
      <c r="C203" s="12" t="s">
        <v>13</v>
      </c>
      <c r="D203" s="7" t="s">
        <v>19</v>
      </c>
      <c r="E203" s="7" t="s">
        <v>14</v>
      </c>
      <c r="F203" s="27" t="s">
        <v>279</v>
      </c>
      <c r="G203" s="29"/>
      <c r="H203" s="29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14" t="s">
        <v>219</v>
      </c>
      <c r="B204" s="6"/>
      <c r="C204" s="6"/>
      <c r="D204" s="6"/>
      <c r="E204" s="6"/>
      <c r="F204" s="23"/>
      <c r="G204" s="24"/>
      <c r="H204" s="2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36" spans="1:27">
      <c r="A205" s="12">
        <v>1</v>
      </c>
      <c r="B205" s="58" t="s">
        <v>280</v>
      </c>
      <c r="C205" s="12" t="s">
        <v>13</v>
      </c>
      <c r="D205" s="12" t="s">
        <v>13</v>
      </c>
      <c r="E205" s="7" t="s">
        <v>14</v>
      </c>
      <c r="F205" s="31"/>
      <c r="G205" s="25" t="s">
        <v>281</v>
      </c>
      <c r="H205" s="45" t="s">
        <v>282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" spans="1:27">
      <c r="A206" s="12">
        <v>2</v>
      </c>
      <c r="B206" s="58" t="s">
        <v>283</v>
      </c>
      <c r="C206" s="12" t="s">
        <v>13</v>
      </c>
      <c r="D206" s="12" t="s">
        <v>13</v>
      </c>
      <c r="E206" s="7" t="s">
        <v>14</v>
      </c>
      <c r="F206" s="31"/>
      <c r="G206" s="28"/>
      <c r="H206" s="28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12">
        <v>3</v>
      </c>
      <c r="B207" s="52" t="s">
        <v>284</v>
      </c>
      <c r="C207" s="12" t="s">
        <v>13</v>
      </c>
      <c r="D207" s="12" t="s">
        <v>13</v>
      </c>
      <c r="E207" s="7" t="s">
        <v>14</v>
      </c>
      <c r="F207" s="31"/>
      <c r="G207" s="28"/>
      <c r="H207" s="28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12">
        <v>4</v>
      </c>
      <c r="B208" s="52" t="s">
        <v>285</v>
      </c>
      <c r="C208" s="12" t="s">
        <v>13</v>
      </c>
      <c r="D208" s="12" t="s">
        <v>13</v>
      </c>
      <c r="E208" s="7" t="s">
        <v>14</v>
      </c>
      <c r="F208" s="31"/>
      <c r="G208" s="28"/>
      <c r="H208" s="28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12">
        <v>5</v>
      </c>
      <c r="B209" s="52" t="s">
        <v>286</v>
      </c>
      <c r="C209" s="12" t="s">
        <v>13</v>
      </c>
      <c r="D209" s="12" t="s">
        <v>13</v>
      </c>
      <c r="E209" s="7" t="s">
        <v>14</v>
      </c>
      <c r="F209" s="31"/>
      <c r="G209" s="28"/>
      <c r="H209" s="28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12">
        <v>6</v>
      </c>
      <c r="B210" s="52" t="s">
        <v>229</v>
      </c>
      <c r="C210" s="12" t="s">
        <v>13</v>
      </c>
      <c r="D210" s="12" t="s">
        <v>13</v>
      </c>
      <c r="E210" s="7" t="s">
        <v>14</v>
      </c>
      <c r="F210" s="31"/>
      <c r="G210" s="28"/>
      <c r="H210" s="28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12">
        <v>7</v>
      </c>
      <c r="B211" s="52" t="s">
        <v>287</v>
      </c>
      <c r="C211" s="12" t="s">
        <v>13</v>
      </c>
      <c r="D211" s="12" t="s">
        <v>13</v>
      </c>
      <c r="E211" s="7" t="s">
        <v>14</v>
      </c>
      <c r="F211" s="31"/>
      <c r="G211" s="28"/>
      <c r="H211" s="28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12">
        <v>8</v>
      </c>
      <c r="B212" s="52" t="s">
        <v>288</v>
      </c>
      <c r="C212" s="12" t="s">
        <v>13</v>
      </c>
      <c r="D212" s="12" t="s">
        <v>13</v>
      </c>
      <c r="E212" s="7" t="s">
        <v>14</v>
      </c>
      <c r="F212" s="31"/>
      <c r="G212" s="28"/>
      <c r="H212" s="28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12">
        <v>9</v>
      </c>
      <c r="B213" s="52" t="s">
        <v>289</v>
      </c>
      <c r="C213" s="12" t="s">
        <v>13</v>
      </c>
      <c r="D213" s="12" t="s">
        <v>13</v>
      </c>
      <c r="E213" s="7" t="s">
        <v>14</v>
      </c>
      <c r="F213" s="31"/>
      <c r="G213" s="28"/>
      <c r="H213" s="28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12">
        <v>10</v>
      </c>
      <c r="B214" s="12" t="s">
        <v>236</v>
      </c>
      <c r="C214" s="12" t="s">
        <v>13</v>
      </c>
      <c r="D214" s="12" t="s">
        <v>13</v>
      </c>
      <c r="E214" s="7" t="s">
        <v>14</v>
      </c>
      <c r="F214" s="31"/>
      <c r="G214" s="29"/>
      <c r="H214" s="29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14" t="s">
        <v>290</v>
      </c>
      <c r="B215" s="6"/>
      <c r="C215" s="6"/>
      <c r="D215" s="6"/>
      <c r="E215" s="6"/>
      <c r="F215" s="23"/>
      <c r="G215" s="24"/>
      <c r="H215" s="2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12">
        <v>1</v>
      </c>
      <c r="B216" s="59" t="s">
        <v>291</v>
      </c>
      <c r="C216" s="12" t="s">
        <v>13</v>
      </c>
      <c r="D216" s="12" t="s">
        <v>13</v>
      </c>
      <c r="E216" s="7" t="s">
        <v>14</v>
      </c>
      <c r="F216" s="31"/>
      <c r="G216" s="25" t="s">
        <v>292</v>
      </c>
      <c r="H216" s="25" t="s">
        <v>293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12">
        <v>2</v>
      </c>
      <c r="B217" s="59" t="s">
        <v>294</v>
      </c>
      <c r="C217" s="12" t="s">
        <v>13</v>
      </c>
      <c r="D217" s="12" t="s">
        <v>13</v>
      </c>
      <c r="E217" s="7" t="s">
        <v>14</v>
      </c>
      <c r="F217" s="31"/>
      <c r="G217" s="29"/>
      <c r="H217" s="29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60"/>
      <c r="F218" s="18"/>
      <c r="G218" s="17"/>
      <c r="H218" s="17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18"/>
      <c r="G219" s="17"/>
      <c r="H219" s="17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18"/>
      <c r="G220" s="17"/>
      <c r="H220" s="17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18"/>
      <c r="G221" s="17"/>
      <c r="H221" s="17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18"/>
      <c r="G222" s="17"/>
      <c r="H222" s="17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18"/>
      <c r="G223" s="17"/>
      <c r="H223" s="17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18"/>
      <c r="G224" s="17"/>
      <c r="H224" s="17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18"/>
      <c r="G225" s="17"/>
      <c r="H225" s="17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18"/>
      <c r="G226" s="17"/>
      <c r="H226" s="17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18"/>
      <c r="G227" s="17"/>
      <c r="H227" s="17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18"/>
      <c r="G228" s="17"/>
      <c r="H228" s="17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18"/>
      <c r="G229" s="17"/>
      <c r="H229" s="17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18"/>
      <c r="G230" s="17"/>
      <c r="H230" s="17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18"/>
      <c r="G231" s="17"/>
      <c r="H231" s="17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18"/>
      <c r="G232" s="17"/>
      <c r="H232" s="17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18"/>
      <c r="G233" s="17"/>
      <c r="H233" s="17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18"/>
      <c r="G234" s="17"/>
      <c r="H234" s="17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18"/>
      <c r="G235" s="17"/>
      <c r="H235" s="17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18"/>
      <c r="G236" s="17"/>
      <c r="H236" s="17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18"/>
      <c r="G237" s="17"/>
      <c r="H237" s="17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18"/>
      <c r="G238" s="17"/>
      <c r="H238" s="17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18"/>
      <c r="G239" s="17"/>
      <c r="H239" s="17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18"/>
      <c r="G240" s="17"/>
      <c r="H240" s="17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18"/>
      <c r="G241" s="17"/>
      <c r="H241" s="17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18"/>
      <c r="G242" s="17"/>
      <c r="H242" s="17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18"/>
      <c r="G243" s="17"/>
      <c r="H243" s="17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18"/>
      <c r="G244" s="17"/>
      <c r="H244" s="17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18"/>
      <c r="G245" s="17"/>
      <c r="H245" s="17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18"/>
      <c r="G246" s="17"/>
      <c r="H246" s="17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18"/>
      <c r="G247" s="17"/>
      <c r="H247" s="17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18"/>
      <c r="G248" s="17"/>
      <c r="H248" s="17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18"/>
      <c r="G249" s="17"/>
      <c r="H249" s="17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18"/>
      <c r="G250" s="17"/>
      <c r="H250" s="17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18"/>
      <c r="G251" s="17"/>
      <c r="H251" s="17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18"/>
      <c r="G252" s="17"/>
      <c r="H252" s="17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18"/>
      <c r="G253" s="17"/>
      <c r="H253" s="17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18"/>
      <c r="G254" s="17"/>
      <c r="H254" s="17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18"/>
      <c r="G255" s="17"/>
      <c r="H255" s="17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18"/>
      <c r="G256" s="17"/>
      <c r="H256" s="17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18"/>
      <c r="G257" s="17"/>
      <c r="H257" s="17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18"/>
      <c r="G258" s="17"/>
      <c r="H258" s="17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18"/>
      <c r="G259" s="17"/>
      <c r="H259" s="17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18"/>
      <c r="G260" s="17"/>
      <c r="H260" s="17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18"/>
      <c r="G261" s="17"/>
      <c r="H261" s="17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18"/>
      <c r="G262" s="17"/>
      <c r="H262" s="17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18"/>
      <c r="G263" s="17"/>
      <c r="H263" s="17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18"/>
      <c r="G264" s="17"/>
      <c r="H264" s="17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18"/>
      <c r="G265" s="17"/>
      <c r="H265" s="17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18"/>
      <c r="G266" s="17"/>
      <c r="H266" s="17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18"/>
      <c r="G267" s="17"/>
      <c r="H267" s="17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18"/>
      <c r="G268" s="17"/>
      <c r="H268" s="17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18"/>
      <c r="G269" s="17"/>
      <c r="H269" s="17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18"/>
      <c r="G270" s="17"/>
      <c r="H270" s="17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18"/>
      <c r="G271" s="17"/>
      <c r="H271" s="17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18"/>
      <c r="G272" s="17"/>
      <c r="H272" s="17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18"/>
      <c r="G273" s="17"/>
      <c r="H273" s="17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18"/>
      <c r="G274" s="17"/>
      <c r="H274" s="17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18"/>
      <c r="G275" s="17"/>
      <c r="H275" s="17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18"/>
      <c r="G276" s="17"/>
      <c r="H276" s="17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18"/>
      <c r="G277" s="17"/>
      <c r="H277" s="17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18"/>
      <c r="G278" s="17"/>
      <c r="H278" s="17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18"/>
      <c r="G279" s="17"/>
      <c r="H279" s="17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18"/>
      <c r="G280" s="17"/>
      <c r="H280" s="17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18"/>
      <c r="G281" s="17"/>
      <c r="H281" s="17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18"/>
      <c r="G282" s="17"/>
      <c r="H282" s="17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18"/>
      <c r="G283" s="17"/>
      <c r="H283" s="17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18"/>
      <c r="G284" s="17"/>
      <c r="H284" s="17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18"/>
      <c r="G285" s="17"/>
      <c r="H285" s="17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18"/>
      <c r="G286" s="17"/>
      <c r="H286" s="17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18"/>
      <c r="G287" s="17"/>
      <c r="H287" s="17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18"/>
      <c r="G288" s="17"/>
      <c r="H288" s="17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18"/>
      <c r="G289" s="17"/>
      <c r="H289" s="17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18"/>
      <c r="G290" s="17"/>
      <c r="H290" s="17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18"/>
      <c r="G291" s="17"/>
      <c r="H291" s="17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18"/>
      <c r="G292" s="17"/>
      <c r="H292" s="17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18"/>
      <c r="G293" s="17"/>
      <c r="H293" s="17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18"/>
      <c r="G294" s="17"/>
      <c r="H294" s="17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18"/>
      <c r="G295" s="17"/>
      <c r="H295" s="17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18"/>
      <c r="G296" s="17"/>
      <c r="H296" s="17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18"/>
      <c r="G297" s="17"/>
      <c r="H297" s="17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18"/>
      <c r="G298" s="17"/>
      <c r="H298" s="17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18"/>
      <c r="G299" s="17"/>
      <c r="H299" s="17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18"/>
      <c r="G300" s="17"/>
      <c r="H300" s="17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18"/>
      <c r="G301" s="17"/>
      <c r="H301" s="17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18"/>
      <c r="G302" s="17"/>
      <c r="H302" s="17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18"/>
      <c r="G303" s="17"/>
      <c r="H303" s="17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18"/>
      <c r="G304" s="17"/>
      <c r="H304" s="17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18"/>
      <c r="G305" s="17"/>
      <c r="H305" s="17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18"/>
      <c r="G306" s="17"/>
      <c r="H306" s="17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18"/>
      <c r="G307" s="17"/>
      <c r="H307" s="17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18"/>
      <c r="G308" s="17"/>
      <c r="H308" s="17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18"/>
      <c r="G309" s="17"/>
      <c r="H309" s="17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18"/>
      <c r="G310" s="17"/>
      <c r="H310" s="17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18"/>
      <c r="G311" s="17"/>
      <c r="H311" s="17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18"/>
      <c r="G312" s="17"/>
      <c r="H312" s="17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18"/>
      <c r="G313" s="17"/>
      <c r="H313" s="17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18"/>
      <c r="G314" s="17"/>
      <c r="H314" s="17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18"/>
      <c r="G315" s="17"/>
      <c r="H315" s="17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18"/>
      <c r="G316" s="17"/>
      <c r="H316" s="17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18"/>
      <c r="G317" s="17"/>
      <c r="H317" s="17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18"/>
      <c r="G318" s="17"/>
      <c r="H318" s="17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18"/>
      <c r="G319" s="17"/>
      <c r="H319" s="17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18"/>
      <c r="G320" s="17"/>
      <c r="H320" s="17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18"/>
      <c r="G321" s="17"/>
      <c r="H321" s="17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18"/>
      <c r="G322" s="17"/>
      <c r="H322" s="17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18"/>
      <c r="G323" s="17"/>
      <c r="H323" s="17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18"/>
      <c r="G324" s="17"/>
      <c r="H324" s="17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18"/>
      <c r="G325" s="17"/>
      <c r="H325" s="17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18"/>
      <c r="G326" s="17"/>
      <c r="H326" s="17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18"/>
      <c r="G327" s="17"/>
      <c r="H327" s="17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18"/>
      <c r="G328" s="17"/>
      <c r="H328" s="17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18"/>
      <c r="G329" s="17"/>
      <c r="H329" s="17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18"/>
      <c r="G330" s="17"/>
      <c r="H330" s="17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18"/>
      <c r="G331" s="17"/>
      <c r="H331" s="17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18"/>
      <c r="G332" s="17"/>
      <c r="H332" s="17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18"/>
      <c r="G333" s="17"/>
      <c r="H333" s="17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18"/>
      <c r="G334" s="17"/>
      <c r="H334" s="17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18"/>
      <c r="G335" s="17"/>
      <c r="H335" s="17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18"/>
      <c r="G336" s="17"/>
      <c r="H336" s="17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18"/>
      <c r="G337" s="17"/>
      <c r="H337" s="17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18"/>
      <c r="G338" s="17"/>
      <c r="H338" s="17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18"/>
      <c r="G339" s="17"/>
      <c r="H339" s="17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18"/>
      <c r="G340" s="17"/>
      <c r="H340" s="17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18"/>
      <c r="G341" s="17"/>
      <c r="H341" s="17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18"/>
      <c r="G342" s="17"/>
      <c r="H342" s="17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18"/>
      <c r="G343" s="17"/>
      <c r="H343" s="17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18"/>
      <c r="G344" s="17"/>
      <c r="H344" s="17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18"/>
      <c r="G345" s="17"/>
      <c r="H345" s="17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18"/>
      <c r="G346" s="17"/>
      <c r="H346" s="17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18"/>
      <c r="G347" s="17"/>
      <c r="H347" s="17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18"/>
      <c r="G348" s="17"/>
      <c r="H348" s="17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18"/>
      <c r="G349" s="17"/>
      <c r="H349" s="17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18"/>
      <c r="G350" s="17"/>
      <c r="H350" s="17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18"/>
      <c r="G351" s="17"/>
      <c r="H351" s="17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18"/>
      <c r="G352" s="17"/>
      <c r="H352" s="17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18"/>
      <c r="G353" s="17"/>
      <c r="H353" s="17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18"/>
      <c r="G354" s="17"/>
      <c r="H354" s="17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18"/>
      <c r="G355" s="17"/>
      <c r="H355" s="17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18"/>
      <c r="G356" s="17"/>
      <c r="H356" s="17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18"/>
      <c r="G357" s="17"/>
      <c r="H357" s="17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18"/>
      <c r="G358" s="17"/>
      <c r="H358" s="17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18"/>
      <c r="G359" s="17"/>
      <c r="H359" s="17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18"/>
      <c r="G360" s="17"/>
      <c r="H360" s="17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18"/>
      <c r="G361" s="17"/>
      <c r="H361" s="17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18"/>
      <c r="G362" s="17"/>
      <c r="H362" s="17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18"/>
      <c r="G363" s="17"/>
      <c r="H363" s="17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18"/>
      <c r="G364" s="17"/>
      <c r="H364" s="17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18"/>
      <c r="G365" s="17"/>
      <c r="H365" s="17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18"/>
      <c r="G366" s="17"/>
      <c r="H366" s="17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18"/>
      <c r="G367" s="17"/>
      <c r="H367" s="17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18"/>
      <c r="G368" s="17"/>
      <c r="H368" s="17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18"/>
      <c r="G369" s="17"/>
      <c r="H369" s="17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18"/>
      <c r="G370" s="17"/>
      <c r="H370" s="17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18"/>
      <c r="G371" s="17"/>
      <c r="H371" s="17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18"/>
      <c r="G372" s="17"/>
      <c r="H372" s="17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18"/>
      <c r="G373" s="17"/>
      <c r="H373" s="17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18"/>
      <c r="G374" s="17"/>
      <c r="H374" s="17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18"/>
      <c r="G375" s="17"/>
      <c r="H375" s="17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18"/>
      <c r="G376" s="17"/>
      <c r="H376" s="17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18"/>
      <c r="G377" s="17"/>
      <c r="H377" s="17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18"/>
      <c r="G378" s="17"/>
      <c r="H378" s="17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18"/>
      <c r="G379" s="17"/>
      <c r="H379" s="17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18"/>
      <c r="G380" s="17"/>
      <c r="H380" s="17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18"/>
      <c r="G381" s="17"/>
      <c r="H381" s="17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18"/>
      <c r="G382" s="17"/>
      <c r="H382" s="17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18"/>
      <c r="G383" s="17"/>
      <c r="H383" s="17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18"/>
      <c r="G384" s="17"/>
      <c r="H384" s="17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18"/>
      <c r="G385" s="17"/>
      <c r="H385" s="17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18"/>
      <c r="G386" s="17"/>
      <c r="H386" s="17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18"/>
      <c r="G387" s="17"/>
      <c r="H387" s="17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18"/>
      <c r="G388" s="17"/>
      <c r="H388" s="17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18"/>
      <c r="G389" s="17"/>
      <c r="H389" s="17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18"/>
      <c r="G390" s="17"/>
      <c r="H390" s="17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18"/>
      <c r="G391" s="17"/>
      <c r="H391" s="17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18"/>
      <c r="G392" s="17"/>
      <c r="H392" s="17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18"/>
      <c r="G393" s="17"/>
      <c r="H393" s="17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18"/>
      <c r="G394" s="17"/>
      <c r="H394" s="17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18"/>
      <c r="G395" s="17"/>
      <c r="H395" s="17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18"/>
      <c r="G396" s="17"/>
      <c r="H396" s="17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18"/>
      <c r="G397" s="17"/>
      <c r="H397" s="17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18"/>
      <c r="G398" s="17"/>
      <c r="H398" s="17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18"/>
      <c r="G399" s="17"/>
      <c r="H399" s="17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18"/>
      <c r="G400" s="17"/>
      <c r="H400" s="17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18"/>
      <c r="G401" s="17"/>
      <c r="H401" s="17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18"/>
      <c r="G402" s="17"/>
      <c r="H402" s="17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18"/>
      <c r="G403" s="17"/>
      <c r="H403" s="17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18"/>
      <c r="G404" s="17"/>
      <c r="H404" s="17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18"/>
      <c r="G405" s="17"/>
      <c r="H405" s="17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18"/>
      <c r="G406" s="17"/>
      <c r="H406" s="17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18"/>
      <c r="G407" s="17"/>
      <c r="H407" s="17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18"/>
      <c r="G408" s="17"/>
      <c r="H408" s="17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18"/>
      <c r="G409" s="17"/>
      <c r="H409" s="17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18"/>
      <c r="G410" s="17"/>
      <c r="H410" s="17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18"/>
      <c r="G411" s="17"/>
      <c r="H411" s="17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18"/>
      <c r="G412" s="17"/>
      <c r="H412" s="17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18"/>
      <c r="G413" s="17"/>
      <c r="H413" s="17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18"/>
      <c r="G414" s="17"/>
      <c r="H414" s="17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18"/>
      <c r="G415" s="17"/>
      <c r="H415" s="17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18"/>
      <c r="G416" s="17"/>
      <c r="H416" s="17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18"/>
      <c r="G417" s="17"/>
      <c r="H417" s="17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18"/>
      <c r="G418" s="17"/>
      <c r="H418" s="17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18"/>
      <c r="G419" s="17"/>
      <c r="H419" s="17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18"/>
      <c r="G420" s="17"/>
      <c r="H420" s="17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18"/>
      <c r="G421" s="17"/>
      <c r="H421" s="17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18"/>
      <c r="G422" s="17"/>
      <c r="H422" s="17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18"/>
      <c r="G423" s="17"/>
      <c r="H423" s="17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18"/>
      <c r="G424" s="17"/>
      <c r="H424" s="17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18"/>
      <c r="G425" s="17"/>
      <c r="H425" s="17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18"/>
      <c r="G426" s="17"/>
      <c r="H426" s="17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18"/>
      <c r="G427" s="17"/>
      <c r="H427" s="17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18"/>
      <c r="G428" s="17"/>
      <c r="H428" s="17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18"/>
      <c r="G429" s="17"/>
      <c r="H429" s="17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18"/>
      <c r="G430" s="17"/>
      <c r="H430" s="17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18"/>
      <c r="G431" s="17"/>
      <c r="H431" s="17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18"/>
      <c r="G432" s="17"/>
      <c r="H432" s="17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18"/>
      <c r="G433" s="17"/>
      <c r="H433" s="17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18"/>
      <c r="G434" s="17"/>
      <c r="H434" s="17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18"/>
      <c r="G435" s="17"/>
      <c r="H435" s="17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18"/>
      <c r="G436" s="17"/>
      <c r="H436" s="17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18"/>
      <c r="G437" s="17"/>
      <c r="H437" s="17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18"/>
      <c r="G438" s="17"/>
      <c r="H438" s="17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18"/>
      <c r="G439" s="17"/>
      <c r="H439" s="17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18"/>
      <c r="G440" s="17"/>
      <c r="H440" s="17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18"/>
      <c r="G441" s="17"/>
      <c r="H441" s="17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18"/>
      <c r="G442" s="17"/>
      <c r="H442" s="17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18"/>
      <c r="G443" s="17"/>
      <c r="H443" s="17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18"/>
      <c r="G444" s="17"/>
      <c r="H444" s="17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18"/>
      <c r="G445" s="17"/>
      <c r="H445" s="17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18"/>
      <c r="G446" s="17"/>
      <c r="H446" s="17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18"/>
      <c r="G447" s="17"/>
      <c r="H447" s="17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18"/>
      <c r="G448" s="17"/>
      <c r="H448" s="17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18"/>
      <c r="G449" s="17"/>
      <c r="H449" s="17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18"/>
      <c r="G450" s="17"/>
      <c r="H450" s="17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18"/>
      <c r="G451" s="17"/>
      <c r="H451" s="17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18"/>
      <c r="G452" s="17"/>
      <c r="H452" s="17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18"/>
      <c r="G453" s="17"/>
      <c r="H453" s="17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18"/>
      <c r="G454" s="17"/>
      <c r="H454" s="17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18"/>
      <c r="G455" s="17"/>
      <c r="H455" s="17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18"/>
      <c r="G456" s="17"/>
      <c r="H456" s="17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18"/>
      <c r="G457" s="17"/>
      <c r="H457" s="17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18"/>
      <c r="G458" s="17"/>
      <c r="H458" s="17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18"/>
      <c r="G459" s="17"/>
      <c r="H459" s="17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18"/>
      <c r="G460" s="17"/>
      <c r="H460" s="17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18"/>
      <c r="G461" s="17"/>
      <c r="H461" s="17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18"/>
      <c r="G462" s="17"/>
      <c r="H462" s="17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18"/>
      <c r="G463" s="17"/>
      <c r="H463" s="17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18"/>
      <c r="G464" s="17"/>
      <c r="H464" s="17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18"/>
      <c r="G465" s="17"/>
      <c r="H465" s="17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18"/>
      <c r="G466" s="17"/>
      <c r="H466" s="17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18"/>
      <c r="G467" s="17"/>
      <c r="H467" s="17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18"/>
      <c r="G468" s="17"/>
      <c r="H468" s="17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18"/>
      <c r="G469" s="17"/>
      <c r="H469" s="17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18"/>
      <c r="G470" s="17"/>
      <c r="H470" s="17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18"/>
      <c r="G471" s="17"/>
      <c r="H471" s="17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18"/>
      <c r="G472" s="17"/>
      <c r="H472" s="17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18"/>
      <c r="G473" s="17"/>
      <c r="H473" s="17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18"/>
      <c r="G474" s="17"/>
      <c r="H474" s="17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18"/>
      <c r="G475" s="17"/>
      <c r="H475" s="17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18"/>
      <c r="G476" s="17"/>
      <c r="H476" s="17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18"/>
      <c r="G477" s="17"/>
      <c r="H477" s="17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18"/>
      <c r="G478" s="17"/>
      <c r="H478" s="17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18"/>
      <c r="G479" s="17"/>
      <c r="H479" s="17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18"/>
      <c r="G480" s="17"/>
      <c r="H480" s="17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18"/>
      <c r="G481" s="17"/>
      <c r="H481" s="17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18"/>
      <c r="G482" s="17"/>
      <c r="H482" s="17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18"/>
      <c r="G483" s="17"/>
      <c r="H483" s="17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18"/>
      <c r="G484" s="17"/>
      <c r="H484" s="17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18"/>
      <c r="G485" s="17"/>
      <c r="H485" s="17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18"/>
      <c r="G486" s="17"/>
      <c r="H486" s="17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18"/>
      <c r="G487" s="17"/>
      <c r="H487" s="17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18"/>
      <c r="G488" s="17"/>
      <c r="H488" s="17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18"/>
      <c r="G489" s="17"/>
      <c r="H489" s="17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18"/>
      <c r="G490" s="17"/>
      <c r="H490" s="17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18"/>
      <c r="G491" s="17"/>
      <c r="H491" s="17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18"/>
      <c r="G492" s="17"/>
      <c r="H492" s="17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18"/>
      <c r="G493" s="17"/>
      <c r="H493" s="17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18"/>
      <c r="G494" s="17"/>
      <c r="H494" s="17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18"/>
      <c r="G495" s="17"/>
      <c r="H495" s="17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18"/>
      <c r="G496" s="17"/>
      <c r="H496" s="17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18"/>
      <c r="G497" s="17"/>
      <c r="H497" s="17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18"/>
      <c r="G498" s="17"/>
      <c r="H498" s="17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18"/>
      <c r="G499" s="17"/>
      <c r="H499" s="17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18"/>
      <c r="G500" s="17"/>
      <c r="H500" s="17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18"/>
      <c r="G501" s="17"/>
      <c r="H501" s="17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18"/>
      <c r="G502" s="17"/>
      <c r="H502" s="17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18"/>
      <c r="G503" s="17"/>
      <c r="H503" s="17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18"/>
      <c r="G504" s="17"/>
      <c r="H504" s="17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18"/>
      <c r="G505" s="17"/>
      <c r="H505" s="17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18"/>
      <c r="G506" s="17"/>
      <c r="H506" s="17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18"/>
      <c r="G507" s="17"/>
      <c r="H507" s="17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18"/>
      <c r="G508" s="17"/>
      <c r="H508" s="17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18"/>
      <c r="G509" s="17"/>
      <c r="H509" s="17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18"/>
      <c r="G510" s="17"/>
      <c r="H510" s="17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18"/>
      <c r="G511" s="17"/>
      <c r="H511" s="17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18"/>
      <c r="G512" s="17"/>
      <c r="H512" s="17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18"/>
      <c r="G513" s="17"/>
      <c r="H513" s="17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18"/>
      <c r="G514" s="17"/>
      <c r="H514" s="17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18"/>
      <c r="G515" s="17"/>
      <c r="H515" s="17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18"/>
      <c r="G516" s="17"/>
      <c r="H516" s="17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18"/>
      <c r="G517" s="17"/>
      <c r="H517" s="17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18"/>
      <c r="G518" s="17"/>
      <c r="H518" s="17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18"/>
      <c r="G519" s="17"/>
      <c r="H519" s="17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18"/>
      <c r="G520" s="17"/>
      <c r="H520" s="17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18"/>
      <c r="G521" s="17"/>
      <c r="H521" s="17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18"/>
      <c r="G522" s="17"/>
      <c r="H522" s="17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18"/>
      <c r="G523" s="17"/>
      <c r="H523" s="17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18"/>
      <c r="G524" s="17"/>
      <c r="H524" s="17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18"/>
      <c r="G525" s="17"/>
      <c r="H525" s="17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18"/>
      <c r="G526" s="17"/>
      <c r="H526" s="17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18"/>
      <c r="G527" s="17"/>
      <c r="H527" s="17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18"/>
      <c r="G528" s="17"/>
      <c r="H528" s="17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18"/>
      <c r="G529" s="17"/>
      <c r="H529" s="17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18"/>
      <c r="G530" s="17"/>
      <c r="H530" s="17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18"/>
      <c r="G531" s="17"/>
      <c r="H531" s="17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18"/>
      <c r="G532" s="17"/>
      <c r="H532" s="17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18"/>
      <c r="G533" s="17"/>
      <c r="H533" s="17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18"/>
      <c r="G534" s="17"/>
      <c r="H534" s="17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18"/>
      <c r="G535" s="17"/>
      <c r="H535" s="17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18"/>
      <c r="G536" s="17"/>
      <c r="H536" s="17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18"/>
      <c r="G537" s="17"/>
      <c r="H537" s="17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18"/>
      <c r="G538" s="17"/>
      <c r="H538" s="17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18"/>
      <c r="G539" s="17"/>
      <c r="H539" s="17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18"/>
      <c r="G540" s="17"/>
      <c r="H540" s="17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18"/>
      <c r="G541" s="17"/>
      <c r="H541" s="17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18"/>
      <c r="G542" s="17"/>
      <c r="H542" s="17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18"/>
      <c r="G543" s="17"/>
      <c r="H543" s="17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18"/>
      <c r="G544" s="17"/>
      <c r="H544" s="17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18"/>
      <c r="G545" s="17"/>
      <c r="H545" s="17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18"/>
      <c r="G546" s="17"/>
      <c r="H546" s="17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18"/>
      <c r="G547" s="17"/>
      <c r="H547" s="17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18"/>
      <c r="G548" s="17"/>
      <c r="H548" s="17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18"/>
      <c r="G549" s="17"/>
      <c r="H549" s="17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18"/>
      <c r="G550" s="17"/>
      <c r="H550" s="17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18"/>
      <c r="G551" s="17"/>
      <c r="H551" s="17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18"/>
      <c r="G552" s="17"/>
      <c r="H552" s="17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18"/>
      <c r="G553" s="17"/>
      <c r="H553" s="17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18"/>
      <c r="G554" s="17"/>
      <c r="H554" s="17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18"/>
      <c r="G555" s="17"/>
      <c r="H555" s="17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18"/>
      <c r="G556" s="17"/>
      <c r="H556" s="17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18"/>
      <c r="G557" s="17"/>
      <c r="H557" s="17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18"/>
      <c r="G558" s="17"/>
      <c r="H558" s="17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18"/>
      <c r="G559" s="17"/>
      <c r="H559" s="17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18"/>
      <c r="G560" s="17"/>
      <c r="H560" s="17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18"/>
      <c r="G561" s="17"/>
      <c r="H561" s="17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18"/>
      <c r="G562" s="17"/>
      <c r="H562" s="17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18"/>
      <c r="G563" s="17"/>
      <c r="H563" s="17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18"/>
      <c r="G564" s="17"/>
      <c r="H564" s="17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18"/>
      <c r="G565" s="17"/>
      <c r="H565" s="17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18"/>
      <c r="G566" s="17"/>
      <c r="H566" s="17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18"/>
      <c r="G567" s="17"/>
      <c r="H567" s="17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18"/>
      <c r="G568" s="17"/>
      <c r="H568" s="17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18"/>
      <c r="G569" s="17"/>
      <c r="H569" s="17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18"/>
      <c r="G570" s="17"/>
      <c r="H570" s="17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18"/>
      <c r="G571" s="17"/>
      <c r="H571" s="17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18"/>
      <c r="G572" s="17"/>
      <c r="H572" s="17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18"/>
      <c r="G573" s="17"/>
      <c r="H573" s="17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18"/>
      <c r="G574" s="17"/>
      <c r="H574" s="17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18"/>
      <c r="G575" s="17"/>
      <c r="H575" s="17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18"/>
      <c r="G576" s="17"/>
      <c r="H576" s="17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18"/>
      <c r="G577" s="17"/>
      <c r="H577" s="17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18"/>
      <c r="G578" s="17"/>
      <c r="H578" s="17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18"/>
      <c r="G579" s="17"/>
      <c r="H579" s="17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18"/>
      <c r="G580" s="17"/>
      <c r="H580" s="17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18"/>
      <c r="G581" s="17"/>
      <c r="H581" s="17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18"/>
      <c r="G582" s="17"/>
      <c r="H582" s="17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18"/>
      <c r="G583" s="17"/>
      <c r="H583" s="17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18"/>
      <c r="G584" s="17"/>
      <c r="H584" s="17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18"/>
      <c r="G585" s="17"/>
      <c r="H585" s="17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18"/>
      <c r="G586" s="17"/>
      <c r="H586" s="17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18"/>
      <c r="G587" s="17"/>
      <c r="H587" s="17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18"/>
      <c r="G588" s="17"/>
      <c r="H588" s="17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18"/>
      <c r="G589" s="17"/>
      <c r="H589" s="17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18"/>
      <c r="G590" s="17"/>
      <c r="H590" s="17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18"/>
      <c r="G591" s="17"/>
      <c r="H591" s="17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18"/>
      <c r="G592" s="17"/>
      <c r="H592" s="17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18"/>
      <c r="G593" s="17"/>
      <c r="H593" s="17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18"/>
      <c r="G594" s="17"/>
      <c r="H594" s="17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18"/>
      <c r="G595" s="17"/>
      <c r="H595" s="17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18"/>
      <c r="G596" s="17"/>
      <c r="H596" s="17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18"/>
      <c r="G597" s="17"/>
      <c r="H597" s="17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18"/>
      <c r="G598" s="17"/>
      <c r="H598" s="17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18"/>
      <c r="G599" s="17"/>
      <c r="H599" s="17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18"/>
      <c r="G600" s="17"/>
      <c r="H600" s="17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18"/>
      <c r="G601" s="17"/>
      <c r="H601" s="17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18"/>
      <c r="G602" s="17"/>
      <c r="H602" s="17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18"/>
      <c r="G603" s="17"/>
      <c r="H603" s="17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18"/>
      <c r="G604" s="17"/>
      <c r="H604" s="17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18"/>
      <c r="G605" s="17"/>
      <c r="H605" s="17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18"/>
      <c r="G606" s="17"/>
      <c r="H606" s="17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18"/>
      <c r="G607" s="17"/>
      <c r="H607" s="17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18"/>
      <c r="G608" s="17"/>
      <c r="H608" s="17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18"/>
      <c r="G609" s="17"/>
      <c r="H609" s="17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18"/>
      <c r="G610" s="17"/>
      <c r="H610" s="17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18"/>
      <c r="G611" s="17"/>
      <c r="H611" s="17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18"/>
      <c r="G612" s="17"/>
      <c r="H612" s="17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18"/>
      <c r="G613" s="17"/>
      <c r="H613" s="17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18"/>
      <c r="G614" s="17"/>
      <c r="H614" s="17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18"/>
      <c r="G615" s="17"/>
      <c r="H615" s="17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18"/>
      <c r="G616" s="17"/>
      <c r="H616" s="17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18"/>
      <c r="G617" s="17"/>
      <c r="H617" s="17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18"/>
      <c r="G618" s="17"/>
      <c r="H618" s="17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18"/>
      <c r="G619" s="17"/>
      <c r="H619" s="17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18"/>
      <c r="G620" s="17"/>
      <c r="H620" s="17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18"/>
      <c r="G621" s="17"/>
      <c r="H621" s="17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18"/>
      <c r="G622" s="17"/>
      <c r="H622" s="17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18"/>
      <c r="G623" s="17"/>
      <c r="H623" s="17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18"/>
      <c r="G624" s="17"/>
      <c r="H624" s="17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18"/>
      <c r="G625" s="17"/>
      <c r="H625" s="17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18"/>
      <c r="G626" s="17"/>
      <c r="H626" s="17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18"/>
      <c r="G627" s="17"/>
      <c r="H627" s="17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18"/>
      <c r="G628" s="17"/>
      <c r="H628" s="17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18"/>
      <c r="G629" s="17"/>
      <c r="H629" s="17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18"/>
      <c r="G630" s="17"/>
      <c r="H630" s="17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18"/>
      <c r="G631" s="17"/>
      <c r="H631" s="17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18"/>
      <c r="G632" s="17"/>
      <c r="H632" s="17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18"/>
      <c r="G633" s="17"/>
      <c r="H633" s="17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18"/>
      <c r="G634" s="17"/>
      <c r="H634" s="17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18"/>
      <c r="G635" s="17"/>
      <c r="H635" s="17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18"/>
      <c r="G636" s="17"/>
      <c r="H636" s="17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18"/>
      <c r="G637" s="17"/>
      <c r="H637" s="17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18"/>
      <c r="G638" s="17"/>
      <c r="H638" s="17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18"/>
      <c r="G639" s="17"/>
      <c r="H639" s="17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18"/>
      <c r="G640" s="17"/>
      <c r="H640" s="17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18"/>
      <c r="G641" s="17"/>
      <c r="H641" s="17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18"/>
      <c r="G642" s="17"/>
      <c r="H642" s="17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18"/>
      <c r="G643" s="17"/>
      <c r="H643" s="17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18"/>
      <c r="G644" s="17"/>
      <c r="H644" s="17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18"/>
      <c r="G645" s="17"/>
      <c r="H645" s="17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18"/>
      <c r="G646" s="17"/>
      <c r="H646" s="17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18"/>
      <c r="G647" s="17"/>
      <c r="H647" s="17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18"/>
      <c r="G648" s="17"/>
      <c r="H648" s="17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18"/>
      <c r="G649" s="17"/>
      <c r="H649" s="17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18"/>
      <c r="G650" s="17"/>
      <c r="H650" s="17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18"/>
      <c r="G651" s="17"/>
      <c r="H651" s="17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18"/>
      <c r="G652" s="17"/>
      <c r="H652" s="17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18"/>
      <c r="G653" s="17"/>
      <c r="H653" s="17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18"/>
      <c r="G654" s="17"/>
      <c r="H654" s="17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18"/>
      <c r="G655" s="17"/>
      <c r="H655" s="17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18"/>
      <c r="G656" s="17"/>
      <c r="H656" s="17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18"/>
      <c r="G657" s="17"/>
      <c r="H657" s="17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18"/>
      <c r="G658" s="17"/>
      <c r="H658" s="17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18"/>
      <c r="G659" s="17"/>
      <c r="H659" s="17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18"/>
      <c r="G660" s="17"/>
      <c r="H660" s="17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18"/>
      <c r="G661" s="17"/>
      <c r="H661" s="17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18"/>
      <c r="G662" s="17"/>
      <c r="H662" s="17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18"/>
      <c r="G663" s="17"/>
      <c r="H663" s="17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18"/>
      <c r="G664" s="17"/>
      <c r="H664" s="17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18"/>
      <c r="G665" s="17"/>
      <c r="H665" s="17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18"/>
      <c r="G666" s="17"/>
      <c r="H666" s="17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18"/>
      <c r="G667" s="17"/>
      <c r="H667" s="17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18"/>
      <c r="G668" s="17"/>
      <c r="H668" s="17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18"/>
      <c r="G669" s="17"/>
      <c r="H669" s="17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18"/>
      <c r="G670" s="17"/>
      <c r="H670" s="17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18"/>
      <c r="G671" s="17"/>
      <c r="H671" s="17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18"/>
      <c r="G672" s="17"/>
      <c r="H672" s="17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18"/>
      <c r="G673" s="17"/>
      <c r="H673" s="17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18"/>
      <c r="G674" s="17"/>
      <c r="H674" s="17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18"/>
      <c r="G675" s="17"/>
      <c r="H675" s="17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18"/>
      <c r="G676" s="17"/>
      <c r="H676" s="17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18"/>
      <c r="G677" s="17"/>
      <c r="H677" s="17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18"/>
      <c r="G678" s="17"/>
      <c r="H678" s="17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18"/>
      <c r="G679" s="17"/>
      <c r="H679" s="17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18"/>
      <c r="G680" s="17"/>
      <c r="H680" s="17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18"/>
      <c r="G681" s="17"/>
      <c r="H681" s="17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18"/>
      <c r="G682" s="17"/>
      <c r="H682" s="17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18"/>
      <c r="G683" s="17"/>
      <c r="H683" s="17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18"/>
      <c r="G684" s="17"/>
      <c r="H684" s="17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18"/>
      <c r="G685" s="17"/>
      <c r="H685" s="17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18"/>
      <c r="G686" s="17"/>
      <c r="H686" s="17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18"/>
      <c r="G687" s="17"/>
      <c r="H687" s="17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18"/>
      <c r="G688" s="17"/>
      <c r="H688" s="17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18"/>
      <c r="G689" s="17"/>
      <c r="H689" s="17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18"/>
      <c r="G690" s="17"/>
      <c r="H690" s="17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18"/>
      <c r="G691" s="17"/>
      <c r="H691" s="17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18"/>
      <c r="G692" s="17"/>
      <c r="H692" s="17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18"/>
      <c r="G693" s="17"/>
      <c r="H693" s="17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18"/>
      <c r="G694" s="17"/>
      <c r="H694" s="17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18"/>
      <c r="G695" s="17"/>
      <c r="H695" s="17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18"/>
      <c r="G696" s="17"/>
      <c r="H696" s="17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18"/>
      <c r="G697" s="17"/>
      <c r="H697" s="17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18"/>
      <c r="G698" s="17"/>
      <c r="H698" s="17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18"/>
      <c r="G699" s="17"/>
      <c r="H699" s="17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18"/>
      <c r="G700" s="17"/>
      <c r="H700" s="17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18"/>
      <c r="G701" s="17"/>
      <c r="H701" s="17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18"/>
      <c r="G702" s="17"/>
      <c r="H702" s="17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18"/>
      <c r="G703" s="17"/>
      <c r="H703" s="17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18"/>
      <c r="G704" s="17"/>
      <c r="H704" s="17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18"/>
      <c r="G705" s="17"/>
      <c r="H705" s="17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18"/>
      <c r="G706" s="17"/>
      <c r="H706" s="17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18"/>
      <c r="G707" s="17"/>
      <c r="H707" s="17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18"/>
      <c r="G708" s="17"/>
      <c r="H708" s="17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18"/>
      <c r="G709" s="17"/>
      <c r="H709" s="17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18"/>
      <c r="G710" s="17"/>
      <c r="H710" s="17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18"/>
      <c r="G711" s="17"/>
      <c r="H711" s="17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18"/>
      <c r="G712" s="17"/>
      <c r="H712" s="17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18"/>
      <c r="G713" s="17"/>
      <c r="H713" s="17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18"/>
      <c r="G714" s="17"/>
      <c r="H714" s="17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18"/>
      <c r="G715" s="17"/>
      <c r="H715" s="17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18"/>
      <c r="G716" s="17"/>
      <c r="H716" s="17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18"/>
      <c r="G717" s="17"/>
      <c r="H717" s="17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18"/>
      <c r="G718" s="17"/>
      <c r="H718" s="17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18"/>
      <c r="G719" s="17"/>
      <c r="H719" s="17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18"/>
      <c r="G720" s="17"/>
      <c r="H720" s="17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18"/>
      <c r="G721" s="17"/>
      <c r="H721" s="17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18"/>
      <c r="G722" s="17"/>
      <c r="H722" s="17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18"/>
      <c r="G723" s="17"/>
      <c r="H723" s="17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18"/>
      <c r="G724" s="17"/>
      <c r="H724" s="17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18"/>
      <c r="G725" s="17"/>
      <c r="H725" s="17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18"/>
      <c r="G726" s="17"/>
      <c r="H726" s="17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18"/>
      <c r="G727" s="17"/>
      <c r="H727" s="17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18"/>
      <c r="G728" s="17"/>
      <c r="H728" s="17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18"/>
      <c r="G729" s="17"/>
      <c r="H729" s="17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18"/>
      <c r="G730" s="17"/>
      <c r="H730" s="17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18"/>
      <c r="G731" s="17"/>
      <c r="H731" s="17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18"/>
      <c r="G732" s="17"/>
      <c r="H732" s="17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18"/>
      <c r="G733" s="17"/>
      <c r="H733" s="17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18"/>
      <c r="G734" s="17"/>
      <c r="H734" s="17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18"/>
      <c r="G735" s="17"/>
      <c r="H735" s="17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18"/>
      <c r="G736" s="17"/>
      <c r="H736" s="17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18"/>
      <c r="G737" s="17"/>
      <c r="H737" s="17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18"/>
      <c r="G738" s="17"/>
      <c r="H738" s="17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18"/>
      <c r="G739" s="17"/>
      <c r="H739" s="17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18"/>
      <c r="G740" s="17"/>
      <c r="H740" s="17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18"/>
      <c r="G741" s="17"/>
      <c r="H741" s="17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18"/>
      <c r="G742" s="17"/>
      <c r="H742" s="17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18"/>
      <c r="G743" s="17"/>
      <c r="H743" s="17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18"/>
      <c r="G744" s="17"/>
      <c r="H744" s="17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18"/>
      <c r="G745" s="17"/>
      <c r="H745" s="17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18"/>
      <c r="G746" s="17"/>
      <c r="H746" s="17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18"/>
      <c r="G747" s="17"/>
      <c r="H747" s="17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18"/>
      <c r="G748" s="17"/>
      <c r="H748" s="17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18"/>
      <c r="G749" s="17"/>
      <c r="H749" s="17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18"/>
      <c r="G750" s="17"/>
      <c r="H750" s="17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18"/>
      <c r="G751" s="17"/>
      <c r="H751" s="17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18"/>
      <c r="G752" s="17"/>
      <c r="H752" s="17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18"/>
      <c r="G753" s="17"/>
      <c r="H753" s="17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18"/>
      <c r="G754" s="17"/>
      <c r="H754" s="17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18"/>
      <c r="G755" s="17"/>
      <c r="H755" s="17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18"/>
      <c r="G756" s="17"/>
      <c r="H756" s="17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18"/>
      <c r="G757" s="17"/>
      <c r="H757" s="17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18"/>
      <c r="G758" s="17"/>
      <c r="H758" s="17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18"/>
      <c r="G759" s="17"/>
      <c r="H759" s="17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18"/>
      <c r="G760" s="17"/>
      <c r="H760" s="17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18"/>
      <c r="G761" s="17"/>
      <c r="H761" s="17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18"/>
      <c r="G762" s="17"/>
      <c r="H762" s="17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18"/>
      <c r="G763" s="17"/>
      <c r="H763" s="17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18"/>
      <c r="G764" s="17"/>
      <c r="H764" s="17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18"/>
      <c r="G765" s="17"/>
      <c r="H765" s="17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18"/>
      <c r="G766" s="17"/>
      <c r="H766" s="17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18"/>
      <c r="G767" s="17"/>
      <c r="H767" s="17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18"/>
      <c r="G768" s="17"/>
      <c r="H768" s="17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18"/>
      <c r="G769" s="17"/>
      <c r="H769" s="17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18"/>
      <c r="G770" s="17"/>
      <c r="H770" s="17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18"/>
      <c r="G771" s="17"/>
      <c r="H771" s="17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18"/>
      <c r="G772" s="17"/>
      <c r="H772" s="17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18"/>
      <c r="G773" s="17"/>
      <c r="H773" s="17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18"/>
      <c r="G774" s="17"/>
      <c r="H774" s="17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18"/>
      <c r="G775" s="17"/>
      <c r="H775" s="17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18"/>
      <c r="G776" s="17"/>
      <c r="H776" s="17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18"/>
      <c r="G777" s="17"/>
      <c r="H777" s="17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18"/>
      <c r="G778" s="17"/>
      <c r="H778" s="17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18"/>
      <c r="G779" s="17"/>
      <c r="H779" s="17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18"/>
      <c r="G780" s="17"/>
      <c r="H780" s="17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18"/>
      <c r="G781" s="17"/>
      <c r="H781" s="17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18"/>
      <c r="G782" s="17"/>
      <c r="H782" s="17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18"/>
      <c r="G783" s="17"/>
      <c r="H783" s="17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18"/>
      <c r="G784" s="17"/>
      <c r="H784" s="17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18"/>
      <c r="G785" s="17"/>
      <c r="H785" s="17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18"/>
      <c r="G786" s="17"/>
      <c r="H786" s="17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18"/>
      <c r="G787" s="17"/>
      <c r="H787" s="17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18"/>
      <c r="G788" s="17"/>
      <c r="H788" s="17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18"/>
      <c r="G789" s="17"/>
      <c r="H789" s="17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18"/>
      <c r="G790" s="17"/>
      <c r="H790" s="17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18"/>
      <c r="G791" s="17"/>
      <c r="H791" s="17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18"/>
      <c r="G792" s="17"/>
      <c r="H792" s="17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18"/>
      <c r="G793" s="17"/>
      <c r="H793" s="17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18"/>
      <c r="G794" s="17"/>
      <c r="H794" s="17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18"/>
      <c r="G795" s="17"/>
      <c r="H795" s="17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18"/>
      <c r="G796" s="17"/>
      <c r="H796" s="17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18"/>
      <c r="G797" s="17"/>
      <c r="H797" s="17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18"/>
      <c r="G798" s="17"/>
      <c r="H798" s="17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18"/>
      <c r="G799" s="17"/>
      <c r="H799" s="17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18"/>
      <c r="G800" s="17"/>
      <c r="H800" s="17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18"/>
      <c r="G801" s="17"/>
      <c r="H801" s="17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18"/>
      <c r="G802" s="17"/>
      <c r="H802" s="17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18"/>
      <c r="G803" s="17"/>
      <c r="H803" s="17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18"/>
      <c r="G804" s="17"/>
      <c r="H804" s="17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18"/>
      <c r="G805" s="17"/>
      <c r="H805" s="17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18"/>
      <c r="G806" s="17"/>
      <c r="H806" s="17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18"/>
      <c r="G807" s="17"/>
      <c r="H807" s="17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18"/>
      <c r="G808" s="17"/>
      <c r="H808" s="17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18"/>
      <c r="G809" s="17"/>
      <c r="H809" s="17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18"/>
      <c r="G810" s="17"/>
      <c r="H810" s="17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18"/>
      <c r="G811" s="17"/>
      <c r="H811" s="17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18"/>
      <c r="G812" s="17"/>
      <c r="H812" s="17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18"/>
      <c r="G813" s="17"/>
      <c r="H813" s="17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18"/>
      <c r="G814" s="17"/>
      <c r="H814" s="17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18"/>
      <c r="G815" s="17"/>
      <c r="H815" s="17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18"/>
      <c r="G816" s="17"/>
      <c r="H816" s="17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18"/>
      <c r="G817" s="17"/>
      <c r="H817" s="17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18"/>
      <c r="G818" s="17"/>
      <c r="H818" s="17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18"/>
      <c r="G819" s="17"/>
      <c r="H819" s="17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18"/>
      <c r="G820" s="17"/>
      <c r="H820" s="17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18"/>
      <c r="G821" s="17"/>
      <c r="H821" s="17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18"/>
      <c r="G822" s="17"/>
      <c r="H822" s="17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18"/>
      <c r="G823" s="17"/>
      <c r="H823" s="17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18"/>
      <c r="G824" s="17"/>
      <c r="H824" s="17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18"/>
      <c r="G825" s="17"/>
      <c r="H825" s="17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18"/>
      <c r="G826" s="17"/>
      <c r="H826" s="17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18"/>
      <c r="G827" s="17"/>
      <c r="H827" s="17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18"/>
      <c r="G828" s="17"/>
      <c r="H828" s="17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18"/>
      <c r="G829" s="17"/>
      <c r="H829" s="17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18"/>
      <c r="G830" s="17"/>
      <c r="H830" s="17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18"/>
      <c r="G831" s="17"/>
      <c r="H831" s="17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18"/>
      <c r="G832" s="17"/>
      <c r="H832" s="17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18"/>
      <c r="G833" s="17"/>
      <c r="H833" s="17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18"/>
      <c r="G834" s="17"/>
      <c r="H834" s="17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18"/>
      <c r="G835" s="17"/>
      <c r="H835" s="17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18"/>
      <c r="G836" s="17"/>
      <c r="H836" s="17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18"/>
      <c r="G837" s="17"/>
      <c r="H837" s="17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18"/>
      <c r="G838" s="17"/>
      <c r="H838" s="17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18"/>
      <c r="G839" s="17"/>
      <c r="H839" s="17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18"/>
      <c r="G840" s="17"/>
      <c r="H840" s="17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18"/>
      <c r="G841" s="17"/>
      <c r="H841" s="17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18"/>
      <c r="G842" s="17"/>
      <c r="H842" s="17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18"/>
      <c r="G843" s="17"/>
      <c r="H843" s="17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18"/>
      <c r="G844" s="17"/>
      <c r="H844" s="17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18"/>
      <c r="G845" s="17"/>
      <c r="H845" s="17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18"/>
      <c r="G846" s="17"/>
      <c r="H846" s="17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18"/>
      <c r="G847" s="17"/>
      <c r="H847" s="17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18"/>
      <c r="G848" s="17"/>
      <c r="H848" s="17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18"/>
      <c r="G849" s="17"/>
      <c r="H849" s="17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18"/>
      <c r="G850" s="17"/>
      <c r="H850" s="17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18"/>
      <c r="G851" s="17"/>
      <c r="H851" s="17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18"/>
      <c r="G852" s="17"/>
      <c r="H852" s="17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18"/>
      <c r="G853" s="17"/>
      <c r="H853" s="17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18"/>
      <c r="G854" s="17"/>
      <c r="H854" s="17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18"/>
      <c r="G855" s="17"/>
      <c r="H855" s="17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18"/>
      <c r="G856" s="17"/>
      <c r="H856" s="17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18"/>
      <c r="G857" s="17"/>
      <c r="H857" s="17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18"/>
      <c r="G858" s="17"/>
      <c r="H858" s="17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18"/>
      <c r="G859" s="17"/>
      <c r="H859" s="17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18"/>
      <c r="G860" s="17"/>
      <c r="H860" s="17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18"/>
      <c r="G861" s="17"/>
      <c r="H861" s="17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18"/>
      <c r="G862" s="17"/>
      <c r="H862" s="17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18"/>
      <c r="G863" s="17"/>
      <c r="H863" s="17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18"/>
      <c r="G864" s="17"/>
      <c r="H864" s="17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18"/>
      <c r="G865" s="17"/>
      <c r="H865" s="17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18"/>
      <c r="G866" s="17"/>
      <c r="H866" s="17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18"/>
      <c r="G867" s="17"/>
      <c r="H867" s="17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18"/>
      <c r="G868" s="17"/>
      <c r="H868" s="17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18"/>
      <c r="G869" s="17"/>
      <c r="H869" s="17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18"/>
      <c r="G870" s="17"/>
      <c r="H870" s="17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18"/>
      <c r="G871" s="17"/>
      <c r="H871" s="17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18"/>
      <c r="G872" s="17"/>
      <c r="H872" s="17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18"/>
      <c r="G873" s="17"/>
      <c r="H873" s="17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18"/>
      <c r="G874" s="17"/>
      <c r="H874" s="17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18"/>
      <c r="G875" s="17"/>
      <c r="H875" s="17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18"/>
      <c r="G876" s="17"/>
      <c r="H876" s="17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18"/>
      <c r="G877" s="17"/>
      <c r="H877" s="17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18"/>
      <c r="G878" s="17"/>
      <c r="H878" s="17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18"/>
      <c r="G879" s="17"/>
      <c r="H879" s="17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18"/>
      <c r="G880" s="17"/>
      <c r="H880" s="17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18"/>
      <c r="G881" s="17"/>
      <c r="H881" s="17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18"/>
      <c r="G882" s="17"/>
      <c r="H882" s="17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18"/>
      <c r="G883" s="17"/>
      <c r="H883" s="17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18"/>
      <c r="G884" s="17"/>
      <c r="H884" s="17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18"/>
      <c r="G885" s="17"/>
      <c r="H885" s="17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18"/>
      <c r="G886" s="17"/>
      <c r="H886" s="17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18"/>
      <c r="G887" s="17"/>
      <c r="H887" s="17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18"/>
      <c r="G888" s="17"/>
      <c r="H888" s="17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18"/>
      <c r="G889" s="17"/>
      <c r="H889" s="17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18"/>
      <c r="G890" s="17"/>
      <c r="H890" s="17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18"/>
      <c r="G891" s="17"/>
      <c r="H891" s="17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18"/>
      <c r="G892" s="17"/>
      <c r="H892" s="17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18"/>
      <c r="G893" s="17"/>
      <c r="H893" s="17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18"/>
      <c r="G894" s="17"/>
      <c r="H894" s="17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18"/>
      <c r="G895" s="17"/>
      <c r="H895" s="17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18"/>
      <c r="G896" s="17"/>
      <c r="H896" s="17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18"/>
      <c r="G897" s="17"/>
      <c r="H897" s="17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18"/>
      <c r="G898" s="17"/>
      <c r="H898" s="17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18"/>
      <c r="G899" s="17"/>
      <c r="H899" s="17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18"/>
      <c r="G900" s="17"/>
      <c r="H900" s="17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18"/>
      <c r="G901" s="17"/>
      <c r="H901" s="17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18"/>
      <c r="G902" s="17"/>
      <c r="H902" s="17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18"/>
      <c r="G903" s="17"/>
      <c r="H903" s="17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18"/>
      <c r="G904" s="17"/>
      <c r="H904" s="17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18"/>
      <c r="G905" s="17"/>
      <c r="H905" s="17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18"/>
      <c r="G906" s="17"/>
      <c r="H906" s="17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18"/>
      <c r="G907" s="17"/>
      <c r="H907" s="17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18"/>
      <c r="G908" s="17"/>
      <c r="H908" s="17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18"/>
      <c r="G909" s="17"/>
      <c r="H909" s="17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18"/>
      <c r="G910" s="17"/>
      <c r="H910" s="17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18"/>
      <c r="G911" s="17"/>
      <c r="H911" s="17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18"/>
      <c r="G912" s="17"/>
      <c r="H912" s="17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18"/>
      <c r="G913" s="17"/>
      <c r="H913" s="17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18"/>
      <c r="G914" s="17"/>
      <c r="H914" s="17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18"/>
      <c r="G915" s="17"/>
      <c r="H915" s="17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18"/>
      <c r="G916" s="17"/>
      <c r="H916" s="17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18"/>
      <c r="G917" s="17"/>
      <c r="H917" s="17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18"/>
      <c r="G918" s="17"/>
      <c r="H918" s="17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18"/>
      <c r="G919" s="17"/>
      <c r="H919" s="17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18"/>
      <c r="G920" s="17"/>
      <c r="H920" s="17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18"/>
      <c r="G921" s="17"/>
      <c r="H921" s="17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18"/>
      <c r="G922" s="17"/>
      <c r="H922" s="17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18"/>
      <c r="G923" s="17"/>
      <c r="H923" s="17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18"/>
      <c r="G924" s="17"/>
      <c r="H924" s="17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18"/>
      <c r="G925" s="17"/>
      <c r="H925" s="17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18"/>
      <c r="G926" s="17"/>
      <c r="H926" s="17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18"/>
      <c r="G927" s="17"/>
      <c r="H927" s="17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18"/>
      <c r="G928" s="17"/>
      <c r="H928" s="17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18"/>
      <c r="G929" s="17"/>
      <c r="H929" s="17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18"/>
      <c r="G930" s="17"/>
      <c r="H930" s="17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18"/>
      <c r="G931" s="17"/>
      <c r="H931" s="17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18"/>
      <c r="G932" s="17"/>
      <c r="H932" s="17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18"/>
      <c r="G933" s="17"/>
      <c r="H933" s="17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18"/>
      <c r="G934" s="17"/>
      <c r="H934" s="17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18"/>
      <c r="G935" s="17"/>
      <c r="H935" s="17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18"/>
      <c r="G936" s="17"/>
      <c r="H936" s="17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18"/>
      <c r="G937" s="17"/>
      <c r="H937" s="17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18"/>
      <c r="G938" s="17"/>
      <c r="H938" s="17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18"/>
      <c r="G939" s="17"/>
      <c r="H939" s="17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18"/>
      <c r="G940" s="17"/>
      <c r="H940" s="17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18"/>
      <c r="G941" s="17"/>
      <c r="H941" s="17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18"/>
      <c r="G942" s="17"/>
      <c r="H942" s="17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18"/>
      <c r="G943" s="17"/>
      <c r="H943" s="17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18"/>
      <c r="G944" s="17"/>
      <c r="H944" s="17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18"/>
      <c r="G945" s="17"/>
      <c r="H945" s="17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18"/>
      <c r="G946" s="17"/>
      <c r="H946" s="17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18"/>
      <c r="G947" s="17"/>
      <c r="H947" s="17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18"/>
      <c r="G948" s="17"/>
      <c r="H948" s="17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18"/>
      <c r="G949" s="17"/>
      <c r="H949" s="17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18"/>
      <c r="G950" s="17"/>
      <c r="H950" s="17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18"/>
      <c r="G951" s="17"/>
      <c r="H951" s="17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18"/>
      <c r="G952" s="17"/>
      <c r="H952" s="17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18"/>
      <c r="G953" s="17"/>
      <c r="H953" s="17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18"/>
      <c r="G954" s="17"/>
      <c r="H954" s="17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18"/>
      <c r="G955" s="17"/>
      <c r="H955" s="17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18"/>
      <c r="G956" s="17"/>
      <c r="H956" s="17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18"/>
      <c r="G957" s="17"/>
      <c r="H957" s="17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18"/>
      <c r="G958" s="17"/>
      <c r="H958" s="17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18"/>
      <c r="G959" s="17"/>
      <c r="H959" s="17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18"/>
      <c r="G960" s="17"/>
      <c r="H960" s="17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18"/>
      <c r="G961" s="17"/>
      <c r="H961" s="17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18"/>
      <c r="G962" s="17"/>
      <c r="H962" s="17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18"/>
      <c r="G963" s="17"/>
      <c r="H963" s="17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18"/>
      <c r="G964" s="17"/>
      <c r="H964" s="17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18"/>
      <c r="G965" s="17"/>
      <c r="H965" s="17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18"/>
      <c r="G966" s="17"/>
      <c r="H966" s="17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18"/>
      <c r="G967" s="17"/>
      <c r="H967" s="17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18"/>
      <c r="G968" s="17"/>
      <c r="H968" s="17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18"/>
      <c r="G969" s="17"/>
      <c r="H969" s="17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18"/>
      <c r="G970" s="17"/>
      <c r="H970" s="17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18"/>
      <c r="G971" s="17"/>
      <c r="H971" s="17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18"/>
      <c r="G972" s="17"/>
      <c r="H972" s="17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18"/>
      <c r="G973" s="17"/>
      <c r="H973" s="17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18"/>
      <c r="G974" s="17"/>
      <c r="H974" s="17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18"/>
      <c r="G975" s="17"/>
      <c r="H975" s="17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18"/>
      <c r="G976" s="17"/>
      <c r="H976" s="17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18"/>
      <c r="G977" s="17"/>
      <c r="H977" s="17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18"/>
      <c r="G978" s="17"/>
      <c r="H978" s="17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18"/>
      <c r="G979" s="17"/>
      <c r="H979" s="17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18"/>
      <c r="G980" s="17"/>
      <c r="H980" s="17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18"/>
      <c r="G981" s="17"/>
      <c r="H981" s="17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18"/>
      <c r="G982" s="17"/>
      <c r="H982" s="17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18"/>
      <c r="G983" s="17"/>
      <c r="H983" s="17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18"/>
      <c r="G984" s="17"/>
      <c r="H984" s="17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18"/>
      <c r="G985" s="17"/>
      <c r="H985" s="17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18"/>
      <c r="G986" s="17"/>
      <c r="H986" s="17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18"/>
      <c r="G987" s="17"/>
      <c r="H987" s="17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18"/>
      <c r="G988" s="17"/>
      <c r="H988" s="17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18"/>
      <c r="G989" s="17"/>
      <c r="H989" s="17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18"/>
      <c r="G990" s="17"/>
      <c r="H990" s="17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18"/>
      <c r="G991" s="17"/>
      <c r="H991" s="17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18"/>
      <c r="G992" s="17"/>
      <c r="H992" s="17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18"/>
      <c r="G993" s="17"/>
      <c r="H993" s="17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18"/>
      <c r="G994" s="17"/>
      <c r="H994" s="17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18"/>
      <c r="G995" s="17"/>
      <c r="H995" s="17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18"/>
      <c r="G996" s="17"/>
      <c r="H996" s="17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18"/>
      <c r="G997" s="17"/>
      <c r="H997" s="17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18"/>
      <c r="G998" s="17"/>
      <c r="H998" s="17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18"/>
      <c r="G999" s="17"/>
      <c r="H999" s="17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18"/>
      <c r="G1000" s="17"/>
      <c r="H1000" s="17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>
      <c r="A1001" s="3"/>
      <c r="B1001" s="3"/>
      <c r="C1001" s="3"/>
      <c r="D1001" s="3"/>
      <c r="E1001" s="3"/>
      <c r="F1001" s="18"/>
      <c r="G1001" s="17"/>
      <c r="H1001" s="17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>
      <c r="A1002" s="3"/>
      <c r="B1002" s="3"/>
      <c r="C1002" s="3"/>
      <c r="D1002" s="3"/>
      <c r="E1002" s="3"/>
      <c r="F1002" s="18"/>
      <c r="G1002" s="17"/>
      <c r="H1002" s="17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>
      <c r="A1003" s="3"/>
      <c r="B1003" s="3"/>
      <c r="C1003" s="3"/>
      <c r="D1003" s="3"/>
      <c r="E1003" s="3"/>
      <c r="F1003" s="18"/>
      <c r="G1003" s="17"/>
      <c r="H1003" s="17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>
      <c r="A1004" s="3"/>
      <c r="B1004" s="3"/>
      <c r="C1004" s="3"/>
      <c r="D1004" s="3"/>
      <c r="E1004" s="3"/>
      <c r="F1004" s="18"/>
      <c r="G1004" s="17"/>
      <c r="H1004" s="17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>
      <c r="A1005" s="3"/>
      <c r="B1005" s="3"/>
      <c r="C1005" s="3"/>
      <c r="D1005" s="3"/>
      <c r="E1005" s="3"/>
      <c r="F1005" s="18"/>
      <c r="G1005" s="17"/>
      <c r="H1005" s="17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>
      <c r="A1006" s="3"/>
      <c r="B1006" s="3"/>
      <c r="C1006" s="3"/>
      <c r="D1006" s="3"/>
      <c r="E1006" s="3"/>
      <c r="F1006" s="18"/>
      <c r="G1006" s="17"/>
      <c r="H1006" s="17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>
      <c r="A1007" s="3"/>
      <c r="B1007" s="3"/>
      <c r="C1007" s="3"/>
      <c r="D1007" s="3"/>
      <c r="E1007" s="3"/>
      <c r="F1007" s="18"/>
      <c r="G1007" s="17"/>
      <c r="H1007" s="17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>
      <c r="A1008" s="3"/>
      <c r="B1008" s="3"/>
      <c r="C1008" s="3"/>
      <c r="D1008" s="3"/>
      <c r="E1008" s="3"/>
      <c r="F1008" s="18"/>
      <c r="G1008" s="17"/>
      <c r="H1008" s="17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>
      <c r="A1009" s="3"/>
      <c r="B1009" s="3"/>
      <c r="C1009" s="3"/>
      <c r="D1009" s="3"/>
      <c r="E1009" s="3"/>
      <c r="F1009" s="18"/>
      <c r="G1009" s="17"/>
      <c r="H1009" s="17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</sheetData>
  <mergeCells count="54">
    <mergeCell ref="A1:F1"/>
    <mergeCell ref="A4:F4"/>
    <mergeCell ref="A8:F8"/>
    <mergeCell ref="A20:F20"/>
    <mergeCell ref="A49:F49"/>
    <mergeCell ref="A59:F59"/>
    <mergeCell ref="A77:F77"/>
    <mergeCell ref="A83:F83"/>
    <mergeCell ref="A96:F96"/>
    <mergeCell ref="A112:F112"/>
    <mergeCell ref="A124:F124"/>
    <mergeCell ref="A136:F136"/>
    <mergeCell ref="A143:F143"/>
    <mergeCell ref="A149:F149"/>
    <mergeCell ref="A158:F158"/>
    <mergeCell ref="A162:F162"/>
    <mergeCell ref="A176:F176"/>
    <mergeCell ref="A191:F191"/>
    <mergeCell ref="A204:F204"/>
    <mergeCell ref="A215:F215"/>
    <mergeCell ref="G5:G7"/>
    <mergeCell ref="G9:G19"/>
    <mergeCell ref="G21:G48"/>
    <mergeCell ref="G50:G76"/>
    <mergeCell ref="G78:G82"/>
    <mergeCell ref="G84:G95"/>
    <mergeCell ref="G97:G111"/>
    <mergeCell ref="G113:G148"/>
    <mergeCell ref="G150:G157"/>
    <mergeCell ref="G159:G161"/>
    <mergeCell ref="G163:G175"/>
    <mergeCell ref="G177:G190"/>
    <mergeCell ref="G192:G203"/>
    <mergeCell ref="G205:G214"/>
    <mergeCell ref="G216:G217"/>
    <mergeCell ref="H5:H7"/>
    <mergeCell ref="H9:H19"/>
    <mergeCell ref="H21:H48"/>
    <mergeCell ref="H50:H58"/>
    <mergeCell ref="H60:H76"/>
    <mergeCell ref="H78:H82"/>
    <mergeCell ref="H84:H95"/>
    <mergeCell ref="H97:H111"/>
    <mergeCell ref="H113:H123"/>
    <mergeCell ref="H125:H135"/>
    <mergeCell ref="H137:H142"/>
    <mergeCell ref="H144:H148"/>
    <mergeCell ref="H150:H157"/>
    <mergeCell ref="H159:H161"/>
    <mergeCell ref="H163:H175"/>
    <mergeCell ref="H177:H190"/>
    <mergeCell ref="H192:H203"/>
    <mergeCell ref="H205:H214"/>
    <mergeCell ref="H216:H217"/>
  </mergeCells>
  <conditionalFormatting sqref="$A1:$XFD1048576">
    <cfRule type="cellIs" dxfId="0" priority="3" operator="equal">
      <formula>"PASSED"</formula>
    </cfRule>
    <cfRule type="cellIs" dxfId="1" priority="2" operator="equal">
      <formula>"FAILED"</formula>
    </cfRule>
    <cfRule type="cellIs" dxfId="2" priority="1" operator="equal">
      <formula>"SKIPPED"</formula>
    </cfRule>
  </conditionalFormatting>
  <hyperlinks>
    <hyperlink ref="I3" r:id="rId1" display="Таблица КЭ и ГЗ для полей ввода&#10;https://docs.google.com/spreadsheets/d/1BHtbpUf1cHufpF_QIvneLF4H52Q2lBEma2RA78BD_Dc/edit?usp=sharing"/>
    <hyperlink ref="J3" r:id="rId2" display="Серые зоны&#10;https://docs.google.com/document/d/1VgZke2Ms803lZ65izTOpgWc5qm8DW103arghAuX6fLY/edit#"/>
    <hyperlink ref="G5" r:id="rId3" display="https://tms.devexplab.ru/projects/stellar-burgers-1/testcases"/>
    <hyperlink ref="H5" r:id="rId4" display="https://tms.devexplab.ru/projects/stellar-burgers-1/testruns/6&#10;https://tms.devexplab.ru/projects/stellar-burgers-1/testruns/5"/>
    <hyperlink ref="F6" r:id="rId5" display="https://tracker.yandex.ru/BUGSPLUS-47644"/>
    <hyperlink ref="F7" r:id="rId6" display="https://tracker.yandex.ru/BUGSPLUS-49110"/>
    <hyperlink ref="G9" r:id="rId3" display="https://tms.devexplab.ru/projects/stellar-burgers-1/testcases"/>
    <hyperlink ref="H9" r:id="rId4" display="https://tms.devexplab.ru/projects/stellar-burgers-1/testruns/6&#10;https://tms.devexplab.ru/projects/stellar-burgers-1/testruns/5"/>
    <hyperlink ref="B10" r:id="rId7" display="Проверить, что сраница авторизации для неавторизованного пользователя доступна по прямой ссылке http://burger-frontend-1.prakticum-team.ru/login"/>
    <hyperlink ref="B11" r:id="rId7" display="Проверить, что авторизованного пользователя переход по прямой ссылке ведёт на страницу конструктора бургеров http://burger-frontend-1.prakticum-team.ru/login"/>
    <hyperlink ref="F13" r:id="rId8" display="https://tracker.yandex.ru/BUGSPLUS-49142"/>
    <hyperlink ref="F15" r:id="rId9" display="https://tracker.yandex.ru/BUGSPLUS-47628"/>
    <hyperlink ref="B21" r:id="rId10" display="Проверить, что для неавторизованного пользователя страница регистрации также доступна по прямой ссылке http://burger-frontend-1.prakticum-team.ru/register"/>
    <hyperlink ref="G21" r:id="rId3" display="https://tms.devexplab.ru/projects/stellar-burgers-1/testcases"/>
    <hyperlink ref="H21" r:id="rId4" display="https://tms.devexplab.ru/projects/stellar-burgers-1/testruns/6&#10;https://tms.devexplab.ru/projects/stellar-burgers-1/testruns/5"/>
    <hyperlink ref="B22" r:id="rId10" display="Проверить, что для авторизованного пользователя переход по прямой ссылке ведёт на страницу конструктора бургеров http://burger-frontend-1.prakticum-team.ru/register"/>
    <hyperlink ref="F24" r:id="rId11" display="https://tracker.yandex.ru/BUGSPLUS-49141"/>
    <hyperlink ref="F25" r:id="rId12" display="https://tracker.yandex.ru/BUGSPLUS-47610"/>
    <hyperlink ref="F26" r:id="rId13" display="https://tracker.yandex.ru/BUGSPLUS-47622"/>
    <hyperlink ref="F30" r:id="rId13" display="https://tracker.yandex.ru/BUGSPLUS-47622"/>
    <hyperlink ref="F37" r:id="rId14" display="https://tracker.yandex.ru/BUGSPLUS-49137"/>
    <hyperlink ref="F38" r:id="rId15" display="https://tracker.yandex.ru/BUGSPLUS-49135"/>
    <hyperlink ref="F44" r:id="rId16" display="https://tracker.yandex.ru/BUGSPLUS-49127"/>
    <hyperlink ref="B50" r:id="rId17" display="Проверить, что для неавторизованного пользователя страница восстановления пароля доступна по прямой ссылке http://burger-frontend-1.prakticum-team.ru/forgot-password"/>
    <hyperlink ref="G50" r:id="rId18" display="Страница восстановления и сброса пароля -  https://tms.devexplab.ru/projects/mars06-group01-stellarburger/testcases"/>
    <hyperlink ref="H50" r:id="rId19" display="Яндекс.Браузер: https://tms.devexplab.ru/projects/mars06-group01-stellarburger/testruns/2&#10;&#10;Firefox: https://tms.devexplab.ru/projects/mars06-group01-stellarburger/testruns/3 "/>
    <hyperlink ref="B51" r:id="rId17" display="Проверить, что авторизованного пользователя переход по прамой ссылке ведёт на страницу конструктора бургеров http://burger-frontend-1.prakticum-team.ru/forgot-password"/>
    <hyperlink ref="F53" r:id="rId20" display="https://tracker.yandex.ru/BUGSPLUS-47658"/>
    <hyperlink ref="F54" r:id="rId21" display="https://tracker.yandex.ru/BUGSPLUS-47651&#10;https://tracker.yandex.ru/BUGSPLUS-47656 "/>
    <hyperlink ref="F58" r:id="rId22" display="https://tracker.yandex.ru/BUGSPLUS-49104"/>
    <hyperlink ref="B60" r:id="rId23" display="Проверить, что для неавторизованного пользователя страница сброса пароля доступна по прямой ссылке http://burger-frontend-1.prakticum-team.ru/reset-password"/>
    <hyperlink ref="F60" r:id="rId24" display="https://tracker.yandex.ru/BUGSPLUS-48037"/>
    <hyperlink ref="H60" r:id="rId25" display="Яндекс.Браузер и Firefox: https://tms.devexplab.ru/projects/mars06-group01-stellarburger/testruns/7 "/>
    <hyperlink ref="B61" r:id="rId23" display="Проверить, что авторизованного пользователя переход по ссылке ведёт на страницу конструктора бургеров  http://burger-frontend-1.prakticum-team.ru/reset-password"/>
    <hyperlink ref="F63" r:id="rId26" display="https://tracker.yandex.ru/BUGSPLUS-48015"/>
    <hyperlink ref="F69" r:id="rId27" display="https://tracker.yandex.ru/BUGSPLUS-48043&#10;https://tracker.yandex.ru/BUGSPLUS-48060 &#10;https://tracker.yandex.ru/BUGSPLUS-48123 &#10;https://tracker.yandex.ru/BUGSPLUS-48133 &#10;https://tracker.yandex.ru/BUGSPLUS-48143 &#10;https://tracker.yandex.ru/BUGSPLUS-48147 "/>
    <hyperlink ref="F70" r:id="rId28" display="https://tracker.yandex.ru/BUGSPLUS-48094&#10;&quot;https://tracker.yandex.ru/BUGSPLUS-48076 &#10;https://tracker.yandex.ru/BUGSPLUS-48078 &#10;https://tracker.yandex.ru/BUGSPLUS-48082 &quot;&#10;https://tracker.yandex.ru/BUGSPLUS-48086 "/>
    <hyperlink ref="F72" r:id="rId29" display="https://tracker.yandex.ru/BUGSPLUS-48103&#10;https://tracker.yandex.ru/BUGSPLUS-48107 "/>
    <hyperlink ref="G78" r:id="rId30" display="Окно конструктора бургеров: https://tms.devexplab.ru/projects/tasty-bananas-fold/testcases"/>
    <hyperlink ref="B79" r:id="rId31" display="Проверить, что страница конструктора бургеров доступна по прямой ссылке http://burger-frontend-1.prakticum-team.ru"/>
    <hyperlink ref="F82" r:id="rId32" display="https://tracker.yandex.ru/BUGSPLUS-47886, https://tracker.yandex.ru/BUGSPLUS-47899"/>
    <hyperlink ref="G84" r:id="rId33" display="Панель ингредиентов: https://tms.devexplab.ru/projects/rare-tables-exist/testcases"/>
    <hyperlink ref="H84" r:id="rId34" display="Яндекс Браузер 1920x1080 и Firefox 1200x720: https://tms.devexplab.ru/projects/rare-tables-exist/testruns/1"/>
    <hyperlink ref="F85" r:id="rId32" display="https://tracker.yandex.ru/BUGSPLUS-47886"/>
    <hyperlink ref="F88" r:id="rId32" display="https://tracker.yandex.ru/BUGSPLUS-47886"/>
    <hyperlink ref="F95" r:id="rId32" display="https://tracker.yandex.ru/BUGSPLUS-47886, https://tracker.yandex.ru/BUGSPLUS-47899"/>
    <hyperlink ref="G97" r:id="rId35" display="Блок с составом бургера: https://tms.devexplab.ru/projects/metal-snails-film/testcases"/>
    <hyperlink ref="F99" r:id="rId36" display="https://tracker.yandex.ru/BUGSPLUS-47616, https://tracker.yandex.ru/BUGSPLUS-47918"/>
    <hyperlink ref="F100" r:id="rId36" display="https://tracker.yandex.ru/BUGSPLUS-47616"/>
    <hyperlink ref="F101" r:id="rId36" display="https://tracker.yandex.ru/BUGSPLUS-47616"/>
    <hyperlink ref="F102" r:id="rId36" display="https://tracker.yandex.ru/BUGSPLUS-47616"/>
    <hyperlink ref="F103" r:id="rId36" display="https://tracker.yandex.ru/BUGSPLUS-47616"/>
    <hyperlink ref="F104" r:id="rId36" display="https://tracker.yandex.ru/BUGSPLUS-47616"/>
    <hyperlink ref="F105" r:id="rId36" display="https://tracker.yandex.ru/BUGSPLUS-47616"/>
    <hyperlink ref="F106" r:id="rId36" display="https://tracker.yandex.ru/BUGSPLUS-47616"/>
    <hyperlink ref="F107" r:id="rId36" display="https://tracker.yandex.ru/BUGSPLUS-47616"/>
    <hyperlink ref="F108" r:id="rId36" display="https://tracker.yandex.ru/BUGSPLUS-47616"/>
    <hyperlink ref="F109" r:id="rId36" display="https://tracker.yandex.ru/BUGSPLUS-47616"/>
    <hyperlink ref="F110" r:id="rId36" display="https://tracker.yandex.ru/BUGSPLUS-47616"/>
    <hyperlink ref="F111" r:id="rId32" display="https://tracker.yandex.ru/BUGSPLUS-47886, https://tracker.yandex.ru/BUGSPLUS-47899"/>
    <hyperlink ref="G113" r:id="rId37" display="Блок оформления заказа, окно с деталями ингредиента, окно с номером заказа и страница ленты заказов https://tms.devexplab.ru/projects/stellar-burgers-yandex/testcases"/>
    <hyperlink ref="H113" r:id="rId38" display="Яндекс.Браузер: https://tms.devexplab.ru/projects/stellar-burgers-yandex/testruns/2&#10;Firefox: https://tms.devexplab.ru/projects/stellar-burgers-yandex/testruns/1"/>
    <hyperlink ref="F114" r:id="rId36" display="https://tracker.yandex.ru/BUGSPLUS-47616"/>
    <hyperlink ref="F115" r:id="rId36" display="https://tracker.yandex.ru/BUGSPLUS-47616"/>
    <hyperlink ref="F116" r:id="rId39" display="https://tracker.yandex.ru/BUGSPLUS-47208"/>
    <hyperlink ref="F118" r:id="rId36" display="https://tracker.yandex.ru/BUGSPLUS-47616"/>
    <hyperlink ref="F120" r:id="rId36" display="https://tracker.yandex.ru/BUGSPLUS-47616"/>
    <hyperlink ref="F121" r:id="rId40" display="https://tracker.yandex.ru/BUGSPLUS-47453"/>
    <hyperlink ref="F122" r:id="rId36" display="https://tracker.yandex.ru/BUGSPLUS-47616"/>
    <hyperlink ref="H125" r:id="rId38" display="Яндекс.Браузер: https://tms.devexplab.ru/projects/stellar-burgers-yandex/testruns/4&#10;Firefox: https://tms.devexplab.ru/projects/stellar-burgers-yandex/testruns/5"/>
    <hyperlink ref="B126" r:id="rId41" display="Проверить, что в детали ингридиента можно попасть по прямой ссылке http://burger-frontend-1.prakticum-team.ru/ingredient/:id, где :id — идентификатор ингредиента. Этот идентификатор можно посмотреть в адресной строке браузера или в ответе сервера."/>
    <hyperlink ref="B127" r:id="rId41" display="Проверить, что при переходе по прямой ссылке http://burger-frontend-1.prakticum-team.ru/ingredient/:id открывается страница с деталями заказа, а не модальное окно"/>
    <hyperlink ref="B129" r:id="rId41" display="Проверить, что страница с деталями ингридиента доступна авторизованному пользователю http://burger-frontend-1.prakticum-team.ru/ingredient/:id"/>
    <hyperlink ref="F137" r:id="rId36" display="https://tracker.yandex.ru/BUGSPLUS-47616"/>
    <hyperlink ref="H137" r:id="rId38" display="Яндекс.Браузер: https://tms.devexplab.ru/projects/stellar-burgers-yandex/testruns/6&#10;Firefox: https://tms.devexplab.ru/projects/stellar-burgers-yandex/testruns/7"/>
    <hyperlink ref="F138" r:id="rId36" display="https://tracker.yandex.ru/BUGSPLUS-47616"/>
    <hyperlink ref="F139" r:id="rId36" display="https://tracker.yandex.ru/BUGSPLUS-47616"/>
    <hyperlink ref="F140" r:id="rId36" display="https://tracker.yandex.ru/BUGSPLUS-47616"/>
    <hyperlink ref="F141" r:id="rId36" display="https://tracker.yandex.ru/BUGSPLUS-47616"/>
    <hyperlink ref="F142" r:id="rId36" display="https://tracker.yandex.ru/BUGSPLUS-47616"/>
    <hyperlink ref="H144" r:id="rId38" display="Яндекс.Браузер: https://tms.devexplab.ru/projects/stellar-burgers-yandex/testruns/8&#10;Firefox: https://tms.devexplab.ru/projects/stellar-burgers-yandex/testruns/9"/>
    <hyperlink ref="B145" r:id="rId42" display="Проверить, что лента заказов доступна по прямой ссылке http://burger-frontend-1.prakticum-team.ru/feed для авторизованных пользователей"/>
    <hyperlink ref="F148" r:id="rId43" display="https://tracker.yandex.ru/BUGSPLUS-48238"/>
    <hyperlink ref="G150" r:id="rId44" display="Список заказов: https://tms.devexplab.ru/projects/cold-tools-write/testruns/2, https://tms.devexplab.ru/projects/cold-tools-write/testruns/1"/>
    <hyperlink ref="H150" r:id="rId44" display="Яндекс Браузер 1920x1080 и Firefox 1200x720: https://tms.devexplab.ru/projects/cold-tools-write/testruns/2, https://tms.devexplab.ru/projects/cold-tools-write/testruns/1"/>
    <hyperlink ref="F152" r:id="rId45" display="https://tracker.yandex.ru/BUGSPLUS-47957"/>
    <hyperlink ref="B164" r:id="rId46" display="Проверить, что в детали заказа можно попасть по прямой ссылке http://burger-frontend-1.prakticum-team.ru/feed/:id, где :id — идентификатор заказа. Этот идентификатор можно посмотреть в адресной строке браузера или в ответе сервера"/>
    <hyperlink ref="B165" r:id="rId46" display="Проверить, что при переходе по прямой ссылке вместо окна откроется страница с деталями заказа http://burger-frontend-1.prakticum-team.ru/feed/:id"/>
    <hyperlink ref="B168" r:id="rId46" display="Проверить, что страница с деталями заказа доступна авторизованному пользователю http://burger-frontend-1.prakticum-team.ru/feed/:id"/>
    <hyperlink ref="F170" r:id="rId47" display="https://tracker.yandex.ru/BUGSPLUS-47965"/>
    <hyperlink ref="F172" r:id="rId48" display="https://tracker.yandex.ru/BUGSPLUS-47969"/>
    <hyperlink ref="F175" r:id="rId49" display="https://tracker.yandex.ru/BUGSPLUS-47976"/>
    <hyperlink ref="G177" r:id="rId50" display="https://tms.devexplab.ru/projects/mars06-group01-stellarburger-lk/testcases"/>
    <hyperlink ref="H177" r:id="rId51" display="Яндекс.Браузер, Firefox: https://tms.devexplab.ru/projects/mars06-group01-stellarburger-lk/testruns/4 "/>
    <hyperlink ref="B178" r:id="rId52" display="Проверить, что для авторизованного пользователя страница профиля доступна по прямой ссылке http://burger-frontend-1.prakticum-team.ru/account/profile"/>
    <hyperlink ref="F178" r:id="rId53" display="https://tracker.yandex.ru/BUGSPLUS-48373"/>
    <hyperlink ref="B179" r:id="rId52" display="Проверить, что неавторизованного пользователя переход по прямой ссылке ведет на страницу авторизации http://burger-frontend-1.prakticum-team.ru/account/profile"/>
    <hyperlink ref="F179" r:id="rId54" display="https://tracker.yandex.ru/BUGSPLUS-48382"/>
    <hyperlink ref="F185" r:id="rId55" display="https://tracker.yandex.ru/BUGSPLUS-48266 &#10;https://tracker.yandex.ru/BUGSPLUS-48275 &#10;https://tracker.yandex.ru/BUGSPLUS-48281 &#10;https://tracker.yandex.ru/BUGSPLUS-48324 &#10;https://tracker.yandex.ru/BUGSPLUS-48336 &#10;https://tracker.yandex.ru/BUGSPLUS-48340 "/>
    <hyperlink ref="F186" r:id="rId56" display=" https://tracker.yandex.ru/BUGSPLUS-48346 "/>
    <hyperlink ref="F187" r:id="rId57" display="https://tracker.yandex.ru/BUGSPLUS-48356 "/>
    <hyperlink ref="F190" r:id="rId58" display="https://tracker.yandex.ru/BUGSPLUS-48395&#10;https://tracker.yandex.ru/BUGSPLUS-48412 "/>
    <hyperlink ref="G192" r:id="rId59" display="https://tms.devexplab.ru/projects/mars06-group01-ordershistory/testcases"/>
    <hyperlink ref="H192" r:id="rId60" display="Яндекс.Браузер: https://tms.devexplab.ru/projects/mars06-group01-ordershistory/testruns/1 &#10;&#10;Firefox: https://tms.devexplab.ru/projects/mars06-group01-ordershistory/testruns/2 "/>
    <hyperlink ref="B193" r:id="rId61" display="Проверить, что для авторизованного пользователя страница истории заказов доступна по прямой ссылке http://burger-frontend-1.prakticum-team.ru/account/order-history"/>
    <hyperlink ref="F193" r:id="rId62" display="https://tracker.yandex.ru/BUGSPLUS-47702"/>
    <hyperlink ref="B194" r:id="rId61" display="Проверить, что неавторизованного пользователя переход по прясой ссылке ведет на страницу авторизации http://burger-frontend-1.prakticum-team.ru/account/order-history"/>
    <hyperlink ref="F194" r:id="rId63" display="https://tracker.yandex.ru/BUGSPLUS-47691"/>
    <hyperlink ref="F199" r:id="rId64" display="https://tracker.yandex.ru/BUGSPLUS-47674"/>
    <hyperlink ref="F200" r:id="rId65" display="https://tracker.yandex.ru/BUGSPLUS-47672"/>
    <hyperlink ref="F202" r:id="rId66" display="https://tracker.yandex.ru/BUGSPLUS-47669"/>
    <hyperlink ref="F203" r:id="rId67" display="https://tracker.yandex.ru/BUGSPLUS-48415"/>
    <hyperlink ref="B205" r:id="rId68" display="Проверить, что при клике на любую карточку из истории заказов открывается модальное окно с деталями заказа http://burger-frontend-1.prakticum-team.ru/account/order-history/:id, где :id — идентификатор заказа. Этот идентификатор можно посмотреть в адресной строке браузера или в ответе сервера. При переходе по прямой ссылке вместо окна откроется страница с деталями заказа."/>
    <hyperlink ref="G205" r:id="rId69" display="https://tms.devexplab.ru/projects/185/testcases"/>
    <hyperlink ref="B206" r:id="rId68" display="Проверить, что авторизованный пользователь также может попасть в детали заказа по прямой ссылке http://burger-frontend-1.prakticum-team.ru/account/order-history/:id"/>
    <hyperlink ref="G216" r:id="rId70" display="https://tms.devexplab.ru/projects/156/testcases"/>
    <hyperlink ref="H216" r:id="rId71" display="Яндекс&#10;https://tms.devexplab.ru/projects/156/testruns/1&#10;Firefox&#10;https://tms.devexplab.ru/projects/156/testruns/2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Чек-лист Stellar Burgers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deviona</cp:lastModifiedBy>
  <dcterms:created xsi:type="dcterms:W3CDTF">2023-07-17T11:54:00Z</dcterms:created>
  <dcterms:modified xsi:type="dcterms:W3CDTF">2023-07-17T11:25:42Z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