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aninenova/Desktop/Exam/exam prep/"/>
    </mc:Choice>
  </mc:AlternateContent>
  <xr:revisionPtr revIDLastSave="0" documentId="13_ncr:1_{9EE0AAC5-B0C2-DC41-ABC8-85A0BB47230A}" xr6:coauthVersionLast="36" xr6:coauthVersionMax="47" xr10:uidLastSave="{00000000-0000-0000-0000-000000000000}"/>
  <bookViews>
    <workbookView xWindow="0" yWindow="500" windowWidth="25600" windowHeight="14340" activeTab="2"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0"/>
</workbook>
</file>

<file path=xl/sharedStrings.xml><?xml version="1.0" encoding="utf-8"?>
<sst xmlns="http://schemas.openxmlformats.org/spreadsheetml/2006/main" count="483" uniqueCount="289">
  <si>
    <t>Expected result:</t>
  </si>
  <si>
    <t>2. High</t>
  </si>
  <si>
    <t>Priority options:</t>
  </si>
  <si>
    <t>1. Blocker</t>
  </si>
  <si>
    <t>3. Medium</t>
  </si>
  <si>
    <t>4. Low</t>
  </si>
  <si>
    <t>Test Case ID</t>
  </si>
  <si>
    <t>Title</t>
  </si>
  <si>
    <t>Description</t>
  </si>
  <si>
    <t>Steps</t>
  </si>
  <si>
    <t>Use Case 2: User Registration</t>
  </si>
  <si>
    <t>Use Case 3: User Sign In</t>
  </si>
  <si>
    <t>Use Case 4: Profile Management</t>
  </si>
  <si>
    <t>Pass / Fail</t>
  </si>
  <si>
    <t>Comments</t>
  </si>
  <si>
    <t>Use Case 5: Idea Creation</t>
  </si>
  <si>
    <t>Use Case 6: Idea Management</t>
  </si>
  <si>
    <t>Bug Report</t>
  </si>
  <si>
    <t>Priority</t>
  </si>
  <si>
    <t>Severity</t>
  </si>
  <si>
    <t>Steps to reproduce</t>
  </si>
  <si>
    <t>Expected result</t>
  </si>
  <si>
    <t>Actual result</t>
  </si>
  <si>
    <t>Title/Description</t>
  </si>
  <si>
    <t>Prequisites</t>
  </si>
  <si>
    <t>Use Case 1: Home Page</t>
  </si>
  <si>
    <t>Bug ID</t>
  </si>
  <si>
    <t>* If you want to add a new line in a cell, use Alt + Enter</t>
  </si>
  <si>
    <t>UC1-1</t>
  </si>
  <si>
    <t>Buttons for SIGN IN and SIGN UP FOR FREE should be on the right. The back to Home page link should be on the left. (according to the visual example and the website implementation)</t>
  </si>
  <si>
    <t>Probably a mistake in the text requirements.</t>
  </si>
  <si>
    <t>User is not logged in</t>
  </si>
  <si>
    <t xml:space="preserve">Verify the Home page </t>
  </si>
  <si>
    <t>Verify the Carousel</t>
  </si>
  <si>
    <t>Verify the Navigation Pane</t>
  </si>
  <si>
    <t>1. Open the application URL</t>
  </si>
  <si>
    <t>The home page displays with Home Page, Carousel and Navigation Pane</t>
  </si>
  <si>
    <t>UC1-2</t>
  </si>
  <si>
    <t>UC1-3</t>
  </si>
  <si>
    <t>UC1-4</t>
  </si>
  <si>
    <t>There should be "SIGN IN" and "SIGN UP FOR FREE" buttons on the right and back to Home page link on the left.</t>
  </si>
  <si>
    <t>Verify the Carousel slides are changing at random intervals</t>
  </si>
  <si>
    <t>Verify the Carousel slides are changing manually</t>
  </si>
  <si>
    <t>1. Open the application URL
2. Navigate to the Carousel</t>
  </si>
  <si>
    <t>The Carousel slide should change at random intervals</t>
  </si>
  <si>
    <t>1. Open the application URL
2. Navigate to the Carousel
3. Click on every slide with the mouse</t>
  </si>
  <si>
    <t>The Carousel slide should change by clicking with the mouse</t>
  </si>
  <si>
    <t>UC1-5</t>
  </si>
  <si>
    <t>UC1-6</t>
  </si>
  <si>
    <t>Low</t>
  </si>
  <si>
    <t>Login/Register button place not according the requirements</t>
  </si>
  <si>
    <t>In the requirement document it is specified that these buttons should be on left, but they are on right</t>
  </si>
  <si>
    <t>Button should be placed according the requirements</t>
  </si>
  <si>
    <t>Buttons position not according the requirement</t>
  </si>
  <si>
    <t>Pass</t>
  </si>
  <si>
    <t>Medium</t>
  </si>
  <si>
    <t>Spelling mistake on the home page carousel</t>
  </si>
  <si>
    <t>It should be "Enjoy our site!"</t>
  </si>
  <si>
    <t>Incorrect label for SIGN IN button</t>
  </si>
  <si>
    <t>The label of the button should be "SIGN IN"</t>
  </si>
  <si>
    <t>Fail</t>
  </si>
  <si>
    <t>Bug ID 2</t>
  </si>
  <si>
    <t>The label of the button is "LOGIN"</t>
  </si>
  <si>
    <t xml:space="preserve">1. Open the application URL </t>
  </si>
  <si>
    <t>"1. Open the application URL.
 2. Wait for ""Enjoy our site"" slide"</t>
  </si>
  <si>
    <t>Bug ID 3</t>
  </si>
  <si>
    <t>Incorrect label for SIGN UP for free button in the carousel</t>
  </si>
  <si>
    <t>The label should be "SIGN UP FOR FREE"</t>
  </si>
  <si>
    <t>The label is "REGISTER"</t>
  </si>
  <si>
    <t>Verify the Carousel labels</t>
  </si>
  <si>
    <t xml:space="preserve">1. Open the application URL
2. Navigate to the Carousel
</t>
  </si>
  <si>
    <t>UC1-7</t>
  </si>
  <si>
    <t>1. Open the application 
2. Navigate to the slide for Registration"</t>
  </si>
  <si>
    <t>Verify SIGN IN button from the Navigation Bar</t>
  </si>
  <si>
    <t>Verify SIGN IN button from the Carousel</t>
  </si>
  <si>
    <t>Verify SIGN UP FOR FREE  button from the Navigation Bar</t>
  </si>
  <si>
    <t>Verify SIGN UP FOR FREE button from the Carousel</t>
  </si>
  <si>
    <t>1. Open the application URL
2. Navigate to the Carousel
3. Click on the SIGN IN button</t>
  </si>
  <si>
    <t>1. Open the application URL
2. Navigate to the Carousel
3. 3. Click on the SIGN UP FOR FREE button</t>
  </si>
  <si>
    <t>1. Open the application URL
2. Click on the SIGN IN button</t>
  </si>
  <si>
    <t>1. Open the application URL
2. Click on the SIGN UP FOR FREE button</t>
  </si>
  <si>
    <t>A SIGN IN Page should be loaded.</t>
  </si>
  <si>
    <t>A Register Page should be loaded.</t>
  </si>
  <si>
    <t>UC1-8</t>
  </si>
  <si>
    <t>UC1-9</t>
  </si>
  <si>
    <t>UC1-10</t>
  </si>
  <si>
    <t>UC1-11</t>
  </si>
  <si>
    <t>Bug ID 4</t>
  </si>
  <si>
    <t>Registered existing user</t>
  </si>
  <si>
    <t>UC2-1</t>
  </si>
  <si>
    <t>Verify the "Sign up" Page</t>
  </si>
  <si>
    <t>1. Open the application URL.
2. Click on the "SIGN UP FOR FREE" and load it.</t>
  </si>
  <si>
    <t>"The following labels are present: 
- Your UserName;
 - Your Email;
- Password; 
- Repeat your password; 
- I agree all statements in Terms and Services;
 - Register button; 
- ""SiGN WITH GOOGLE""; 
- ""SIGN WITH FACEBOOK""</t>
  </si>
  <si>
    <t>Missing SIGN UP buttons with "Google" and Facebook</t>
  </si>
  <si>
    <t>1. Open the application 
2. Open the Sign up for free page</t>
  </si>
  <si>
    <t>There should be two more alternatives for signing up: with "Google" and with "Facebook"</t>
  </si>
  <si>
    <t>There are no alternatives for signing up with "Google" and "Facebook".</t>
  </si>
  <si>
    <t>Verify signing up with valid parameters</t>
  </si>
  <si>
    <t>Registrations should be successful.</t>
  </si>
  <si>
    <t>Bug ID 5</t>
  </si>
  <si>
    <t>Varify Signing up with blank fields</t>
  </si>
  <si>
    <t>1. Open the application URL.
2. Click on the "SIGN UP FOR FREE" and load it.
3. Click on the register button with empty fields</t>
  </si>
  <si>
    <t>The user should not be able to sign up successfully. There should be an informing message.</t>
  </si>
  <si>
    <t>Verify the field length</t>
  </si>
  <si>
    <t>User should not be able to enter more symbols than the specified one</t>
  </si>
  <si>
    <t>1. Open the application.
2. Click on SIGNUP FOR FREE button. 
3. Try to enter: 
- more than 30 symbols in Username field; 
- more than 254 in Email field; 
- more than 30 characters in Password field; 
- more than 30 characters in Repeat Password field;</t>
  </si>
  <si>
    <t>UC2-2</t>
  </si>
  <si>
    <t>UC2-3</t>
  </si>
  <si>
    <t>UC2-4</t>
  </si>
  <si>
    <t>Length Restriction Mismatch in "Emai"  and  "Repeat Password" Fields</t>
  </si>
  <si>
    <t>User should not be able to enter more than: 
- 254 signs in the "Email" field,
- 30 characters in the "Repeat password" field.</t>
  </si>
  <si>
    <t>User is able to enter more than 254 characters in the "Email" field. User is able to enter more than 30 characters in the "Repeat password" field.</t>
  </si>
  <si>
    <t>High</t>
  </si>
  <si>
    <t>There should be checked if symbols like "!?.," are allowed in the username.</t>
  </si>
  <si>
    <t>Verify signing up with Username below the boundary value</t>
  </si>
  <si>
    <t>UC2-5</t>
  </si>
  <si>
    <t>1. Open the application URL.
2. Click on the "SIGN UP FOR FREE" and load it.
3. Enter: 
- username: test@949
- email: test9449@test.bg
- password/ repeat password: Test$1234567
4. Click on register button</t>
  </si>
  <si>
    <t>1. Open the application.
2. Click on SIGNUP FOR FREE button. 
3. Enter: - username: a
- email: test@test.bg
- password/repeat password: Test$1234567
4. Click on register button</t>
  </si>
  <si>
    <t>UC2-6</t>
  </si>
  <si>
    <t>The user should be able to sign up successfully. The Home page for logged users should open.</t>
  </si>
  <si>
    <t>1. Open the application.
2. Click on SIGNUP FOR FREE button. 
3. Enter: - username: ss
- email: test@test.bg
- password/repeat password: Test$1234567
4. Click on register button</t>
  </si>
  <si>
    <t>Verify signing up with Username on the lower boundary value</t>
  </si>
  <si>
    <t>Verify registration with Username on the upper boundary</t>
  </si>
  <si>
    <t>1. Open the application.
2. Click on SIGNUP FOR FREE button. 
3. Enter: - username: zzzzzzzzzzvvvvvvvvvvbbbbbbbbbb
- email: test@test.bg
- password/repeat password: Test$1234567
4. Click on register button</t>
  </si>
  <si>
    <t>1. Open the application.
2. Click on SIGNUP FOR FREE button. 
3. Enter: - username: okok
- email: t@t.b
- password/repeat password: Test$1234567
4. Click on register button</t>
  </si>
  <si>
    <t>1. Open the application.
2. Click on SIGNUP FOR FREE button. 
3. Enter: - username: okok
- email: t@t.bg
- password/repeat password: Test$1234567
4. Click on register button</t>
  </si>
  <si>
    <t>Verify signing up with Email on the lower boundary value - 6 signs</t>
  </si>
  <si>
    <t>Verify signing up with Email below the boundary value - 5 signs</t>
  </si>
  <si>
    <t>Verify registration with Email on the upper boundary - 254 signs</t>
  </si>
  <si>
    <t>1. Open the application.
2. Click on SIGNUP FOR FREE button. 
3. Enter: - username: okokk
- email: Enter emal with 254 symbol length
- password/repeat password: Test$1234567
4. Click on register button</t>
  </si>
  <si>
    <t>Verify registration with Email above the upper boundary - 255 signs</t>
  </si>
  <si>
    <t>1. Open the application.
2. Click on SIGNUP FOR FREE button. 
3. Enter: - username: tester12
- email: Enter emal with 255 symbol length
- password/repeat password: Test$1234567
4. Click on register button</t>
  </si>
  <si>
    <t>UC2-7</t>
  </si>
  <si>
    <t>UC2-8</t>
  </si>
  <si>
    <t>UC2-9</t>
  </si>
  <si>
    <t>UC2-10</t>
  </si>
  <si>
    <t>UC2-11</t>
  </si>
  <si>
    <t>Registration allows email addresses longer than 254 characters</t>
  </si>
  <si>
    <t>1. Open the application 
2. Open the Sign up for free page
3. Enter 255 or more signs in the "Email" field
4. Enter 31 or more signs in the field for repeating password.</t>
  </si>
  <si>
    <t>User should not be able to register. An informing message should be displayed</t>
  </si>
  <si>
    <t>User is able to register.</t>
  </si>
  <si>
    <t>Bug ID 7</t>
  </si>
  <si>
    <t>Bug ID 6</t>
  </si>
  <si>
    <t>Verify registration with empty password and repeat password fields</t>
  </si>
  <si>
    <t>1. Open the application.
2. Click on SIGNUP FOR FREE button. 
3. Enter: - username: tester13
- email: tester13@test.bg
4. Click on register button</t>
  </si>
  <si>
    <t>Verify that registration fails when the "Password" and "Repeat Password" fields do not match.</t>
  </si>
  <si>
    <t>1. Open the application.
2. Click on SIGNUP FOR FREE button. 
3. Enter: - username: tester13
- email: tester13@test.bg
- password: Test$1234567
- repeat password: Test$12345678
4. Click on register button</t>
  </si>
  <si>
    <t>UC2-12</t>
  </si>
  <si>
    <t>UC2-13</t>
  </si>
  <si>
    <t>Verify that registration fails when the box for Terms and Services is not checked</t>
  </si>
  <si>
    <t>1. Open the application.
2. Click on SIGNUP FOR FREE button. 
3. Enter: - username: tester13
- email: tester13@test.bg
- password: Test$1234567
- repeat password: Test$1234567
4. Click on register button</t>
  </si>
  <si>
    <t>UC2-14</t>
  </si>
  <si>
    <t>UC1-12</t>
  </si>
  <si>
    <t>The Home page for the registered users is displayed with links to:
- Home page
- Profile editing, 
- Idea creation,
-  Idea management functionalities
- Logout button</t>
  </si>
  <si>
    <t>Verify the Carousel for the registered user</t>
  </si>
  <si>
    <t>1. Open the application URL
2. Log in with user</t>
  </si>
  <si>
    <t>1. Open the application URL
2. Log in with user
3. Navigate to the Carousel</t>
  </si>
  <si>
    <t>Verify the Home page for the registered user, verify labels and buttons</t>
  </si>
  <si>
    <t xml:space="preserve">Carousel should have three slides: 
-"Be part of our community", 
- "Already have an account?", 
-  "Enjoy our site!" </t>
  </si>
  <si>
    <r>
      <t xml:space="preserve">Two of the slides contain a call-to-action buttons prompting users to </t>
    </r>
    <r>
      <rPr>
        <b/>
        <sz val="12"/>
        <color rgb="FF000000"/>
        <rFont val="Calibri"/>
        <family val="2"/>
        <scheme val="minor"/>
      </rPr>
      <t xml:space="preserve">"SIGN UP FOR FREE" </t>
    </r>
    <r>
      <rPr>
        <sz val="12"/>
        <color rgb="FF000000"/>
        <rFont val="Calibri"/>
        <family val="2"/>
        <scheme val="minor"/>
      </rPr>
      <t xml:space="preserve">or </t>
    </r>
    <r>
      <rPr>
        <b/>
        <sz val="12"/>
        <color rgb="FF000000"/>
        <rFont val="Calibri"/>
        <family val="2"/>
        <scheme val="minor"/>
      </rPr>
      <t xml:space="preserve">"SIGN IN" </t>
    </r>
  </si>
  <si>
    <r>
      <t xml:space="preserve">The carousel should have slides with: 
- welcoming message,
- </t>
    </r>
    <r>
      <rPr>
        <b/>
        <sz val="12"/>
        <color rgb="FF000000"/>
        <rFont val="Calibri"/>
        <family val="2"/>
        <scheme val="minor"/>
      </rPr>
      <t>See your profile</t>
    </r>
    <r>
      <rPr>
        <sz val="12"/>
        <color rgb="FF000000"/>
        <rFont val="Calibri"/>
        <family val="2"/>
        <scheme val="minor"/>
      </rPr>
      <t xml:space="preserve">
- </t>
    </r>
    <r>
      <rPr>
        <b/>
        <sz val="12"/>
        <color rgb="FF000000"/>
        <rFont val="Calibri"/>
        <family val="2"/>
        <scheme val="minor"/>
      </rPr>
      <t>See your ideas</t>
    </r>
  </si>
  <si>
    <r>
      <t>There is a </t>
    </r>
    <r>
      <rPr>
        <b/>
        <sz val="12"/>
        <color rgb="FF000000"/>
        <rFont val="Calibri"/>
        <family val="2"/>
        <scheme val="minor"/>
      </rPr>
      <t>difference</t>
    </r>
    <r>
      <rPr>
        <sz val="12"/>
        <color rgb="FF000000"/>
        <rFont val="Calibri"/>
        <family val="2"/>
        <scheme val="minor"/>
      </rPr>
      <t xml:space="preserve"> between the requirements, the visual example, and the implementation of the website regarding the position of the buttons for SIGN IN and SIGN UP FOR FREE, also the back to Home page link </t>
    </r>
  </si>
  <si>
    <t>UC3-1</t>
  </si>
  <si>
    <t>User is registered</t>
  </si>
  <si>
    <t>Login with valid username and password and remember me option selected</t>
  </si>
  <si>
    <t>User is logged in</t>
  </si>
  <si>
    <t>1. Open the application. 
2. Click on 'SIGN IN button.</t>
  </si>
  <si>
    <t>The Sign In Page displays  fields for:
-  Email, 
-  Password,
-  Remember password option, 
-  Sign In button.</t>
  </si>
  <si>
    <t>Additional SIGN IN buttons with "Google" and Facebook not according to specification</t>
  </si>
  <si>
    <t>The Sign In Page should display fields for:
-  Email, 
-  Password,
-  Remember password option, 
-  Sign In button.</t>
  </si>
  <si>
    <t xml:space="preserve">The Sign In Page displays fields for:
-  Email, Password, Remember password option, Sign In button and two additional buttons for signing in with Google and Facebook
</t>
  </si>
  <si>
    <t>Bug ID 8</t>
  </si>
  <si>
    <t>1. Open the application. 
2. Click on 'SIGN IN button.
3. Enter email - test9449@test.bg 
4. Enter password - Test$1234567
5. Click on 'Remember my password' checkbox. 
6. Click on SIGN IN button.
7. Close the browser.
8. Open the browser.</t>
  </si>
  <si>
    <t>Login with empty email and password fields</t>
  </si>
  <si>
    <t>1. Open the application. 
2. Click on 'SIGN IN button.
3. Leave fields empty
4. Click on SIGN IN button.</t>
  </si>
  <si>
    <t>1. Open the application. 
2. Click on 'SIGN IN button.
3. Enter email - test9449@test.bg 
4. Enter password - 1234567
5. Click on 'Remember my password' checkbox. 
6. Click on SIGN IN button.
7. Close the browser.
8. Open the browser.</t>
  </si>
  <si>
    <t>1. Open the application. 
2. Click on 'SIGN IN button.
3. Enter email - tester13@test.bg
4. Enter password - 1234567
5. Click on 'Remember my password' checkbox. 
6. Click on SIGN IN button.
7. Close the browser.
8. Open the browser.</t>
  </si>
  <si>
    <t>UC3-2</t>
  </si>
  <si>
    <t>UC3-3</t>
  </si>
  <si>
    <t>UC3-4</t>
  </si>
  <si>
    <t>UC3-5</t>
  </si>
  <si>
    <t>Try to login with non-existing user and valid password</t>
  </si>
  <si>
    <t>Login with valid email and wrong password</t>
  </si>
  <si>
    <t>Non-existing user</t>
  </si>
  <si>
    <t>Verify Log In Page - verify labels and buttons</t>
  </si>
  <si>
    <t>Login with valid username and password without remember me option selected</t>
  </si>
  <si>
    <t>1. Open the application. 
2. Click on 'SIGN IN button.
3. Enter email - test9449@test.bg 
4. Enter password - Test$1234567
5. Leave 'Remember my password' checkbox. 
6. Click on SIGN IN button.
7. Close the browser.
8. Open the browser.</t>
  </si>
  <si>
    <t>UC3-6</t>
  </si>
  <si>
    <t>After opening the browser, user should not be logged in.</t>
  </si>
  <si>
    <t>User remains logged in after reopening the browser despite "Remember Me" option being unselected</t>
  </si>
  <si>
    <t>The user should be logged out and required to sign in again.</t>
  </si>
  <si>
    <t xml:space="preserve">The user is stil logged in. </t>
  </si>
  <si>
    <t>Bug ID 9</t>
  </si>
  <si>
    <t>UC4-1</t>
  </si>
  <si>
    <t>User is logged in/ no ideas created yet</t>
  </si>
  <si>
    <t>Verify the following buttons/ links are present: 
- default empty profile picture, 
- an Edit profile button,
-  an empty About section by default, 
- a counter of the user's ideas, 
- "Show all" link which leads to My Ideas page.</t>
  </si>
  <si>
    <t xml:space="preserve">Verify My Profile Page </t>
  </si>
  <si>
    <t xml:space="preserve">Verify "Edit profile" button </t>
  </si>
  <si>
    <t xml:space="preserve">1. Open the application. 
2. SIGN IN with user.
3. Click on "My profile" and load the page
</t>
  </si>
  <si>
    <t xml:space="preserve">1. Open the application. 
2. SIGN IN with user.
3. Click on "My profile" and load the page
4. Click on "Edit profile"
</t>
  </si>
  <si>
    <t>Verify "Show all" link</t>
  </si>
  <si>
    <t xml:space="preserve">1. Open the application. 
2. SIGN IN with user.
3. Click on "My profile" and load the page
4. Click on "Show all"
</t>
  </si>
  <si>
    <t>The "My Ideas" page should open. If no ideas have been created yet, an informative message should appear. If there are existing ideas, they should be displayed.</t>
  </si>
  <si>
    <t>UC4-2</t>
  </si>
  <si>
    <t>UC4-3</t>
  </si>
  <si>
    <t>"Edit profile" page should open. Verify the following fields are present: 
- Profile picture URL
- Your FirstName
- Your LastName
- Your City
- Describe Yourself
- "Done" button</t>
  </si>
  <si>
    <t>Verify field length</t>
  </si>
  <si>
    <t xml:space="preserve">1. Open the application. 
2. SIGN IN with user.
3. Click on "My profile" and load the page
4. Click on "Edit profile"
5. Enter: 
- Profile picture URL - must be a valid URL of a picture
- Your FirstName - more than 60 symbols
- Your LastName - more than 60 symbols
- Your City - more than 120 symbols
- Describe Yourself - more than 256 symbols
</t>
  </si>
  <si>
    <t xml:space="preserve">Verify editing profile with valid credentials  </t>
  </si>
  <si>
    <t>The user should be able to edit the profile information.</t>
  </si>
  <si>
    <t xml:space="preserve">1. Open the application. 
2. SIGN IN with user.
3. Click on "My profile" and load the page
4. Click on "Edit profile"
5. Enter:
- Profile picture - https://kidlingoo.com/wp-content/uploads/flowers_name_in_english-980x510.jpg.webp
- First Name: Test
- Last Name: Tester
- City: Sofia
- Describe Yourself : Test Tester
6. Click on "Done" button"
</t>
  </si>
  <si>
    <t>Verify editing profile with First Name, Last Name, City and describe yorself on the boundary value</t>
  </si>
  <si>
    <t xml:space="preserve">1. Open the application. 
2. SIGN IN with user.
3. Click on "My profile" and load the page
4. Click on "Edit profile"
5. Enter: 
- Profile picture URL - must be a valid URL of a picture
- Your FirstName - 60 symbols
- Your LastName - 60 symbols
- Your City - 120 symbols
- Describe Yourself - 256 symbols
6. Click on "Done" button
</t>
  </si>
  <si>
    <t>User should be able to edit profile with the specified number of symbols.</t>
  </si>
  <si>
    <t>Verify the profile picture is not updated when an invalid URL is entered.</t>
  </si>
  <si>
    <t xml:space="preserve">1. Open the application. 
2. SIGN IN with user.
3. Click on "My profile" and load the page
4. Click on "Edit profile"
5. Enter: 
- Profile picture URL - invalid URL 
6. Click on "Done" button
</t>
  </si>
  <si>
    <t xml:space="preserve">The user should not be able to change the profile picture and  there should be an informative message. </t>
  </si>
  <si>
    <t>UC4-4</t>
  </si>
  <si>
    <t>UC4-5</t>
  </si>
  <si>
    <t>UC4-6</t>
  </si>
  <si>
    <t>UC4-7</t>
  </si>
  <si>
    <t>UC5-1</t>
  </si>
  <si>
    <t>Verify the "Create Idea" Page</t>
  </si>
  <si>
    <t xml:space="preserve">1. Open the application. 
2. SIGN IN with user.
3. Click on "Create Idea" and load the page
</t>
  </si>
  <si>
    <t>"Create new idea" page should open. Verify the following fields are present: 
- Title
- Add picture
- Describe your idea
- "CREATE" button</t>
  </si>
  <si>
    <t>Verify creating a new idea with valid data</t>
  </si>
  <si>
    <t xml:space="preserve">1. Open the application. 
2. SIGN IN with user.
3. Click on "Create Idea" and load the page
4. Enter:
- Title: The Gentlemen 
- Add picture - valid URL: https://m.media-amazon.com/images/M/MV5BZWEzNTdiZWUtNWJjYy00YzI3LThjZTAtOTI5YjYyZjI1MzA5XkEyXkFqcGc@._V1_FMjpg_UY2222_.jpg
- Describe your idea: When aristocratic Eddie inherits the family estate, he discovers that it's home to a huge weed empire, and its proprietors aren't going anywhere.
5. Click on "CREATE" button.
</t>
  </si>
  <si>
    <t xml:space="preserve">The user should be able the create the idea. </t>
  </si>
  <si>
    <t>UC5-2</t>
  </si>
  <si>
    <t xml:space="preserve">Verify fields length </t>
  </si>
  <si>
    <t>UC5-3</t>
  </si>
  <si>
    <t xml:space="preserve">1. Open the application. 
2. SIGN IN with user.
3. Click on "Create Idea" and load the page
4. Enter:
- Title: more than 70 symbols
- Add picture - valid URL
- Describe your idea: more than 400 symbols
</t>
  </si>
  <si>
    <t xml:space="preserve">1. Open the application. 
2. SIGN IN with user.
3. Click on "Create Idea" and load the page
4. Enter:
- Title: 70 symbols
- Add picture - valid URL
- Describe your idea: 400 symbols
</t>
  </si>
  <si>
    <t>User should be able to create a new idea.</t>
  </si>
  <si>
    <t>Verify creating a new idea is not possible under the lower boundary</t>
  </si>
  <si>
    <t>Verify creating a new idea with Title and description on the upper boundary value</t>
  </si>
  <si>
    <t>User should not be able to create a new idea. An informative message should appear.</t>
  </si>
  <si>
    <t>Verify creating a new idea on under the lower boundary</t>
  </si>
  <si>
    <t xml:space="preserve">1. Open the application. 
2. SIGN IN with user.
3. Click on "Create Idea" and load the page
4. Enter:
- Title:  Aa
- Add picture - valid URL: https://example.com/images/sample-profile-picture.jpg
- Describe your idea: Bb symbols
5. Click on the "CREATE" button
</t>
  </si>
  <si>
    <t xml:space="preserve">1. Open the application. 
2. SIGN IN with user.
3. Click on "Create Idea" and load the page
4. Enter:
- Title:  leave empty
- Add picture - valid URL: https://example.com/images/sample-profile-picture.jpg
- Describe your idea: leave empty
5. Click on the "CREATE" button
</t>
  </si>
  <si>
    <t xml:space="preserve">1. Open the application. 
2. SIGN IN with user.
3. Click on "Create Idea" and load the page
4. Enter:
- Title:  Aab
- Add picture - valid URL: https://example.com/images/sample-profile-picture.jpg
- Describe your idea: Bba 
5. Click on the "CREATE" button
</t>
  </si>
  <si>
    <t>Verify Creating a new idea without title and description is not possible</t>
  </si>
  <si>
    <t>Verify Creating a new idea with invalid email is not possible</t>
  </si>
  <si>
    <t xml:space="preserve">1. Open the application. 
2. SIGN IN with user.
3. Click on "Create Idea" and load the page
4. Enter:
- Title:  test
- Add picture - invalid URL: https://softuni.bg
- Describe your idea: test
5. Click on the "CREATE" button
</t>
  </si>
  <si>
    <t>UC5-4</t>
  </si>
  <si>
    <t>UC5-5</t>
  </si>
  <si>
    <t>UC5-6</t>
  </si>
  <si>
    <t>UC5-7</t>
  </si>
  <si>
    <t>UC5-8</t>
  </si>
  <si>
    <t>UC6-1</t>
  </si>
  <si>
    <t>User is logged in / Ideas are created</t>
  </si>
  <si>
    <t>Verify "My ideas" Page</t>
  </si>
  <si>
    <t xml:space="preserve">1. Open the application. 
2. SIGN IN with user.
3. Click on "My ideas" and load the page.
</t>
  </si>
  <si>
    <t>"My ideas" Page should open and display all ideas created. There should be tree options for each idea: 
- View
- Edit
- Delete</t>
  </si>
  <si>
    <t>Verify "View" button</t>
  </si>
  <si>
    <t xml:space="preserve">1. Open the application. 
2. SIGN IN with user.
3. Click on "My ideas" and load the page.
4. Click on the "View" button of an idea. 
</t>
  </si>
  <si>
    <t>"View page" should be loaded</t>
  </si>
  <si>
    <t>Verify "Edit" button</t>
  </si>
  <si>
    <t xml:space="preserve">1. Open the application. 
2. SIGN IN with user.
3. Click on "My ideas" and load the page.
4. Click on the "Edit" button of an idea. 
</t>
  </si>
  <si>
    <t>"Edit page" should be loaded</t>
  </si>
  <si>
    <t>Verify that the user can save changes after editing by clicking the "Edit" button</t>
  </si>
  <si>
    <t>The user should be able to save the changes after editing the idea</t>
  </si>
  <si>
    <t xml:space="preserve">1. Open the application. 
2. SIGN IN with user.
3. Click on "My ideas" and load the page.
4. Click on the "Edit" button of an idea. 
5.  Make some changes
6. Click on the "EDIT" button
</t>
  </si>
  <si>
    <t xml:space="preserve">Verify deleting an idea is possible </t>
  </si>
  <si>
    <t xml:space="preserve">1. Open the application. 
2. SIGN IN with user.
3. Click on "My ideas" and load the page.
4. Click on the "Delete" button of an idea. 
</t>
  </si>
  <si>
    <t>User should be able to delete the idea</t>
  </si>
  <si>
    <t>It would be good to display a message asking for confirmation of the user's choice.</t>
  </si>
  <si>
    <t>UC6-2</t>
  </si>
  <si>
    <t>UC6-3</t>
  </si>
  <si>
    <t>UC6-4</t>
  </si>
  <si>
    <t>UC6-5</t>
  </si>
  <si>
    <t>Verify searching an idea</t>
  </si>
  <si>
    <t xml:space="preserve">1. Open the application. 
2. SIGN IN with user.
3. Click on "My ideas" and load the page.
4. Enter valid idea
5. Click on the search button.
</t>
  </si>
  <si>
    <t xml:space="preserve">User should be able to search through ideas. </t>
  </si>
  <si>
    <t>UC6-6</t>
  </si>
  <si>
    <t>Blocking</t>
  </si>
  <si>
    <t>User is not able to search through created ideas</t>
  </si>
  <si>
    <t>The user should be able to see the searched idea.</t>
  </si>
  <si>
    <t xml:space="preserve">The site crashes.
</t>
  </si>
  <si>
    <t>Verify the idea counter is working</t>
  </si>
  <si>
    <t>UC6-7</t>
  </si>
  <si>
    <t xml:space="preserve">1. Open the application. 
2. SIGN IN with user.
3. Click on "My profile" and load the page.
4. Navigate to idea counter on the right
</t>
  </si>
  <si>
    <t>Idea counter should count the created ideas correctly</t>
  </si>
  <si>
    <t>Bug ID 10</t>
  </si>
  <si>
    <t>Bug ID 11</t>
  </si>
  <si>
    <t>The idea counter is not working</t>
  </si>
  <si>
    <t>The counter should changes when an idea is added or deleted.</t>
  </si>
  <si>
    <t>The counter does not work.</t>
  </si>
  <si>
    <r>
      <t xml:space="preserve">There is a spelling mistake on the title - "Enjoy </t>
    </r>
    <r>
      <rPr>
        <b/>
        <sz val="12"/>
        <color rgb="FF000000"/>
        <rFont val="Calibri"/>
        <family val="2"/>
        <scheme val="minor"/>
      </rPr>
      <t>out</t>
    </r>
    <r>
      <rPr>
        <sz val="12"/>
        <color rgb="FF000000"/>
        <rFont val="Calibri"/>
        <family val="2"/>
        <scheme val="minor"/>
      </rPr>
      <t xml:space="preserve"> 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</si>
</sst>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0"/>
      <color rgb="FF000000"/>
      <name val="Arial"/>
    </font>
    <font>
      <sz val="12"/>
      <color theme="1"/>
      <name val="Calibri"/>
      <family val="2"/>
      <scheme val="minor"/>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2"/>
      <color rgb="FFFF0000"/>
      <name val="Calibri"/>
      <family val="2"/>
      <scheme val="minor"/>
    </font>
    <font>
      <sz val="10"/>
      <color rgb="FF000000"/>
      <name val="Arial"/>
      <family val="2"/>
    </font>
    <font>
      <sz val="12"/>
      <color rgb="FF000000"/>
      <name val="Arial"/>
      <family val="2"/>
    </font>
    <font>
      <sz val="11"/>
      <color rgb="FFFF0000"/>
      <name val="Calibri (Body)_x0000_"/>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3F3F3"/>
        <bgColor rgb="FFF3F3F3"/>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4" fillId="2" borderId="1" applyNumberFormat="0" applyAlignment="0" applyProtection="0"/>
    <xf numFmtId="0" fontId="8" fillId="3" borderId="4" applyFont="0" applyFill="0" applyBorder="0" applyAlignment="0">
      <alignment wrapText="1"/>
    </xf>
  </cellStyleXfs>
  <cellXfs count="102">
    <xf numFmtId="0" fontId="0" fillId="0" borderId="0" xfId="0"/>
    <xf numFmtId="0" fontId="3" fillId="0" borderId="0" xfId="0" applyFont="1"/>
    <xf numFmtId="0" fontId="0" fillId="0" borderId="0" xfId="0" applyAlignment="1">
      <alignment wrapText="1"/>
    </xf>
    <xf numFmtId="0" fontId="14"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0" fontId="14" fillId="4" borderId="3" xfId="0" applyFont="1" applyFill="1" applyBorder="1" applyAlignment="1">
      <alignment horizontal="center" vertical="center"/>
    </xf>
    <xf numFmtId="0" fontId="0" fillId="0" borderId="0" xfId="0" applyAlignment="1">
      <alignment horizontal="center"/>
    </xf>
    <xf numFmtId="0" fontId="15" fillId="0" borderId="2" xfId="0" applyFont="1" applyBorder="1" applyAlignment="1">
      <alignment wrapText="1"/>
    </xf>
    <xf numFmtId="0" fontId="19" fillId="0" borderId="2" xfId="0" applyFont="1" applyBorder="1" applyAlignment="1">
      <alignment wrapText="1"/>
    </xf>
    <xf numFmtId="0" fontId="21" fillId="0" borderId="2" xfId="0" applyFont="1" applyBorder="1" applyAlignment="1">
      <alignment wrapText="1"/>
    </xf>
    <xf numFmtId="0" fontId="21" fillId="0" borderId="2" xfId="2" applyFont="1" applyFill="1" applyBorder="1" applyAlignment="1">
      <alignment wrapText="1"/>
    </xf>
    <xf numFmtId="0" fontId="0" fillId="0" borderId="0" xfId="2" applyFont="1" applyFill="1" applyBorder="1" applyAlignment="1"/>
    <xf numFmtId="0" fontId="3" fillId="0" borderId="0" xfId="2" applyFont="1" applyFill="1" applyBorder="1" applyAlignment="1"/>
    <xf numFmtId="0" fontId="19" fillId="0" borderId="2" xfId="0" applyFont="1" applyBorder="1" applyAlignment="1">
      <alignment horizontal="left" wrapText="1"/>
    </xf>
    <xf numFmtId="0" fontId="13" fillId="4" borderId="2" xfId="0" applyFont="1" applyFill="1" applyBorder="1" applyAlignment="1">
      <alignment horizontal="center"/>
    </xf>
    <xf numFmtId="0" fontId="13" fillId="4" borderId="2" xfId="0" applyFont="1" applyFill="1" applyBorder="1" applyAlignment="1">
      <alignment horizontal="center" wrapText="1"/>
    </xf>
    <xf numFmtId="0" fontId="14" fillId="4" borderId="2" xfId="0" applyFont="1" applyFill="1" applyBorder="1" applyAlignment="1">
      <alignment horizontal="center"/>
    </xf>
    <xf numFmtId="0" fontId="23" fillId="0" borderId="0" xfId="0" applyFont="1" applyAlignment="1">
      <alignment horizontal="center"/>
    </xf>
    <xf numFmtId="0" fontId="24" fillId="0" borderId="0" xfId="0" applyFont="1" applyAlignment="1">
      <alignment horizontal="center"/>
    </xf>
    <xf numFmtId="0" fontId="20" fillId="0" borderId="2" xfId="0" applyFont="1" applyBorder="1" applyAlignment="1">
      <alignment wrapText="1"/>
    </xf>
    <xf numFmtId="0" fontId="19" fillId="0" borderId="5" xfId="0" applyFont="1" applyBorder="1" applyAlignment="1">
      <alignment wrapText="1"/>
    </xf>
    <xf numFmtId="0" fontId="22" fillId="0" borderId="2" xfId="0" applyFont="1" applyBorder="1" applyAlignment="1">
      <alignment vertical="center" wrapText="1"/>
    </xf>
    <xf numFmtId="0" fontId="19" fillId="0" borderId="2" xfId="0" applyFont="1" applyBorder="1" applyAlignment="1">
      <alignment vertical="center" wrapText="1"/>
    </xf>
    <xf numFmtId="0" fontId="12" fillId="5" borderId="7" xfId="0" applyFont="1" applyFill="1" applyBorder="1" applyAlignment="1">
      <alignment horizontal="center" wrapText="1"/>
    </xf>
    <xf numFmtId="0" fontId="13" fillId="5" borderId="7" xfId="0" applyFont="1" applyFill="1" applyBorder="1" applyAlignment="1">
      <alignment horizontal="center" vertical="center" wrapText="1"/>
    </xf>
    <xf numFmtId="0" fontId="13" fillId="5" borderId="0" xfId="0" applyFont="1" applyFill="1" applyAlignment="1">
      <alignment horizontal="center" vertical="center" wrapText="1"/>
    </xf>
    <xf numFmtId="0" fontId="0" fillId="5" borderId="0" xfId="0" applyFill="1" applyAlignment="1">
      <alignment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6"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6" fillId="0" borderId="3" xfId="0" applyFont="1" applyBorder="1" applyAlignment="1">
      <alignment horizontal="center" vertical="center"/>
    </xf>
    <xf numFmtId="0" fontId="25" fillId="0" borderId="0" xfId="0" applyFont="1" applyAlignment="1">
      <alignment wrapText="1"/>
    </xf>
    <xf numFmtId="0" fontId="26" fillId="0" borderId="0" xfId="0" applyFont="1" applyAlignment="1">
      <alignment wrapText="1"/>
    </xf>
    <xf numFmtId="0" fontId="23" fillId="0" borderId="2" xfId="0" applyFont="1" applyBorder="1" applyAlignment="1">
      <alignment horizontal="left" vertical="top"/>
    </xf>
    <xf numFmtId="0" fontId="23" fillId="3" borderId="0" xfId="0" applyFont="1" applyFill="1" applyAlignment="1">
      <alignment horizontal="left" vertical="top" wrapText="1"/>
    </xf>
    <xf numFmtId="0" fontId="24" fillId="3" borderId="0" xfId="0" applyFont="1" applyFill="1" applyAlignment="1">
      <alignment horizontal="left" vertical="top" wrapText="1"/>
    </xf>
    <xf numFmtId="0" fontId="19" fillId="0" borderId="2" xfId="0" applyFont="1" applyBorder="1" applyAlignment="1">
      <alignment horizontal="left" vertical="top" wrapText="1"/>
    </xf>
    <xf numFmtId="0" fontId="19" fillId="0" borderId="2" xfId="0" applyFont="1" applyBorder="1" applyAlignment="1">
      <alignment vertical="top" wrapText="1"/>
    </xf>
    <xf numFmtId="0" fontId="28" fillId="0" borderId="0" xfId="0" applyFont="1" applyAlignment="1">
      <alignment horizontal="left" vertical="top" wrapText="1"/>
    </xf>
    <xf numFmtId="0" fontId="28" fillId="0" borderId="2" xfId="0" applyFont="1" applyBorder="1" applyAlignment="1">
      <alignment horizontal="left" vertical="top" wrapText="1"/>
    </xf>
    <xf numFmtId="0" fontId="23" fillId="0" borderId="2" xfId="0" applyFont="1" applyBorder="1" applyAlignment="1">
      <alignment horizontal="left" vertical="top" wrapText="1"/>
    </xf>
    <xf numFmtId="0" fontId="29" fillId="0" borderId="0" xfId="0" applyFont="1" applyAlignment="1">
      <alignment horizontal="left" vertical="top" wrapText="1"/>
    </xf>
    <xf numFmtId="0" fontId="23" fillId="0" borderId="2" xfId="0" applyFont="1" applyBorder="1" applyAlignment="1">
      <alignment wrapText="1"/>
    </xf>
    <xf numFmtId="0" fontId="23" fillId="0" borderId="2" xfId="0" applyFont="1" applyBorder="1" applyAlignment="1">
      <alignment horizontal="left" wrapText="1"/>
    </xf>
    <xf numFmtId="0" fontId="29" fillId="0" borderId="2" xfId="0" applyFont="1" applyBorder="1" applyAlignment="1">
      <alignment wrapText="1"/>
    </xf>
    <xf numFmtId="0" fontId="29" fillId="0" borderId="0" xfId="0" applyFont="1" applyAlignment="1">
      <alignment wrapText="1"/>
    </xf>
    <xf numFmtId="0" fontId="29" fillId="0" borderId="2" xfId="0" applyFont="1" applyBorder="1" applyAlignment="1">
      <alignment horizontal="left" wrapText="1"/>
    </xf>
    <xf numFmtId="0" fontId="10" fillId="0" borderId="0" xfId="0" applyFont="1" applyAlignment="1">
      <alignment vertical="top"/>
    </xf>
    <xf numFmtId="0" fontId="9" fillId="0" borderId="0" xfId="0" applyFont="1" applyAlignment="1">
      <alignment vertical="top"/>
    </xf>
    <xf numFmtId="0" fontId="13" fillId="4" borderId="2" xfId="0" applyFont="1" applyFill="1" applyBorder="1" applyAlignment="1">
      <alignment horizontal="center" vertical="top" wrapText="1"/>
    </xf>
    <xf numFmtId="0" fontId="13" fillId="4" borderId="2" xfId="0" applyFont="1" applyFill="1" applyBorder="1" applyAlignment="1">
      <alignment horizontal="center" vertical="top"/>
    </xf>
    <xf numFmtId="0" fontId="14" fillId="4" borderId="2" xfId="0" applyFont="1" applyFill="1" applyBorder="1" applyAlignment="1">
      <alignment horizontal="center" vertical="top"/>
    </xf>
    <xf numFmtId="0" fontId="10" fillId="0" borderId="0" xfId="0" applyFont="1" applyAlignment="1">
      <alignment horizontal="center" vertical="top"/>
    </xf>
    <xf numFmtId="0" fontId="9" fillId="0" borderId="0" xfId="0" applyFont="1" applyAlignment="1">
      <alignment horizontal="center" vertical="top"/>
    </xf>
    <xf numFmtId="0" fontId="10" fillId="0" borderId="0" xfId="0" applyFont="1" applyAlignment="1">
      <alignment vertical="top" wrapText="1"/>
    </xf>
    <xf numFmtId="0" fontId="15" fillId="0" borderId="2" xfId="0" applyFont="1" applyBorder="1" applyAlignment="1">
      <alignment horizontal="left" vertical="top" wrapText="1"/>
    </xf>
    <xf numFmtId="0" fontId="19" fillId="3" borderId="0" xfId="0" applyFont="1" applyFill="1" applyAlignment="1">
      <alignment horizontal="left" vertical="top" wrapText="1"/>
    </xf>
    <xf numFmtId="0" fontId="19" fillId="0" borderId="0" xfId="0" applyFont="1" applyAlignment="1">
      <alignment horizontal="left" vertical="top" wrapText="1"/>
    </xf>
    <xf numFmtId="0" fontId="16" fillId="0" borderId="2" xfId="0" applyFont="1" applyBorder="1" applyAlignment="1">
      <alignment horizontal="left" vertical="top" wrapText="1"/>
    </xf>
    <xf numFmtId="0" fontId="10" fillId="0" borderId="0" xfId="0" applyFont="1" applyAlignment="1">
      <alignment horizontal="left" vertical="top" wrapText="1"/>
    </xf>
    <xf numFmtId="0" fontId="19" fillId="6" borderId="2" xfId="0" applyFont="1" applyFill="1" applyBorder="1" applyAlignment="1">
      <alignment horizontal="left" vertical="top" wrapText="1"/>
    </xf>
    <xf numFmtId="0" fontId="30" fillId="0" borderId="0" xfId="0" applyFont="1" applyAlignment="1">
      <alignment horizontal="left" vertical="top" wrapText="1"/>
    </xf>
    <xf numFmtId="0" fontId="20" fillId="0" borderId="2" xfId="0" applyFont="1" applyBorder="1" applyAlignment="1">
      <alignment vertical="top" wrapText="1"/>
    </xf>
    <xf numFmtId="0" fontId="20" fillId="0" borderId="2" xfId="0" applyFont="1" applyBorder="1" applyAlignment="1">
      <alignment horizontal="left" vertical="top" wrapText="1"/>
    </xf>
    <xf numFmtId="0" fontId="21" fillId="0" borderId="2" xfId="0" applyFont="1" applyBorder="1" applyAlignment="1">
      <alignment horizontal="left" vertical="top" wrapText="1"/>
    </xf>
    <xf numFmtId="0" fontId="19" fillId="0" borderId="5" xfId="0" applyFont="1" applyBorder="1" applyAlignment="1">
      <alignment horizontal="left" vertical="top" wrapText="1"/>
    </xf>
    <xf numFmtId="0" fontId="28" fillId="0" borderId="0" xfId="0" applyFont="1" applyAlignment="1">
      <alignment horizontal="left" vertical="top"/>
    </xf>
    <xf numFmtId="0" fontId="28" fillId="0" borderId="2" xfId="0" applyFont="1" applyBorder="1" applyAlignment="1">
      <alignment horizontal="left" vertical="top"/>
    </xf>
    <xf numFmtId="0" fontId="19" fillId="0" borderId="2" xfId="0" applyFont="1" applyFill="1" applyBorder="1" applyAlignment="1">
      <alignment horizontal="left" vertical="top" wrapText="1"/>
    </xf>
    <xf numFmtId="0" fontId="1" fillId="0" borderId="2" xfId="0" applyFont="1" applyBorder="1" applyAlignment="1">
      <alignment horizontal="left" vertical="top" wrapText="1"/>
    </xf>
    <xf numFmtId="0" fontId="14" fillId="0" borderId="2" xfId="0" applyFont="1" applyBorder="1" applyAlignment="1">
      <alignment horizontal="left" vertical="top" wrapText="1"/>
    </xf>
    <xf numFmtId="0" fontId="23" fillId="0" borderId="0" xfId="0" applyFont="1" applyAlignment="1">
      <alignment horizontal="left" vertical="top" wrapText="1"/>
    </xf>
    <xf numFmtId="0" fontId="27" fillId="0" borderId="2" xfId="0" applyFont="1" applyBorder="1" applyAlignment="1">
      <alignment horizontal="left" vertical="top" wrapText="1"/>
    </xf>
    <xf numFmtId="0" fontId="23" fillId="0" borderId="0" xfId="0" applyFont="1" applyAlignment="1">
      <alignment vertical="top" wrapText="1"/>
    </xf>
    <xf numFmtId="0" fontId="23" fillId="0" borderId="0" xfId="0" applyFont="1" applyAlignment="1">
      <alignment horizontal="left" vertical="top"/>
    </xf>
    <xf numFmtId="0" fontId="21" fillId="0" borderId="2" xfId="2" applyFont="1" applyFill="1" applyBorder="1" applyAlignment="1">
      <alignment vertical="top" wrapText="1"/>
    </xf>
    <xf numFmtId="0" fontId="21" fillId="0" borderId="2" xfId="2" applyFont="1" applyFill="1" applyBorder="1" applyAlignment="1">
      <alignment horizontal="left" vertical="top" wrapText="1"/>
    </xf>
    <xf numFmtId="0" fontId="0" fillId="0" borderId="0" xfId="0" applyAlignment="1">
      <alignment vertical="top"/>
    </xf>
    <xf numFmtId="0" fontId="17" fillId="0" borderId="4" xfId="0" applyFont="1" applyBorder="1" applyAlignment="1">
      <alignment vertical="top" wrapText="1"/>
    </xf>
    <xf numFmtId="0" fontId="18" fillId="0" borderId="4" xfId="0" applyFont="1" applyBorder="1" applyAlignment="1">
      <alignment vertical="top" wrapText="1"/>
    </xf>
    <xf numFmtId="0" fontId="17" fillId="0" borderId="2" xfId="0" applyFont="1" applyBorder="1" applyAlignment="1">
      <alignment vertical="top" wrapText="1"/>
    </xf>
    <xf numFmtId="0" fontId="18" fillId="0" borderId="2" xfId="0" applyFont="1" applyBorder="1" applyAlignment="1">
      <alignment vertical="top" wrapText="1"/>
    </xf>
    <xf numFmtId="0" fontId="23" fillId="0" borderId="2" xfId="0" applyFont="1" applyFill="1" applyBorder="1" applyAlignment="1">
      <alignment horizontal="left" vertical="top" wrapText="1"/>
    </xf>
    <xf numFmtId="0" fontId="14" fillId="0" borderId="2" xfId="0" applyFont="1" applyFill="1" applyBorder="1" applyAlignment="1">
      <alignment horizontal="left" vertical="top" wrapText="1"/>
    </xf>
    <xf numFmtId="0" fontId="23" fillId="0" borderId="2" xfId="0" applyFont="1" applyFill="1" applyBorder="1" applyAlignment="1">
      <alignment horizontal="left" vertical="top"/>
    </xf>
    <xf numFmtId="0" fontId="13" fillId="0" borderId="2" xfId="0" applyFont="1" applyFill="1" applyBorder="1" applyAlignment="1">
      <alignment horizontal="left" vertical="top" wrapText="1"/>
    </xf>
    <xf numFmtId="0" fontId="24" fillId="0" borderId="2" xfId="2" applyNumberFormat="1" applyFont="1" applyFill="1" applyBorder="1" applyAlignment="1">
      <alignment horizontal="left" vertical="top" wrapText="1"/>
    </xf>
    <xf numFmtId="0" fontId="5" fillId="4" borderId="2" xfId="1" applyFont="1" applyFill="1" applyBorder="1" applyAlignment="1">
      <alignment horizontal="center" vertical="top"/>
    </xf>
    <xf numFmtId="0" fontId="5" fillId="4" borderId="9" xfId="1" applyFont="1" applyFill="1" applyBorder="1" applyAlignment="1">
      <alignment horizontal="center" vertical="center"/>
    </xf>
    <xf numFmtId="0" fontId="5" fillId="4" borderId="10" xfId="1" applyFont="1" applyFill="1" applyBorder="1" applyAlignment="1">
      <alignment horizontal="center" vertical="center"/>
    </xf>
    <xf numFmtId="0" fontId="5" fillId="4" borderId="6" xfId="1" applyFont="1" applyFill="1" applyBorder="1" applyAlignment="1">
      <alignment horizontal="center" vertical="center"/>
    </xf>
    <xf numFmtId="0" fontId="5" fillId="4" borderId="11" xfId="1" applyFont="1" applyFill="1" applyBorder="1" applyAlignment="1">
      <alignment horizontal="center" vertical="center"/>
    </xf>
    <xf numFmtId="0" fontId="5" fillId="4" borderId="12" xfId="1" applyFont="1" applyFill="1" applyBorder="1" applyAlignment="1">
      <alignment horizontal="center" vertical="center"/>
    </xf>
    <xf numFmtId="0" fontId="5" fillId="4" borderId="8" xfId="1" applyFont="1" applyFill="1" applyBorder="1" applyAlignment="1">
      <alignment horizontal="center" vertical="center"/>
    </xf>
    <xf numFmtId="0" fontId="5" fillId="4" borderId="2" xfId="1" applyFont="1" applyFill="1" applyBorder="1" applyAlignment="1">
      <alignment horizontal="center" vertical="center"/>
    </xf>
    <xf numFmtId="0" fontId="5" fillId="2" borderId="2" xfId="1" applyFont="1" applyBorder="1" applyAlignment="1">
      <alignment horizontal="center" vertical="center"/>
    </xf>
    <xf numFmtId="0" fontId="11" fillId="5" borderId="2" xfId="1" applyFont="1" applyFill="1" applyBorder="1" applyAlignment="1">
      <alignment horizontal="center" vertical="center" wrapText="1"/>
    </xf>
    <xf numFmtId="0" fontId="4" fillId="5" borderId="2" xfId="1" applyFill="1" applyBorder="1" applyAlignment="1">
      <alignment horizontal="center" vertical="center" wrapText="1"/>
    </xf>
    <xf numFmtId="0" fontId="19" fillId="0" borderId="2" xfId="0" applyFont="1" applyFill="1" applyBorder="1" applyAlignment="1">
      <alignment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horizontal="general" vertical="top" textRotation="0" wrapText="1"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top"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top"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top"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top"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top"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top"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alignment vertical="top"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font>
      <alignment horizontal="general" vertical="top"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top" textRotation="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8" headerRowDxfId="60" dataDxfId="58" totalsRowDxfId="57" headerRowBorderDxfId="59">
  <tableColumns count="7">
    <tableColumn id="1" xr3:uid="{267E2C04-5619-4049-AAB0-A53E1441A07B}" name="Test Case ID" dataDxfId="56"/>
    <tableColumn id="3" xr3:uid="{F9EFD997-17E7-4ECE-B041-EB266253B8DC}" name="Prequisites" dataDxfId="55"/>
    <tableColumn id="2" xr3:uid="{EA827122-D045-4F7E-9DDF-D079EDCD1DC7}" name="Title/Description" dataDxfId="54"/>
    <tableColumn id="4" xr3:uid="{CC4E81B2-CF82-4EC5-9D41-D85A8116B34C}" name="Steps" dataDxfId="53"/>
    <tableColumn id="5" xr3:uid="{62851B22-65FC-4A91-ADC6-9A92750A4974}" name="Expected result:" dataDxfId="52"/>
    <tableColumn id="6" xr3:uid="{6DE90B44-DE40-47E4-A747-5B4ACE87DE28}" name="Pass / Fail" dataDxfId="51"/>
    <tableColumn id="7" xr3:uid="{206FB583-9A43-4569-A4FD-BCCA0B6FD3B4}" name="Comments" dataDxfId="5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49" dataDxfId="47" headerRowBorderDxfId="48">
  <tableColumns count="7">
    <tableColumn id="1" xr3:uid="{596E79C9-8B6C-4BA5-B323-4B28E49EF1BD}" name="Test Case ID" dataDxfId="46"/>
    <tableColumn id="3" xr3:uid="{E3029210-671C-4C13-B603-41C7845ED7B5}" name="Prequisites" dataDxfId="45"/>
    <tableColumn id="2" xr3:uid="{2F806AFD-0AFC-4A9C-A678-D202D2B75F53}" name="Title/Description" dataDxfId="44"/>
    <tableColumn id="4" xr3:uid="{3DB40556-9FDC-4D8E-A6E1-4E74C530F732}" name="Steps" dataDxfId="43"/>
    <tableColumn id="5" xr3:uid="{97767BD3-3587-42AE-988D-18376267F1B9}" name="Expected result:" dataDxfId="42"/>
    <tableColumn id="6" xr3:uid="{E5DEAA54-D43B-4E60-844E-2C93936E7D4A}" name="Pass / Fail" dataDxfId="41"/>
    <tableColumn id="7" xr3:uid="{AF31A816-D738-479D-8B7C-ED07D0B2FBC5}" name="Comments" dataDxfId="4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2" headerRowDxfId="39" dataDxfId="37" headerRowBorderDxfId="38">
  <tableColumns count="7">
    <tableColumn id="1" xr3:uid="{50ABEF24-B0A5-4668-88D2-ACD923D12FB9}" name="Test Case ID" dataDxfId="36"/>
    <tableColumn id="2" xr3:uid="{3A2065DD-84E3-4993-8AB8-E0B1332B3994}" name="Prequisites" dataDxfId="35"/>
    <tableColumn id="3" xr3:uid="{24E35003-9716-466D-88E5-70EB055E3FF0}" name="Title/Description" dataDxfId="34"/>
    <tableColumn id="4" xr3:uid="{69CA701D-3575-42CE-A2B9-3B73BD6A1453}" name="Steps" dataDxfId="33"/>
    <tableColumn id="5" xr3:uid="{2F692671-E2B6-4988-A126-E79CE0C13734}" name="Expected result:" dataDxfId="32"/>
    <tableColumn id="6" xr3:uid="{32FF1AEC-3278-4424-AD10-27E58DD45CA3}" name="Pass / Fail" dataDxfId="31"/>
    <tableColumn id="7" xr3:uid="{6403F2DA-9F2E-4A9C-BC71-3DADB39BB379}" name="Comments" dataDxfId="3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9" headerRowDxfId="29" dataDxfId="27" headerRowBorderDxfId="28" dataCellStyle="Style 1">
  <tableColumns count="7">
    <tableColumn id="1" xr3:uid="{38BA0351-11E4-4FC7-B8C9-C557AFE32E11}" name="Test Case ID" dataDxfId="26" dataCellStyle="Style 1"/>
    <tableColumn id="2" xr3:uid="{77DF513B-1CA7-4A00-8001-53FAB06154B3}" name="Prequisites" dataDxfId="25" dataCellStyle="Style 1"/>
    <tableColumn id="3" xr3:uid="{CDA6AEF2-2F34-428D-B1C8-BFC98C1B6781}" name="Title/Description" dataDxfId="24" dataCellStyle="Style 1"/>
    <tableColumn id="4" xr3:uid="{4A4F8599-CE3F-4CB7-AE1A-E336FECD466D}" name="Steps" dataDxfId="23" dataCellStyle="Style 1"/>
    <tableColumn id="5" xr3:uid="{7E99A5A6-1595-4C06-9796-80A53CBDD22C}" name="Expected result:" dataDxfId="22" dataCellStyle="Style 1"/>
    <tableColumn id="6" xr3:uid="{F1E667F6-3391-4682-80BD-29F51D899AA5}" name="Pass / Fail" dataDxfId="21" dataCellStyle="Style 1"/>
    <tableColumn id="7" xr3:uid="{A4C75346-B365-48D4-A647-64D86F10F01F}"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048576" headerRowDxfId="19" dataDxfId="17" headerRowBorderDxfId="18">
  <tableColumns count="7">
    <tableColumn id="1" xr3:uid="{F98620B6-B810-47AE-B2AC-D557F0178001}" name="Test Case ID" dataDxfId="16"/>
    <tableColumn id="2" xr3:uid="{B85E1482-B865-4FA5-B343-2A5C32E6F40F}" name="Prequisites" dataDxfId="15"/>
    <tableColumn id="3" xr3:uid="{8D06BAF6-1738-4F59-85E1-91512E3DD185}" name="Description" dataDxfId="14"/>
    <tableColumn id="4" xr3:uid="{E0E3A655-FF0B-4CD8-9E8E-334D01358BB7}" name="Steps" dataDxfId="13"/>
    <tableColumn id="5" xr3:uid="{3204FADB-C986-4E5F-BB45-B8E54157D2C3}" name="Expected result:" dataDxfId="12"/>
    <tableColumn id="6" xr3:uid="{DCC9A10C-5DB4-4CD5-A44C-5BB3262BAB75}" name="Pass / Fail" dataDxfId="11" dataCellStyle="Style 1"/>
    <tableColumn id="7" xr3:uid="{A435DD14-24E2-4CAD-8001-24A7567626F6}" name="Comments" dataDxfId="10"/>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2" headerRowDxfId="9" dataDxfId="7" headerRowBorderDxfId="8">
  <tableColumns count="7">
    <tableColumn id="1" xr3:uid="{10FE355D-8F68-4E55-AEAB-7F9ACF3B31D3}" name="Test Case ID" dataDxfId="6"/>
    <tableColumn id="2" xr3:uid="{67F7F9AE-AFCA-4FBA-8F4B-4E40B11FB090}" name="P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zoomScaleNormal="100" workbookViewId="0">
      <pane ySplit="3" topLeftCell="A13" activePane="bottomLeft" state="frozen"/>
      <selection pane="bottomLeft" activeCell="C17" sqref="C17"/>
    </sheetView>
  </sheetViews>
  <sheetFormatPr baseColWidth="10" defaultColWidth="14.5" defaultRowHeight="15.75" customHeight="1"/>
  <cols>
    <col min="1" max="1" width="11.83203125" style="50" customWidth="1"/>
    <col min="2" max="2" width="15.83203125" style="50" customWidth="1"/>
    <col min="3" max="3" width="45.83203125" style="50" customWidth="1"/>
    <col min="4" max="4" width="50.83203125" style="50" customWidth="1"/>
    <col min="5" max="5" width="45.83203125" style="50" customWidth="1"/>
    <col min="6" max="6" width="10.83203125" style="50" customWidth="1"/>
    <col min="7" max="7" width="40.83203125" style="50" customWidth="1"/>
    <col min="8" max="16384" width="14.5" style="50"/>
  </cols>
  <sheetData>
    <row r="1" spans="1:16" ht="15.75" customHeight="1">
      <c r="A1" s="90" t="s">
        <v>25</v>
      </c>
      <c r="B1" s="90"/>
      <c r="C1" s="90"/>
      <c r="D1" s="90"/>
      <c r="E1" s="90"/>
      <c r="F1" s="90"/>
      <c r="G1" s="90"/>
      <c r="P1" s="51"/>
    </row>
    <row r="2" spans="1:16" ht="15.75" customHeight="1">
      <c r="A2" s="90"/>
      <c r="B2" s="90"/>
      <c r="C2" s="90"/>
      <c r="D2" s="90"/>
      <c r="E2" s="90"/>
      <c r="F2" s="90"/>
      <c r="G2" s="90"/>
      <c r="P2" s="51"/>
    </row>
    <row r="3" spans="1:16" s="55" customFormat="1" ht="28.75" customHeight="1">
      <c r="A3" s="52" t="s">
        <v>6</v>
      </c>
      <c r="B3" s="52" t="s">
        <v>24</v>
      </c>
      <c r="C3" s="53" t="s">
        <v>23</v>
      </c>
      <c r="D3" s="52" t="s">
        <v>9</v>
      </c>
      <c r="E3" s="52" t="s">
        <v>0</v>
      </c>
      <c r="F3" s="54" t="s">
        <v>13</v>
      </c>
      <c r="G3" s="54" t="s">
        <v>14</v>
      </c>
      <c r="P3" s="56"/>
    </row>
    <row r="4" spans="1:16" s="37" customFormat="1" ht="85">
      <c r="A4" s="73" t="s">
        <v>28</v>
      </c>
      <c r="B4" s="43" t="s">
        <v>31</v>
      </c>
      <c r="C4" s="43" t="s">
        <v>161</v>
      </c>
      <c r="D4" s="43" t="s">
        <v>35</v>
      </c>
      <c r="E4" s="43" t="s">
        <v>29</v>
      </c>
      <c r="F4" s="36"/>
      <c r="G4" s="43" t="s">
        <v>30</v>
      </c>
      <c r="P4" s="38"/>
    </row>
    <row r="5" spans="1:16" s="37" customFormat="1" ht="34">
      <c r="A5" s="73" t="s">
        <v>37</v>
      </c>
      <c r="B5" s="43" t="s">
        <v>31</v>
      </c>
      <c r="C5" s="43" t="s">
        <v>32</v>
      </c>
      <c r="D5" s="43" t="s">
        <v>35</v>
      </c>
      <c r="E5" s="43" t="s">
        <v>36</v>
      </c>
      <c r="F5" s="36" t="s">
        <v>54</v>
      </c>
      <c r="G5" s="43"/>
      <c r="P5" s="38"/>
    </row>
    <row r="6" spans="1:16" s="37" customFormat="1" ht="68">
      <c r="A6" s="73" t="s">
        <v>38</v>
      </c>
      <c r="B6" s="43" t="s">
        <v>31</v>
      </c>
      <c r="C6" s="43" t="s">
        <v>33</v>
      </c>
      <c r="D6" s="43" t="s">
        <v>43</v>
      </c>
      <c r="E6" s="43" t="s">
        <v>158</v>
      </c>
      <c r="F6" s="36" t="s">
        <v>60</v>
      </c>
      <c r="G6" s="43" t="s">
        <v>61</v>
      </c>
      <c r="P6" s="38"/>
    </row>
    <row r="7" spans="1:16" s="37" customFormat="1" ht="51">
      <c r="A7" s="73" t="s">
        <v>39</v>
      </c>
      <c r="B7" s="43" t="s">
        <v>31</v>
      </c>
      <c r="C7" s="43" t="s">
        <v>34</v>
      </c>
      <c r="D7" s="43" t="s">
        <v>35</v>
      </c>
      <c r="E7" s="43" t="s">
        <v>40</v>
      </c>
      <c r="F7" s="36" t="s">
        <v>60</v>
      </c>
      <c r="G7" s="43" t="s">
        <v>65</v>
      </c>
      <c r="P7" s="38"/>
    </row>
    <row r="8" spans="1:16" s="59" customFormat="1" ht="34">
      <c r="A8" s="73" t="s">
        <v>47</v>
      </c>
      <c r="B8" s="43" t="s">
        <v>31</v>
      </c>
      <c r="C8" s="43" t="s">
        <v>41</v>
      </c>
      <c r="D8" s="43" t="s">
        <v>43</v>
      </c>
      <c r="E8" s="43" t="s">
        <v>44</v>
      </c>
      <c r="F8" s="36" t="s">
        <v>54</v>
      </c>
      <c r="G8" s="43"/>
    </row>
    <row r="9" spans="1:16" s="60" customFormat="1" ht="51">
      <c r="A9" s="73" t="s">
        <v>48</v>
      </c>
      <c r="B9" s="43" t="s">
        <v>31</v>
      </c>
      <c r="C9" s="43" t="s">
        <v>42</v>
      </c>
      <c r="D9" s="43" t="s">
        <v>45</v>
      </c>
      <c r="E9" s="43" t="s">
        <v>46</v>
      </c>
      <c r="F9" s="43" t="s">
        <v>54</v>
      </c>
      <c r="G9" s="43"/>
    </row>
    <row r="10" spans="1:16" s="60" customFormat="1" ht="51">
      <c r="A10" s="73" t="s">
        <v>71</v>
      </c>
      <c r="B10" s="43" t="s">
        <v>31</v>
      </c>
      <c r="C10" s="43" t="s">
        <v>69</v>
      </c>
      <c r="D10" s="43" t="s">
        <v>70</v>
      </c>
      <c r="E10" s="74" t="s">
        <v>159</v>
      </c>
      <c r="F10" s="43" t="s">
        <v>60</v>
      </c>
      <c r="G10" s="43" t="s">
        <v>87</v>
      </c>
    </row>
    <row r="11" spans="1:16" s="60" customFormat="1" ht="34">
      <c r="A11" s="73" t="s">
        <v>83</v>
      </c>
      <c r="B11" s="43" t="s">
        <v>31</v>
      </c>
      <c r="C11" s="43" t="s">
        <v>73</v>
      </c>
      <c r="D11" s="43" t="s">
        <v>79</v>
      </c>
      <c r="E11" s="43" t="s">
        <v>81</v>
      </c>
      <c r="F11" s="43" t="s">
        <v>54</v>
      </c>
      <c r="G11" s="43"/>
    </row>
    <row r="12" spans="1:16" s="60" customFormat="1" ht="51">
      <c r="A12" s="73" t="s">
        <v>84</v>
      </c>
      <c r="B12" s="43" t="s">
        <v>31</v>
      </c>
      <c r="C12" s="43" t="s">
        <v>74</v>
      </c>
      <c r="D12" s="43" t="s">
        <v>77</v>
      </c>
      <c r="E12" s="43" t="s">
        <v>81</v>
      </c>
      <c r="F12" s="43" t="s">
        <v>54</v>
      </c>
      <c r="G12" s="43"/>
    </row>
    <row r="13" spans="1:16" s="60" customFormat="1" ht="34">
      <c r="A13" s="73" t="s">
        <v>85</v>
      </c>
      <c r="B13" s="43" t="s">
        <v>31</v>
      </c>
      <c r="C13" s="43" t="s">
        <v>75</v>
      </c>
      <c r="D13" s="43" t="s">
        <v>80</v>
      </c>
      <c r="E13" s="43" t="s">
        <v>82</v>
      </c>
      <c r="F13" s="43" t="s">
        <v>54</v>
      </c>
      <c r="G13" s="43"/>
    </row>
    <row r="14" spans="1:16" s="60" customFormat="1" ht="51">
      <c r="A14" s="73" t="s">
        <v>86</v>
      </c>
      <c r="B14" s="43" t="s">
        <v>31</v>
      </c>
      <c r="C14" s="43" t="s">
        <v>76</v>
      </c>
      <c r="D14" s="43" t="s">
        <v>78</v>
      </c>
      <c r="E14" s="43" t="s">
        <v>82</v>
      </c>
      <c r="F14" s="43" t="s">
        <v>54</v>
      </c>
      <c r="G14" s="43"/>
    </row>
    <row r="15" spans="1:16" s="64" customFormat="1" ht="119">
      <c r="A15" s="73" t="s">
        <v>152</v>
      </c>
      <c r="B15" s="72" t="s">
        <v>88</v>
      </c>
      <c r="C15" s="72" t="s">
        <v>157</v>
      </c>
      <c r="D15" s="72" t="s">
        <v>155</v>
      </c>
      <c r="E15" s="72" t="s">
        <v>153</v>
      </c>
      <c r="F15" s="72" t="s">
        <v>54</v>
      </c>
      <c r="G15" s="75"/>
    </row>
    <row r="16" spans="1:16" s="60" customFormat="1" ht="68">
      <c r="A16" s="73" t="s">
        <v>152</v>
      </c>
      <c r="B16" s="72" t="s">
        <v>88</v>
      </c>
      <c r="C16" s="43" t="s">
        <v>154</v>
      </c>
      <c r="D16" s="72" t="s">
        <v>156</v>
      </c>
      <c r="E16" s="76" t="s">
        <v>160</v>
      </c>
      <c r="F16" s="43" t="s">
        <v>54</v>
      </c>
      <c r="G16" s="43"/>
    </row>
    <row r="17" spans="1:7" s="60" customFormat="1" ht="15">
      <c r="A17" s="61"/>
      <c r="B17" s="58"/>
      <c r="C17" s="39"/>
      <c r="D17" s="39"/>
      <c r="E17" s="39"/>
      <c r="F17" s="39"/>
      <c r="G17" s="39"/>
    </row>
    <row r="18" spans="1:7" s="60" customFormat="1" ht="15">
      <c r="A18" s="61"/>
      <c r="B18" s="58"/>
      <c r="C18" s="39"/>
      <c r="D18" s="39"/>
      <c r="E18" s="39"/>
      <c r="F18" s="39"/>
      <c r="G18" s="39"/>
    </row>
    <row r="19" spans="1:7" s="62" customFormat="1" ht="14"/>
    <row r="20" spans="1:7" s="57" customFormat="1" ht="14">
      <c r="A20" s="50" t="s">
        <v>27</v>
      </c>
    </row>
  </sheetData>
  <mergeCells count="1">
    <mergeCell ref="A1:G2"/>
  </mergeCells>
  <phoneticPr fontId="7" type="noConversion"/>
  <dataValidations count="1">
    <dataValidation type="list" allowBlank="1" showInputMessage="1" showErrorMessage="1" sqref="F4:F18"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topLeftCell="B1" zoomScale="137" zoomScaleNormal="100" workbookViewId="0">
      <pane ySplit="3" topLeftCell="A11" activePane="bottomLeft" state="frozen"/>
      <selection pane="bottomLeft" activeCell="E7" sqref="E7"/>
    </sheetView>
  </sheetViews>
  <sheetFormatPr baseColWidth="10" defaultColWidth="14.5" defaultRowHeight="13"/>
  <cols>
    <col min="1" max="1" width="11.83203125" customWidth="1"/>
    <col min="2" max="2" width="17.1640625" customWidth="1"/>
    <col min="3" max="3" width="45.83203125" customWidth="1"/>
    <col min="4" max="4" width="50.83203125" customWidth="1"/>
    <col min="5" max="5" width="45.83203125" customWidth="1"/>
    <col min="6" max="6" width="10.83203125" customWidth="1"/>
    <col min="7" max="7" width="40.83203125" customWidth="1"/>
  </cols>
  <sheetData>
    <row r="1" spans="1:16" ht="13.25" customHeight="1">
      <c r="A1" s="91" t="s">
        <v>10</v>
      </c>
      <c r="B1" s="92"/>
      <c r="C1" s="92"/>
      <c r="D1" s="92"/>
      <c r="E1" s="92"/>
      <c r="F1" s="92"/>
      <c r="G1" s="93"/>
      <c r="P1" s="1"/>
    </row>
    <row r="2" spans="1:16" ht="13.25" customHeight="1">
      <c r="A2" s="94"/>
      <c r="B2" s="95"/>
      <c r="C2" s="95"/>
      <c r="D2" s="95"/>
      <c r="E2" s="95"/>
      <c r="F2" s="95"/>
      <c r="G2" s="96"/>
      <c r="P2" s="1"/>
    </row>
    <row r="3" spans="1:16" ht="28.75" customHeight="1">
      <c r="A3" s="5" t="s">
        <v>6</v>
      </c>
      <c r="B3" s="5" t="s">
        <v>24</v>
      </c>
      <c r="C3" s="4" t="s">
        <v>23</v>
      </c>
      <c r="D3" s="5" t="s">
        <v>9</v>
      </c>
      <c r="E3" s="5" t="s">
        <v>0</v>
      </c>
      <c r="F3" s="6" t="s">
        <v>13</v>
      </c>
      <c r="G3" s="6" t="s">
        <v>14</v>
      </c>
      <c r="P3" s="1"/>
    </row>
    <row r="4" spans="1:16" ht="126">
      <c r="A4" s="66" t="s">
        <v>89</v>
      </c>
      <c r="B4" s="67" t="s">
        <v>31</v>
      </c>
      <c r="C4" s="39" t="s">
        <v>90</v>
      </c>
      <c r="D4" s="39" t="s">
        <v>91</v>
      </c>
      <c r="E4" s="41" t="s">
        <v>92</v>
      </c>
      <c r="F4" s="39" t="s">
        <v>60</v>
      </c>
      <c r="G4" s="39" t="s">
        <v>99</v>
      </c>
      <c r="P4" s="1"/>
    </row>
    <row r="5" spans="1:16" ht="112">
      <c r="A5" s="66" t="s">
        <v>106</v>
      </c>
      <c r="B5" s="67" t="s">
        <v>31</v>
      </c>
      <c r="C5" s="39" t="s">
        <v>97</v>
      </c>
      <c r="D5" s="39" t="s">
        <v>116</v>
      </c>
      <c r="E5" s="39" t="s">
        <v>98</v>
      </c>
      <c r="F5" s="39" t="s">
        <v>54</v>
      </c>
      <c r="G5" s="39" t="s">
        <v>113</v>
      </c>
      <c r="P5" s="1"/>
    </row>
    <row r="6" spans="1:16" ht="48">
      <c r="A6" s="66" t="s">
        <v>107</v>
      </c>
      <c r="B6" s="67" t="s">
        <v>31</v>
      </c>
      <c r="C6" s="39" t="s">
        <v>100</v>
      </c>
      <c r="D6" s="39" t="s">
        <v>101</v>
      </c>
      <c r="E6" s="39" t="s">
        <v>102</v>
      </c>
      <c r="F6" s="39" t="s">
        <v>54</v>
      </c>
      <c r="G6" s="39"/>
      <c r="P6" s="1"/>
    </row>
    <row r="7" spans="1:16" ht="98">
      <c r="A7" s="66" t="s">
        <v>108</v>
      </c>
      <c r="B7" s="69" t="s">
        <v>31</v>
      </c>
      <c r="C7" s="42" t="s">
        <v>103</v>
      </c>
      <c r="D7" s="42" t="s">
        <v>105</v>
      </c>
      <c r="E7" s="41" t="s">
        <v>104</v>
      </c>
      <c r="F7" s="39" t="s">
        <v>60</v>
      </c>
      <c r="G7" s="39" t="s">
        <v>142</v>
      </c>
    </row>
    <row r="8" spans="1:16" ht="96">
      <c r="A8" s="66" t="s">
        <v>115</v>
      </c>
      <c r="B8" s="70" t="s">
        <v>31</v>
      </c>
      <c r="C8" s="39" t="s">
        <v>114</v>
      </c>
      <c r="D8" s="39" t="s">
        <v>117</v>
      </c>
      <c r="E8" s="39" t="s">
        <v>102</v>
      </c>
      <c r="F8" s="39" t="s">
        <v>54</v>
      </c>
      <c r="G8" s="39"/>
    </row>
    <row r="9" spans="1:16" ht="96">
      <c r="A9" s="66" t="s">
        <v>118</v>
      </c>
      <c r="B9" s="70" t="s">
        <v>31</v>
      </c>
      <c r="C9" s="39" t="s">
        <v>121</v>
      </c>
      <c r="D9" s="39" t="s">
        <v>120</v>
      </c>
      <c r="E9" s="39" t="s">
        <v>119</v>
      </c>
      <c r="F9" s="39" t="s">
        <v>54</v>
      </c>
      <c r="G9" s="39"/>
    </row>
    <row r="10" spans="1:16" ht="96">
      <c r="A10" s="66" t="s">
        <v>132</v>
      </c>
      <c r="B10" s="70" t="s">
        <v>31</v>
      </c>
      <c r="C10" s="69" t="s">
        <v>122</v>
      </c>
      <c r="D10" s="39" t="s">
        <v>123</v>
      </c>
      <c r="E10" s="39" t="s">
        <v>119</v>
      </c>
      <c r="F10" s="39" t="s">
        <v>54</v>
      </c>
      <c r="G10" s="39"/>
    </row>
    <row r="11" spans="1:16" ht="96">
      <c r="A11" s="66" t="s">
        <v>133</v>
      </c>
      <c r="B11" s="70" t="s">
        <v>31</v>
      </c>
      <c r="C11" s="39" t="s">
        <v>127</v>
      </c>
      <c r="D11" s="39" t="s">
        <v>124</v>
      </c>
      <c r="E11" s="39" t="s">
        <v>102</v>
      </c>
      <c r="F11" s="39" t="s">
        <v>54</v>
      </c>
      <c r="G11" s="39"/>
    </row>
    <row r="12" spans="1:16" ht="96">
      <c r="A12" s="66" t="s">
        <v>134</v>
      </c>
      <c r="B12" s="70" t="s">
        <v>31</v>
      </c>
      <c r="C12" s="39" t="s">
        <v>126</v>
      </c>
      <c r="D12" s="39" t="s">
        <v>125</v>
      </c>
      <c r="E12" s="39" t="s">
        <v>119</v>
      </c>
      <c r="F12" s="39" t="s">
        <v>54</v>
      </c>
      <c r="G12" s="39"/>
    </row>
    <row r="13" spans="1:16" s="2" customFormat="1" ht="96">
      <c r="A13" s="66" t="s">
        <v>135</v>
      </c>
      <c r="B13" s="70" t="s">
        <v>31</v>
      </c>
      <c r="C13" s="42" t="s">
        <v>128</v>
      </c>
      <c r="D13" s="39" t="s">
        <v>129</v>
      </c>
      <c r="E13" s="39" t="s">
        <v>119</v>
      </c>
      <c r="F13" s="39" t="s">
        <v>54</v>
      </c>
      <c r="G13" s="39"/>
    </row>
    <row r="14" spans="1:16" s="2" customFormat="1" ht="96">
      <c r="A14" s="66" t="s">
        <v>136</v>
      </c>
      <c r="B14" s="70" t="s">
        <v>31</v>
      </c>
      <c r="C14" s="41" t="s">
        <v>130</v>
      </c>
      <c r="D14" s="39" t="s">
        <v>131</v>
      </c>
      <c r="E14" s="39" t="s">
        <v>102</v>
      </c>
      <c r="F14" s="39" t="s">
        <v>60</v>
      </c>
      <c r="G14" s="39" t="s">
        <v>141</v>
      </c>
    </row>
    <row r="15" spans="1:16" s="2" customFormat="1" ht="80">
      <c r="A15" s="66" t="s">
        <v>147</v>
      </c>
      <c r="B15" s="70" t="s">
        <v>31</v>
      </c>
      <c r="C15" s="39" t="s">
        <v>143</v>
      </c>
      <c r="D15" s="39" t="s">
        <v>144</v>
      </c>
      <c r="E15" s="39" t="s">
        <v>102</v>
      </c>
      <c r="F15" s="39" t="s">
        <v>54</v>
      </c>
      <c r="G15" s="39"/>
    </row>
    <row r="16" spans="1:16" s="2" customFormat="1" ht="112">
      <c r="A16" s="66" t="s">
        <v>148</v>
      </c>
      <c r="B16" s="70" t="s">
        <v>31</v>
      </c>
      <c r="C16" s="71" t="s">
        <v>145</v>
      </c>
      <c r="D16" s="39" t="s">
        <v>146</v>
      </c>
      <c r="E16" s="39" t="s">
        <v>102</v>
      </c>
      <c r="F16" s="39" t="s">
        <v>54</v>
      </c>
      <c r="G16" s="39"/>
    </row>
    <row r="17" spans="1:7" s="2" customFormat="1" ht="112">
      <c r="A17" s="66" t="s">
        <v>151</v>
      </c>
      <c r="B17" s="70" t="s">
        <v>31</v>
      </c>
      <c r="C17" s="63" t="s">
        <v>149</v>
      </c>
      <c r="D17" s="39" t="s">
        <v>150</v>
      </c>
      <c r="E17" s="39" t="s">
        <v>102</v>
      </c>
      <c r="F17" s="39" t="s">
        <v>54</v>
      </c>
      <c r="G17" s="39"/>
    </row>
    <row r="18" spans="1:7" s="2" customFormat="1" ht="15">
      <c r="A18" s="66"/>
      <c r="B18" s="67"/>
      <c r="C18" s="68"/>
      <c r="D18" s="39"/>
      <c r="E18" s="39"/>
      <c r="F18" s="39"/>
      <c r="G18" s="39"/>
    </row>
  </sheetData>
  <mergeCells count="1">
    <mergeCell ref="A1:G2"/>
  </mergeCells>
  <phoneticPr fontId="7"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3"/>
  <sheetViews>
    <sheetView tabSelected="1" zoomScale="75" zoomScaleNormal="100" workbookViewId="0">
      <pane ySplit="3" topLeftCell="A5" activePane="bottomLeft" state="frozen"/>
      <selection pane="bottomLeft" activeCell="G6" sqref="G6"/>
    </sheetView>
  </sheetViews>
  <sheetFormatPr baseColWidth="10" defaultColWidth="14.5" defaultRowHeight="15.75" customHeight="1"/>
  <cols>
    <col min="1" max="1" width="11.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16" ht="15.75" customHeight="1">
      <c r="A1" s="97" t="s">
        <v>11</v>
      </c>
      <c r="B1" s="97"/>
      <c r="C1" s="97"/>
      <c r="D1" s="97"/>
      <c r="E1" s="97"/>
      <c r="F1" s="97"/>
      <c r="G1" s="97"/>
      <c r="P1" s="1"/>
    </row>
    <row r="2" spans="1:16" ht="15.75" customHeight="1">
      <c r="A2" s="97"/>
      <c r="B2" s="97"/>
      <c r="C2" s="97"/>
      <c r="D2" s="97"/>
      <c r="E2" s="97"/>
      <c r="F2" s="97"/>
      <c r="G2" s="97"/>
      <c r="P2" s="1"/>
    </row>
    <row r="3" spans="1:16" ht="28.75" customHeight="1">
      <c r="A3" s="4" t="s">
        <v>6</v>
      </c>
      <c r="B3" s="4" t="s">
        <v>24</v>
      </c>
      <c r="C3" s="5" t="s">
        <v>23</v>
      </c>
      <c r="D3" s="5" t="s">
        <v>9</v>
      </c>
      <c r="E3" s="5" t="s">
        <v>0</v>
      </c>
      <c r="F3" s="6" t="s">
        <v>13</v>
      </c>
      <c r="G3" s="3" t="s">
        <v>14</v>
      </c>
      <c r="P3" s="1"/>
    </row>
    <row r="4" spans="1:16" s="34" customFormat="1" ht="85">
      <c r="A4" s="73" t="s">
        <v>162</v>
      </c>
      <c r="B4" s="43" t="s">
        <v>163</v>
      </c>
      <c r="C4" s="43" t="s">
        <v>184</v>
      </c>
      <c r="D4" s="43" t="s">
        <v>166</v>
      </c>
      <c r="E4" s="43" t="s">
        <v>167</v>
      </c>
      <c r="F4" s="43" t="s">
        <v>60</v>
      </c>
      <c r="G4" s="21" t="s">
        <v>171</v>
      </c>
      <c r="O4" s="35"/>
      <c r="P4" s="35"/>
    </row>
    <row r="5" spans="1:16" s="34" customFormat="1" ht="136">
      <c r="A5" s="73" t="s">
        <v>177</v>
      </c>
      <c r="B5" s="43" t="s">
        <v>163</v>
      </c>
      <c r="C5" s="43" t="s">
        <v>164</v>
      </c>
      <c r="D5" s="43" t="s">
        <v>172</v>
      </c>
      <c r="E5" s="36" t="s">
        <v>165</v>
      </c>
      <c r="F5" s="43" t="s">
        <v>54</v>
      </c>
      <c r="G5" s="21"/>
      <c r="O5" s="35"/>
      <c r="P5" s="35"/>
    </row>
    <row r="6" spans="1:16" s="34" customFormat="1" ht="136">
      <c r="A6" s="73" t="s">
        <v>178</v>
      </c>
      <c r="B6" s="43" t="s">
        <v>163</v>
      </c>
      <c r="C6" s="43" t="s">
        <v>185</v>
      </c>
      <c r="D6" s="43" t="s">
        <v>186</v>
      </c>
      <c r="E6" s="77" t="s">
        <v>188</v>
      </c>
      <c r="F6" s="43" t="s">
        <v>60</v>
      </c>
      <c r="G6" s="9" t="s">
        <v>192</v>
      </c>
      <c r="O6" s="35"/>
      <c r="P6" s="35"/>
    </row>
    <row r="7" spans="1:16" s="34" customFormat="1" ht="68">
      <c r="A7" s="73" t="s">
        <v>179</v>
      </c>
      <c r="B7" s="43" t="s">
        <v>163</v>
      </c>
      <c r="C7" s="43" t="s">
        <v>173</v>
      </c>
      <c r="D7" s="43" t="s">
        <v>174</v>
      </c>
      <c r="E7" s="43" t="s">
        <v>102</v>
      </c>
      <c r="F7" s="43" t="s">
        <v>54</v>
      </c>
      <c r="G7" s="9"/>
      <c r="O7" s="35"/>
      <c r="P7" s="35"/>
    </row>
    <row r="8" spans="1:16" s="34" customFormat="1" ht="136">
      <c r="A8" s="73" t="s">
        <v>180</v>
      </c>
      <c r="B8" s="43" t="s">
        <v>163</v>
      </c>
      <c r="C8" s="43" t="s">
        <v>182</v>
      </c>
      <c r="D8" s="43" t="s">
        <v>175</v>
      </c>
      <c r="E8" s="43" t="s">
        <v>102</v>
      </c>
      <c r="F8" s="43" t="s">
        <v>54</v>
      </c>
      <c r="G8" s="9"/>
      <c r="P8" s="35"/>
    </row>
    <row r="9" spans="1:16" s="34" customFormat="1" ht="136">
      <c r="A9" s="73" t="s">
        <v>187</v>
      </c>
      <c r="B9" s="43" t="s">
        <v>183</v>
      </c>
      <c r="C9" s="43" t="s">
        <v>181</v>
      </c>
      <c r="D9" s="43" t="s">
        <v>176</v>
      </c>
      <c r="E9" s="43" t="s">
        <v>102</v>
      </c>
      <c r="F9" s="43" t="s">
        <v>54</v>
      </c>
      <c r="G9" s="101"/>
      <c r="P9" s="35"/>
    </row>
    <row r="10" spans="1:16" s="34" customFormat="1" ht="15">
      <c r="A10" s="22"/>
      <c r="B10" s="23"/>
      <c r="C10" s="23"/>
      <c r="D10" s="8"/>
      <c r="E10" s="9"/>
      <c r="F10" s="23"/>
      <c r="G10" s="9"/>
    </row>
    <row r="11" spans="1:16" s="34" customFormat="1" ht="15">
      <c r="A11" s="22"/>
      <c r="B11" s="23"/>
      <c r="C11" s="23"/>
      <c r="D11" s="8"/>
      <c r="E11" s="9"/>
      <c r="F11" s="23"/>
      <c r="G11" s="9"/>
    </row>
    <row r="12" spans="1:16" s="34" customFormat="1" ht="15">
      <c r="A12" s="22"/>
      <c r="B12" s="23"/>
      <c r="C12" s="23"/>
      <c r="D12" s="8"/>
      <c r="E12" s="14"/>
      <c r="F12" s="23"/>
      <c r="G12" s="21"/>
    </row>
    <row r="13" spans="1:16" ht="13"/>
  </sheetData>
  <mergeCells count="1">
    <mergeCell ref="A1:G2"/>
  </mergeCells>
  <phoneticPr fontId="7"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2"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9"/>
  <sheetViews>
    <sheetView zoomScaleNormal="100" workbookViewId="0">
      <pane ySplit="3" topLeftCell="A7" activePane="bottomLeft" state="frozen"/>
      <selection pane="bottomLeft" activeCell="E8" sqref="E8"/>
    </sheetView>
  </sheetViews>
  <sheetFormatPr baseColWidth="10" defaultColWidth="14.5" defaultRowHeight="15.75" customHeight="1"/>
  <cols>
    <col min="1" max="1" width="11.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16" ht="15.75" customHeight="1">
      <c r="A1" s="97" t="s">
        <v>12</v>
      </c>
      <c r="B1" s="97"/>
      <c r="C1" s="97"/>
      <c r="D1" s="97"/>
      <c r="E1" s="97"/>
      <c r="F1" s="97"/>
      <c r="G1" s="97"/>
      <c r="P1" s="1"/>
    </row>
    <row r="2" spans="1:16" ht="15.75" customHeight="1">
      <c r="A2" s="97"/>
      <c r="B2" s="97"/>
      <c r="C2" s="97"/>
      <c r="D2" s="97"/>
      <c r="E2" s="97"/>
      <c r="F2" s="97"/>
      <c r="G2" s="97"/>
      <c r="P2" s="1"/>
    </row>
    <row r="3" spans="1:16" s="18" customFormat="1" ht="28.75" customHeight="1">
      <c r="A3" s="15" t="s">
        <v>6</v>
      </c>
      <c r="B3" s="15" t="s">
        <v>24</v>
      </c>
      <c r="C3" s="16" t="s">
        <v>23</v>
      </c>
      <c r="D3" s="16" t="s">
        <v>9</v>
      </c>
      <c r="E3" s="16" t="s">
        <v>0</v>
      </c>
      <c r="F3" s="17" t="s">
        <v>13</v>
      </c>
      <c r="G3" s="17" t="s">
        <v>14</v>
      </c>
      <c r="P3" s="19"/>
    </row>
    <row r="4" spans="1:16" s="12" customFormat="1" ht="96">
      <c r="A4" s="79" t="s">
        <v>193</v>
      </c>
      <c r="B4" s="79" t="s">
        <v>194</v>
      </c>
      <c r="C4" s="79" t="s">
        <v>196</v>
      </c>
      <c r="D4" s="79" t="s">
        <v>198</v>
      </c>
      <c r="E4" s="79" t="s">
        <v>195</v>
      </c>
      <c r="F4" s="79" t="s">
        <v>54</v>
      </c>
      <c r="G4" s="11"/>
      <c r="O4" s="13" t="s">
        <v>2</v>
      </c>
      <c r="P4" s="13" t="s">
        <v>3</v>
      </c>
    </row>
    <row r="5" spans="1:16" s="12" customFormat="1" ht="128">
      <c r="A5" s="79" t="s">
        <v>203</v>
      </c>
      <c r="B5" s="79" t="s">
        <v>194</v>
      </c>
      <c r="C5" s="79" t="s">
        <v>197</v>
      </c>
      <c r="D5" s="79" t="s">
        <v>199</v>
      </c>
      <c r="E5" s="79" t="s">
        <v>205</v>
      </c>
      <c r="F5" s="79" t="s">
        <v>54</v>
      </c>
      <c r="G5" s="11"/>
      <c r="P5" s="13" t="s">
        <v>1</v>
      </c>
    </row>
    <row r="6" spans="1:16" s="12" customFormat="1" ht="80">
      <c r="A6" s="79" t="s">
        <v>204</v>
      </c>
      <c r="B6" s="79" t="s">
        <v>194</v>
      </c>
      <c r="C6" s="79" t="s">
        <v>200</v>
      </c>
      <c r="D6" s="79" t="s">
        <v>201</v>
      </c>
      <c r="E6" s="79" t="s">
        <v>202</v>
      </c>
      <c r="F6" s="79" t="s">
        <v>54</v>
      </c>
      <c r="G6" s="11"/>
      <c r="P6" s="13" t="s">
        <v>4</v>
      </c>
    </row>
    <row r="7" spans="1:16" s="12" customFormat="1" ht="208">
      <c r="A7" s="79" t="s">
        <v>217</v>
      </c>
      <c r="B7" s="79" t="s">
        <v>165</v>
      </c>
      <c r="C7" s="79" t="s">
        <v>208</v>
      </c>
      <c r="D7" s="79" t="s">
        <v>210</v>
      </c>
      <c r="E7" s="79" t="s">
        <v>209</v>
      </c>
      <c r="F7" s="79" t="s">
        <v>54</v>
      </c>
      <c r="G7" s="11"/>
      <c r="P7" s="13"/>
    </row>
    <row r="8" spans="1:16" s="12" customFormat="1" ht="192">
      <c r="A8" s="79" t="s">
        <v>218</v>
      </c>
      <c r="B8" s="79" t="s">
        <v>165</v>
      </c>
      <c r="C8" s="79" t="s">
        <v>206</v>
      </c>
      <c r="D8" s="79" t="s">
        <v>207</v>
      </c>
      <c r="E8" s="42" t="s">
        <v>104</v>
      </c>
      <c r="F8" s="79" t="s">
        <v>54</v>
      </c>
      <c r="G8" s="11"/>
      <c r="P8" s="13" t="s">
        <v>5</v>
      </c>
    </row>
    <row r="9" spans="1:16" s="12" customFormat="1" ht="208">
      <c r="A9" s="79" t="s">
        <v>219</v>
      </c>
      <c r="B9" s="79" t="s">
        <v>165</v>
      </c>
      <c r="C9" s="79" t="s">
        <v>211</v>
      </c>
      <c r="D9" s="79" t="s">
        <v>212</v>
      </c>
      <c r="E9" s="41" t="s">
        <v>213</v>
      </c>
      <c r="F9" s="79" t="s">
        <v>54</v>
      </c>
      <c r="G9" s="11"/>
      <c r="P9" s="13"/>
    </row>
    <row r="10" spans="1:16" s="12" customFormat="1" ht="144">
      <c r="A10" s="79" t="s">
        <v>220</v>
      </c>
      <c r="B10" s="79" t="s">
        <v>165</v>
      </c>
      <c r="C10" s="79" t="s">
        <v>214</v>
      </c>
      <c r="D10" s="79" t="s">
        <v>215</v>
      </c>
      <c r="E10" s="79" t="s">
        <v>216</v>
      </c>
      <c r="F10" s="79" t="s">
        <v>54</v>
      </c>
      <c r="G10" s="11"/>
    </row>
    <row r="11" spans="1:16" s="12" customFormat="1" ht="15">
      <c r="A11" s="79"/>
      <c r="B11" s="79"/>
      <c r="C11" s="79"/>
      <c r="D11" s="79"/>
      <c r="E11" s="79"/>
      <c r="F11" s="79"/>
      <c r="G11" s="11"/>
    </row>
    <row r="12" spans="1:16" s="12" customFormat="1" ht="15">
      <c r="A12" s="79"/>
      <c r="B12" s="79"/>
      <c r="C12" s="79"/>
      <c r="D12" s="79"/>
      <c r="E12" s="79"/>
      <c r="F12" s="79"/>
      <c r="G12" s="11"/>
    </row>
    <row r="13" spans="1:16" s="12" customFormat="1" ht="15">
      <c r="A13" s="79"/>
      <c r="B13" s="79"/>
      <c r="C13" s="79"/>
      <c r="D13" s="79"/>
      <c r="E13" s="79"/>
      <c r="F13" s="79"/>
      <c r="G13" s="11"/>
    </row>
    <row r="14" spans="1:16" s="12" customFormat="1" ht="15">
      <c r="A14" s="79"/>
      <c r="B14" s="79"/>
      <c r="C14" s="79"/>
      <c r="D14" s="79"/>
      <c r="E14" s="79"/>
      <c r="F14" s="79"/>
      <c r="G14" s="11"/>
    </row>
    <row r="15" spans="1:16" s="12" customFormat="1" ht="15">
      <c r="A15" s="79"/>
      <c r="B15" s="79"/>
      <c r="C15" s="79"/>
      <c r="D15" s="79"/>
      <c r="E15" s="79"/>
      <c r="F15" s="79"/>
      <c r="G15" s="11"/>
    </row>
    <row r="16" spans="1:16" s="12" customFormat="1" ht="15">
      <c r="A16" s="79"/>
      <c r="B16" s="79"/>
      <c r="C16" s="79"/>
      <c r="D16" s="79"/>
      <c r="E16" s="79"/>
      <c r="F16" s="79"/>
      <c r="G16" s="11"/>
    </row>
    <row r="17" spans="1:7" s="12" customFormat="1" ht="15">
      <c r="A17" s="79"/>
      <c r="B17" s="79"/>
      <c r="C17" s="79"/>
      <c r="D17" s="79"/>
      <c r="E17" s="79"/>
      <c r="F17" s="79"/>
      <c r="G17" s="11"/>
    </row>
    <row r="18" spans="1:7" s="12" customFormat="1" ht="15">
      <c r="A18" s="79"/>
      <c r="B18" s="79"/>
      <c r="C18" s="79"/>
      <c r="D18" s="79"/>
      <c r="E18" s="79"/>
      <c r="F18" s="79"/>
      <c r="G18" s="11"/>
    </row>
    <row r="19" spans="1:7" s="12" customFormat="1" ht="15">
      <c r="A19" s="79"/>
      <c r="B19" s="79"/>
      <c r="C19" s="79"/>
      <c r="D19" s="79"/>
      <c r="E19" s="79"/>
      <c r="F19" s="79"/>
      <c r="G19" s="11"/>
    </row>
  </sheetData>
  <mergeCells count="1">
    <mergeCell ref="A1:G2"/>
  </mergeCells>
  <phoneticPr fontId="7"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9"/>
  <sheetViews>
    <sheetView topLeftCell="A2" workbookViewId="0">
      <selection activeCell="D4" sqref="D4"/>
    </sheetView>
  </sheetViews>
  <sheetFormatPr baseColWidth="10" defaultColWidth="8.83203125" defaultRowHeight="14"/>
  <cols>
    <col min="1" max="1" width="11.83203125" style="84" customWidth="1"/>
    <col min="2" max="2" width="15.83203125" style="84" customWidth="1"/>
    <col min="3" max="3" width="45.83203125" style="84" customWidth="1"/>
    <col min="4" max="4" width="50.83203125" style="84" customWidth="1"/>
    <col min="5" max="5" width="45.83203125" style="84" customWidth="1"/>
    <col min="6" max="6" width="11.83203125" customWidth="1"/>
    <col min="7" max="7" width="40.83203125" style="84" customWidth="1"/>
  </cols>
  <sheetData>
    <row r="1" spans="1:7" ht="13">
      <c r="A1" s="98" t="s">
        <v>15</v>
      </c>
      <c r="B1" s="98"/>
      <c r="C1" s="98"/>
      <c r="D1" s="98"/>
      <c r="E1" s="98"/>
      <c r="F1" s="98"/>
      <c r="G1" s="98"/>
    </row>
    <row r="2" spans="1:7" ht="15.5" customHeight="1">
      <c r="A2" s="98"/>
      <c r="B2" s="98"/>
      <c r="C2" s="98"/>
      <c r="D2" s="98"/>
      <c r="E2" s="98"/>
      <c r="F2" s="98"/>
      <c r="G2" s="98"/>
    </row>
    <row r="3" spans="1:7" s="7" customFormat="1" ht="28.75" customHeight="1">
      <c r="A3" s="31" t="s">
        <v>6</v>
      </c>
      <c r="B3" s="31" t="s">
        <v>24</v>
      </c>
      <c r="C3" s="32" t="s">
        <v>8</v>
      </c>
      <c r="D3" s="32" t="s">
        <v>9</v>
      </c>
      <c r="E3" s="32" t="s">
        <v>0</v>
      </c>
      <c r="F3" s="17" t="s">
        <v>13</v>
      </c>
      <c r="G3" s="33" t="s">
        <v>14</v>
      </c>
    </row>
    <row r="4" spans="1:7" s="80" customFormat="1" ht="96">
      <c r="A4" s="65" t="s">
        <v>221</v>
      </c>
      <c r="B4" s="40" t="s">
        <v>165</v>
      </c>
      <c r="C4" s="40" t="s">
        <v>222</v>
      </c>
      <c r="D4" s="78" t="s">
        <v>223</v>
      </c>
      <c r="E4" s="78" t="s">
        <v>224</v>
      </c>
      <c r="F4" s="79" t="s">
        <v>54</v>
      </c>
      <c r="G4" s="40"/>
    </row>
    <row r="5" spans="1:7" s="80" customFormat="1" ht="208">
      <c r="A5" s="65" t="s">
        <v>228</v>
      </c>
      <c r="B5" s="40" t="s">
        <v>165</v>
      </c>
      <c r="C5" s="40" t="s">
        <v>225</v>
      </c>
      <c r="D5" s="78" t="s">
        <v>226</v>
      </c>
      <c r="E5" s="40" t="s">
        <v>227</v>
      </c>
      <c r="F5" s="79" t="s">
        <v>54</v>
      </c>
      <c r="G5" s="40"/>
    </row>
    <row r="6" spans="1:7" s="80" customFormat="1" ht="160">
      <c r="A6" s="65" t="s">
        <v>230</v>
      </c>
      <c r="B6" s="40" t="s">
        <v>165</v>
      </c>
      <c r="C6" s="40" t="s">
        <v>229</v>
      </c>
      <c r="D6" s="78" t="s">
        <v>231</v>
      </c>
      <c r="E6" s="42" t="s">
        <v>104</v>
      </c>
      <c r="F6" s="79" t="s">
        <v>54</v>
      </c>
      <c r="G6" s="40"/>
    </row>
    <row r="7" spans="1:7" s="80" customFormat="1" ht="160">
      <c r="A7" s="65" t="s">
        <v>244</v>
      </c>
      <c r="B7" s="40" t="s">
        <v>165</v>
      </c>
      <c r="C7" s="40" t="s">
        <v>235</v>
      </c>
      <c r="D7" s="78" t="s">
        <v>232</v>
      </c>
      <c r="E7" s="40" t="s">
        <v>233</v>
      </c>
      <c r="F7" s="79" t="s">
        <v>54</v>
      </c>
      <c r="G7" s="40"/>
    </row>
    <row r="8" spans="1:7" s="80" customFormat="1" ht="192">
      <c r="A8" s="65" t="s">
        <v>245</v>
      </c>
      <c r="B8" s="40" t="s">
        <v>165</v>
      </c>
      <c r="C8" s="40" t="s">
        <v>234</v>
      </c>
      <c r="D8" s="78" t="s">
        <v>238</v>
      </c>
      <c r="E8" s="40" t="s">
        <v>236</v>
      </c>
      <c r="F8" s="79" t="s">
        <v>54</v>
      </c>
      <c r="G8" s="40"/>
    </row>
    <row r="9" spans="1:7" s="80" customFormat="1" ht="192">
      <c r="A9" s="65" t="s">
        <v>246</v>
      </c>
      <c r="B9" s="40" t="s">
        <v>165</v>
      </c>
      <c r="C9" s="40" t="s">
        <v>237</v>
      </c>
      <c r="D9" s="78" t="s">
        <v>240</v>
      </c>
      <c r="E9" s="40" t="s">
        <v>233</v>
      </c>
      <c r="F9" s="79" t="s">
        <v>54</v>
      </c>
      <c r="G9" s="40"/>
    </row>
    <row r="10" spans="1:7" s="80" customFormat="1" ht="192">
      <c r="A10" s="65" t="s">
        <v>247</v>
      </c>
      <c r="B10" s="40" t="s">
        <v>165</v>
      </c>
      <c r="C10" s="40" t="s">
        <v>241</v>
      </c>
      <c r="D10" s="78" t="s">
        <v>239</v>
      </c>
      <c r="E10" s="40" t="s">
        <v>236</v>
      </c>
      <c r="F10" s="79" t="s">
        <v>54</v>
      </c>
      <c r="G10" s="40"/>
    </row>
    <row r="11" spans="1:7" s="80" customFormat="1" ht="176">
      <c r="A11" s="65" t="s">
        <v>248</v>
      </c>
      <c r="B11" s="40" t="s">
        <v>165</v>
      </c>
      <c r="C11" s="40" t="s">
        <v>242</v>
      </c>
      <c r="D11" s="78" t="s">
        <v>243</v>
      </c>
      <c r="E11" s="40" t="s">
        <v>236</v>
      </c>
      <c r="F11" s="79" t="s">
        <v>54</v>
      </c>
      <c r="G11" s="40"/>
    </row>
    <row r="12" spans="1:7" s="80" customFormat="1" ht="15">
      <c r="A12" s="65"/>
      <c r="B12" s="40"/>
      <c r="C12" s="40"/>
      <c r="D12" s="40"/>
      <c r="E12" s="40"/>
      <c r="F12" s="79"/>
      <c r="G12" s="40"/>
    </row>
    <row r="13" spans="1:7" s="80" customFormat="1" ht="15">
      <c r="A13" s="65"/>
      <c r="B13" s="40"/>
      <c r="C13" s="40"/>
      <c r="D13" s="40"/>
      <c r="E13" s="40"/>
      <c r="F13" s="79"/>
      <c r="G13" s="40"/>
    </row>
    <row r="14" spans="1:7" s="80" customFormat="1" ht="15">
      <c r="A14" s="65"/>
      <c r="B14" s="40"/>
      <c r="C14" s="40"/>
      <c r="D14" s="40"/>
      <c r="E14" s="40"/>
      <c r="F14" s="79"/>
      <c r="G14" s="40"/>
    </row>
    <row r="15" spans="1:7" s="80" customFormat="1" ht="15">
      <c r="A15" s="81"/>
      <c r="B15" s="82"/>
      <c r="C15" s="82"/>
      <c r="D15" s="82"/>
      <c r="E15" s="82"/>
      <c r="F15" s="79"/>
      <c r="G15" s="82"/>
    </row>
    <row r="16" spans="1:7" s="80" customFormat="1" ht="15">
      <c r="A16" s="83"/>
      <c r="B16" s="84"/>
      <c r="C16" s="84"/>
      <c r="D16" s="84"/>
      <c r="E16" s="84"/>
      <c r="F16" s="79"/>
      <c r="G16" s="84"/>
    </row>
    <row r="17" spans="6:6" ht="15">
      <c r="F17" s="79"/>
    </row>
    <row r="18" spans="6:6" ht="15">
      <c r="F18" s="79"/>
    </row>
    <row r="19" spans="6:6" ht="15">
      <c r="F19" s="79"/>
    </row>
  </sheetData>
  <mergeCells count="1">
    <mergeCell ref="A1:G2"/>
  </mergeCells>
  <phoneticPr fontId="7" type="noConversion"/>
  <dataValidations count="1">
    <dataValidation type="list" allowBlank="1" showInputMessage="1" showErrorMessage="1" sqref="F1:F2 F4:F1048576" xr:uid="{A9451581-F934-2741-9617-E3F4B1653510}">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2"/>
  <sheetViews>
    <sheetView topLeftCell="A7" workbookViewId="0">
      <selection activeCell="D10" sqref="D10"/>
    </sheetView>
  </sheetViews>
  <sheetFormatPr baseColWidth="10" defaultColWidth="8.83203125" defaultRowHeight="13"/>
  <cols>
    <col min="1" max="1" width="11.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7">
      <c r="A1" s="98" t="s">
        <v>16</v>
      </c>
      <c r="B1" s="98"/>
      <c r="C1" s="98"/>
      <c r="D1" s="98"/>
      <c r="E1" s="98"/>
      <c r="F1" s="98"/>
      <c r="G1" s="98"/>
    </row>
    <row r="2" spans="1:7">
      <c r="A2" s="98"/>
      <c r="B2" s="98"/>
      <c r="C2" s="98"/>
      <c r="D2" s="98"/>
      <c r="E2" s="98"/>
      <c r="F2" s="98"/>
      <c r="G2" s="98"/>
    </row>
    <row r="3" spans="1:7" ht="28.75" customHeight="1">
      <c r="A3" s="28" t="s">
        <v>6</v>
      </c>
      <c r="B3" s="28" t="s">
        <v>24</v>
      </c>
      <c r="C3" s="29" t="s">
        <v>8</v>
      </c>
      <c r="D3" s="29" t="s">
        <v>9</v>
      </c>
      <c r="E3" s="29" t="s">
        <v>0</v>
      </c>
      <c r="F3" s="30" t="s">
        <v>13</v>
      </c>
      <c r="G3" s="30" t="s">
        <v>14</v>
      </c>
    </row>
    <row r="4" spans="1:7" ht="80">
      <c r="A4" s="20" t="s">
        <v>249</v>
      </c>
      <c r="B4" s="10" t="s">
        <v>250</v>
      </c>
      <c r="C4" s="10" t="s">
        <v>251</v>
      </c>
      <c r="D4" s="78" t="s">
        <v>252</v>
      </c>
      <c r="E4" s="10" t="s">
        <v>253</v>
      </c>
      <c r="F4" s="9" t="s">
        <v>54</v>
      </c>
      <c r="G4" s="9"/>
    </row>
    <row r="5" spans="1:7" ht="80">
      <c r="A5" s="20" t="s">
        <v>267</v>
      </c>
      <c r="B5" s="10" t="s">
        <v>250</v>
      </c>
      <c r="C5" s="10" t="s">
        <v>254</v>
      </c>
      <c r="D5" s="78" t="s">
        <v>255</v>
      </c>
      <c r="E5" s="10" t="s">
        <v>256</v>
      </c>
      <c r="F5" s="9" t="s">
        <v>54</v>
      </c>
      <c r="G5" s="9"/>
    </row>
    <row r="6" spans="1:7" ht="80">
      <c r="A6" s="20" t="s">
        <v>268</v>
      </c>
      <c r="B6" s="10" t="s">
        <v>250</v>
      </c>
      <c r="C6" s="10" t="s">
        <v>257</v>
      </c>
      <c r="D6" s="78" t="s">
        <v>258</v>
      </c>
      <c r="E6" s="10" t="s">
        <v>259</v>
      </c>
      <c r="F6" s="9" t="s">
        <v>54</v>
      </c>
      <c r="G6" s="9"/>
    </row>
    <row r="7" spans="1:7" ht="112">
      <c r="A7" s="20" t="s">
        <v>269</v>
      </c>
      <c r="B7" s="10" t="s">
        <v>250</v>
      </c>
      <c r="C7" s="10" t="s">
        <v>260</v>
      </c>
      <c r="D7" s="78" t="s">
        <v>262</v>
      </c>
      <c r="E7" s="10" t="s">
        <v>261</v>
      </c>
      <c r="F7" s="9" t="s">
        <v>54</v>
      </c>
      <c r="G7" s="9"/>
    </row>
    <row r="8" spans="1:7" ht="80">
      <c r="A8" s="20" t="s">
        <v>270</v>
      </c>
      <c r="B8" s="10" t="s">
        <v>250</v>
      </c>
      <c r="C8" s="10" t="s">
        <v>263</v>
      </c>
      <c r="D8" s="78" t="s">
        <v>264</v>
      </c>
      <c r="E8" s="10" t="s">
        <v>265</v>
      </c>
      <c r="F8" s="9" t="s">
        <v>54</v>
      </c>
      <c r="G8" s="9" t="s">
        <v>266</v>
      </c>
    </row>
    <row r="9" spans="1:7" ht="96">
      <c r="A9" s="20" t="s">
        <v>274</v>
      </c>
      <c r="B9" s="10" t="s">
        <v>250</v>
      </c>
      <c r="C9" s="10" t="s">
        <v>271</v>
      </c>
      <c r="D9" s="78" t="s">
        <v>272</v>
      </c>
      <c r="E9" s="10" t="s">
        <v>273</v>
      </c>
      <c r="F9" s="9" t="s">
        <v>60</v>
      </c>
      <c r="G9" s="9" t="s">
        <v>283</v>
      </c>
    </row>
    <row r="10" spans="1:7" ht="80">
      <c r="A10" s="20" t="s">
        <v>280</v>
      </c>
      <c r="B10" s="10" t="s">
        <v>250</v>
      </c>
      <c r="C10" s="10" t="s">
        <v>279</v>
      </c>
      <c r="D10" s="78" t="s">
        <v>281</v>
      </c>
      <c r="E10" s="10" t="s">
        <v>282</v>
      </c>
      <c r="F10" s="9" t="s">
        <v>60</v>
      </c>
      <c r="G10" s="9" t="s">
        <v>284</v>
      </c>
    </row>
    <row r="11" spans="1:7" ht="15">
      <c r="A11" s="20"/>
      <c r="B11" s="20"/>
      <c r="C11" s="10"/>
      <c r="D11" s="10"/>
      <c r="E11" s="10"/>
      <c r="F11" s="9"/>
      <c r="G11" s="9"/>
    </row>
    <row r="12" spans="1:7" ht="15">
      <c r="A12" s="20"/>
      <c r="B12" s="20"/>
      <c r="C12" s="10"/>
      <c r="D12" s="10"/>
      <c r="E12" s="10"/>
      <c r="F12" s="9"/>
      <c r="G12" s="9"/>
    </row>
  </sheetData>
  <mergeCells count="1">
    <mergeCell ref="A1:G2"/>
  </mergeCells>
  <phoneticPr fontId="7" type="noConversion"/>
  <dataValidations count="1">
    <dataValidation type="list" allowBlank="1" showInputMessage="1" showErrorMessage="1" sqref="F1:F2 F4:F12"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opLeftCell="A10" workbookViewId="0">
      <selection activeCell="E13" sqref="E13"/>
    </sheetView>
  </sheetViews>
  <sheetFormatPr baseColWidth="10" defaultColWidth="8.83203125" defaultRowHeight="13"/>
  <cols>
    <col min="1" max="1" width="6.83203125" style="2" customWidth="1"/>
    <col min="2" max="2" width="8.1640625" style="2" customWidth="1"/>
    <col min="3" max="3" width="9.6640625" style="2" customWidth="1"/>
    <col min="4" max="4" width="10.1640625" style="2" customWidth="1"/>
    <col min="5" max="5" width="32.6640625" style="2" customWidth="1"/>
    <col min="6" max="7" width="35.5" style="2" customWidth="1"/>
    <col min="8" max="8" width="35" style="2" customWidth="1"/>
    <col min="9" max="9" width="33.1640625" style="2" customWidth="1"/>
    <col min="10" max="16384" width="8.83203125" style="2"/>
  </cols>
  <sheetData>
    <row r="1" spans="1:9">
      <c r="A1" s="99" t="s">
        <v>17</v>
      </c>
      <c r="B1" s="99"/>
      <c r="C1" s="100"/>
      <c r="D1" s="100"/>
      <c r="E1" s="100"/>
      <c r="F1" s="100"/>
      <c r="G1" s="100"/>
      <c r="H1" s="100"/>
      <c r="I1" s="100"/>
    </row>
    <row r="2" spans="1:9" ht="21" customHeight="1">
      <c r="A2" s="100"/>
      <c r="B2" s="100"/>
      <c r="C2" s="100"/>
      <c r="D2" s="100"/>
      <c r="E2" s="100"/>
      <c r="F2" s="100"/>
      <c r="G2" s="100"/>
      <c r="H2" s="100"/>
      <c r="I2" s="100"/>
    </row>
    <row r="3" spans="1:9" s="27" customFormat="1" ht="34">
      <c r="A3" s="24" t="s">
        <v>26</v>
      </c>
      <c r="B3" s="25" t="s">
        <v>6</v>
      </c>
      <c r="C3" s="25" t="s">
        <v>18</v>
      </c>
      <c r="D3" s="25" t="s">
        <v>19</v>
      </c>
      <c r="E3" s="25" t="s">
        <v>7</v>
      </c>
      <c r="F3" s="25" t="s">
        <v>20</v>
      </c>
      <c r="G3" s="25" t="s">
        <v>21</v>
      </c>
      <c r="H3" s="25" t="s">
        <v>22</v>
      </c>
      <c r="I3" s="26" t="s">
        <v>14</v>
      </c>
    </row>
    <row r="4" spans="1:9" s="44" customFormat="1" ht="51">
      <c r="A4" s="85">
        <v>1</v>
      </c>
      <c r="B4" s="86" t="s">
        <v>28</v>
      </c>
      <c r="C4" s="85" t="s">
        <v>49</v>
      </c>
      <c r="D4" s="85" t="s">
        <v>49</v>
      </c>
      <c r="E4" s="85" t="s">
        <v>50</v>
      </c>
      <c r="F4" s="85" t="s">
        <v>51</v>
      </c>
      <c r="G4" s="85" t="s">
        <v>52</v>
      </c>
      <c r="H4" s="85" t="s">
        <v>53</v>
      </c>
      <c r="I4" s="43"/>
    </row>
    <row r="5" spans="1:9" s="48" customFormat="1" ht="34">
      <c r="A5" s="85">
        <v>2</v>
      </c>
      <c r="B5" s="86" t="s">
        <v>38</v>
      </c>
      <c r="C5" s="85" t="s">
        <v>55</v>
      </c>
      <c r="D5" s="85" t="s">
        <v>55</v>
      </c>
      <c r="E5" s="85" t="s">
        <v>56</v>
      </c>
      <c r="F5" s="85" t="s">
        <v>64</v>
      </c>
      <c r="G5" s="85" t="s">
        <v>57</v>
      </c>
      <c r="H5" s="85" t="s">
        <v>288</v>
      </c>
      <c r="I5" s="46"/>
    </row>
    <row r="6" spans="1:9" s="48" customFormat="1" ht="17">
      <c r="A6" s="85">
        <v>3</v>
      </c>
      <c r="B6" s="86" t="s">
        <v>39</v>
      </c>
      <c r="C6" s="85" t="s">
        <v>49</v>
      </c>
      <c r="D6" s="85" t="s">
        <v>49</v>
      </c>
      <c r="E6" s="87" t="s">
        <v>58</v>
      </c>
      <c r="F6" s="87" t="s">
        <v>63</v>
      </c>
      <c r="G6" s="87" t="s">
        <v>59</v>
      </c>
      <c r="H6" s="87" t="s">
        <v>62</v>
      </c>
      <c r="I6" s="45"/>
    </row>
    <row r="7" spans="1:9" s="48" customFormat="1" ht="34">
      <c r="A7" s="85">
        <v>4</v>
      </c>
      <c r="B7" s="86" t="s">
        <v>71</v>
      </c>
      <c r="C7" s="85" t="s">
        <v>49</v>
      </c>
      <c r="D7" s="85" t="s">
        <v>49</v>
      </c>
      <c r="E7" s="85" t="s">
        <v>66</v>
      </c>
      <c r="F7" s="85" t="s">
        <v>72</v>
      </c>
      <c r="G7" s="85" t="s">
        <v>67</v>
      </c>
      <c r="H7" s="85" t="s">
        <v>68</v>
      </c>
      <c r="I7" s="45"/>
    </row>
    <row r="8" spans="1:9" s="48" customFormat="1" ht="51">
      <c r="A8" s="85">
        <v>5</v>
      </c>
      <c r="B8" s="88" t="s">
        <v>89</v>
      </c>
      <c r="C8" s="85" t="s">
        <v>55</v>
      </c>
      <c r="D8" s="85" t="s">
        <v>55</v>
      </c>
      <c r="E8" s="85" t="s">
        <v>93</v>
      </c>
      <c r="F8" s="85" t="s">
        <v>94</v>
      </c>
      <c r="G8" s="85" t="s">
        <v>95</v>
      </c>
      <c r="H8" s="85" t="s">
        <v>96</v>
      </c>
      <c r="I8" s="45"/>
    </row>
    <row r="9" spans="1:9" s="48" customFormat="1" ht="102">
      <c r="A9" s="85">
        <v>6</v>
      </c>
      <c r="B9" s="88" t="s">
        <v>108</v>
      </c>
      <c r="C9" s="85" t="s">
        <v>55</v>
      </c>
      <c r="D9" s="85" t="s">
        <v>55</v>
      </c>
      <c r="E9" s="85" t="s">
        <v>109</v>
      </c>
      <c r="F9" s="85" t="s">
        <v>138</v>
      </c>
      <c r="G9" s="85" t="s">
        <v>110</v>
      </c>
      <c r="H9" s="85" t="s">
        <v>111</v>
      </c>
      <c r="I9" s="45"/>
    </row>
    <row r="10" spans="1:9" s="48" customFormat="1" ht="136">
      <c r="A10" s="85">
        <v>7</v>
      </c>
      <c r="B10" s="88" t="s">
        <v>136</v>
      </c>
      <c r="C10" s="85" t="s">
        <v>55</v>
      </c>
      <c r="D10" s="85" t="s">
        <v>55</v>
      </c>
      <c r="E10" s="85" t="s">
        <v>137</v>
      </c>
      <c r="F10" s="85" t="s">
        <v>131</v>
      </c>
      <c r="G10" s="85" t="s">
        <v>139</v>
      </c>
      <c r="H10" s="85" t="s">
        <v>140</v>
      </c>
      <c r="I10" s="45"/>
    </row>
    <row r="11" spans="1:9" s="48" customFormat="1" ht="102">
      <c r="A11" s="85">
        <v>8</v>
      </c>
      <c r="B11" s="86" t="s">
        <v>162</v>
      </c>
      <c r="C11" s="85" t="s">
        <v>49</v>
      </c>
      <c r="D11" s="85" t="s">
        <v>49</v>
      </c>
      <c r="E11" s="85" t="s">
        <v>168</v>
      </c>
      <c r="F11" s="85" t="s">
        <v>166</v>
      </c>
      <c r="G11" s="85" t="s">
        <v>169</v>
      </c>
      <c r="H11" s="85" t="s">
        <v>170</v>
      </c>
      <c r="I11" s="45"/>
    </row>
    <row r="12" spans="1:9" s="48" customFormat="1" ht="153">
      <c r="A12" s="85">
        <v>9</v>
      </c>
      <c r="B12" s="86" t="s">
        <v>178</v>
      </c>
      <c r="C12" s="85" t="s">
        <v>55</v>
      </c>
      <c r="D12" s="85" t="s">
        <v>55</v>
      </c>
      <c r="E12" s="85" t="s">
        <v>189</v>
      </c>
      <c r="F12" s="85" t="s">
        <v>186</v>
      </c>
      <c r="G12" s="85" t="s">
        <v>190</v>
      </c>
      <c r="H12" s="85" t="s">
        <v>191</v>
      </c>
      <c r="I12" s="45"/>
    </row>
    <row r="13" spans="1:9" s="48" customFormat="1" ht="102">
      <c r="A13" s="85">
        <v>10</v>
      </c>
      <c r="B13" s="88" t="s">
        <v>274</v>
      </c>
      <c r="C13" s="85" t="s">
        <v>112</v>
      </c>
      <c r="D13" s="85" t="s">
        <v>275</v>
      </c>
      <c r="E13" s="85" t="s">
        <v>276</v>
      </c>
      <c r="F13" s="89" t="s">
        <v>272</v>
      </c>
      <c r="G13" s="85" t="s">
        <v>277</v>
      </c>
      <c r="H13" s="85" t="s">
        <v>278</v>
      </c>
      <c r="I13" s="47"/>
    </row>
    <row r="14" spans="1:9" s="48" customFormat="1" ht="102">
      <c r="A14" s="85">
        <v>11</v>
      </c>
      <c r="B14" s="88" t="s">
        <v>280</v>
      </c>
      <c r="C14" s="85" t="s">
        <v>55</v>
      </c>
      <c r="D14" s="85" t="s">
        <v>55</v>
      </c>
      <c r="E14" s="85" t="s">
        <v>285</v>
      </c>
      <c r="F14" s="89" t="s">
        <v>281</v>
      </c>
      <c r="G14" s="85" t="s">
        <v>286</v>
      </c>
      <c r="H14" s="85" t="s">
        <v>287</v>
      </c>
      <c r="I14" s="47"/>
    </row>
    <row r="15" spans="1:9" s="48" customFormat="1" ht="16">
      <c r="A15" s="47"/>
      <c r="B15" s="47"/>
      <c r="C15" s="49"/>
      <c r="D15" s="47"/>
      <c r="E15" s="47"/>
      <c r="F15" s="47"/>
      <c r="G15" s="47"/>
      <c r="H15" s="47"/>
      <c r="I15" s="47"/>
    </row>
  </sheetData>
  <mergeCells count="1">
    <mergeCell ref="A1:I2"/>
  </mergeCells>
  <phoneticPr fontId="7"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Microsoft Office User</cp:lastModifiedBy>
  <dcterms:created xsi:type="dcterms:W3CDTF">2023-06-13T10:10:30Z</dcterms:created>
  <dcterms:modified xsi:type="dcterms:W3CDTF">2026-06-25T10:48:29Z</dcterms:modified>
</cp:coreProperties>
</file>