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2"/>
  <workbookPr/>
  <mc:AlternateContent xmlns:mc="http://schemas.openxmlformats.org/markup-compatibility/2006">
    <mc:Choice Requires="x15">
      <x15ac:absPath xmlns:x15ac="http://schemas.microsoft.com/office/spreadsheetml/2010/11/ac" url="/Users/aninenova/Desktop/Exam/"/>
    </mc:Choice>
  </mc:AlternateContent>
  <xr:revisionPtr revIDLastSave="0" documentId="13_ncr:1_{0B284AC0-FA43-E24C-A518-825D413365C5}" xr6:coauthVersionLast="36" xr6:coauthVersionMax="47" xr10:uidLastSave="{00000000-0000-0000-0000-000000000000}"/>
  <bookViews>
    <workbookView xWindow="0" yWindow="500" windowWidth="25220" windowHeight="13640" activeTab="5" xr2:uid="{00000000-000D-0000-FFFF-FFFF00000000}"/>
  </bookViews>
  <sheets>
    <sheet name="Use Case 1" sheetId="1" r:id="rId1"/>
    <sheet name="Use Case 2" sheetId="2" r:id="rId2"/>
    <sheet name="Use Case 3" sheetId="3" r:id="rId3"/>
    <sheet name="Use Case 4" sheetId="8" r:id="rId4"/>
    <sheet name="Use Case 5" sheetId="4" r:id="rId5"/>
    <sheet name="Use Case 6" sheetId="6" r:id="rId6"/>
    <sheet name="BUG REPORT" sheetId="7" r:id="rId7"/>
  </sheets>
  <calcPr calcId="181029"/>
</workbook>
</file>

<file path=xl/sharedStrings.xml><?xml version="1.0" encoding="utf-8"?>
<sst xmlns="http://schemas.openxmlformats.org/spreadsheetml/2006/main" count="451" uniqueCount="269">
  <si>
    <t>Expected result:</t>
  </si>
  <si>
    <t>2. High</t>
  </si>
  <si>
    <t>Priority options:</t>
  </si>
  <si>
    <t>1. Blocker</t>
  </si>
  <si>
    <t>3. Medium</t>
  </si>
  <si>
    <t>4. Low</t>
  </si>
  <si>
    <t>Test Case ID</t>
  </si>
  <si>
    <t>Title</t>
  </si>
  <si>
    <t>Description</t>
  </si>
  <si>
    <t>Steps</t>
  </si>
  <si>
    <t>Use Case 2: User Registration</t>
  </si>
  <si>
    <t>Pass / Fail</t>
  </si>
  <si>
    <t>Comments</t>
  </si>
  <si>
    <t>Bug Report</t>
  </si>
  <si>
    <t>Priority</t>
  </si>
  <si>
    <t>Severity</t>
  </si>
  <si>
    <t>Steps to reproduce</t>
  </si>
  <si>
    <t>Expected result</t>
  </si>
  <si>
    <t>Actual result</t>
  </si>
  <si>
    <t>Title/Description</t>
  </si>
  <si>
    <t>Bug ID</t>
  </si>
  <si>
    <t>Use Case 1: Landing Page</t>
  </si>
  <si>
    <t>Prerequisites</t>
  </si>
  <si>
    <t>Use Case 3: User Login</t>
  </si>
  <si>
    <t>Use Case 5: Profile Management</t>
  </si>
  <si>
    <t>Use Case 6: Task Creation and Management</t>
  </si>
  <si>
    <t>* If you want to add a new line in a cell, use Alt + Enter</t>
  </si>
  <si>
    <t>UC1-1</t>
  </si>
  <si>
    <t>Verify Landing Page</t>
  </si>
  <si>
    <t xml:space="preserve">1. Open the application </t>
  </si>
  <si>
    <t>user is not logged in</t>
  </si>
  <si>
    <t>Pass</t>
  </si>
  <si>
    <t>UC1-2</t>
  </si>
  <si>
    <t>UC1-3</t>
  </si>
  <si>
    <t>UC1-4</t>
  </si>
  <si>
    <t>The Landing Page starts with a title:  "TIMEWISE". Below it has a description:  "TimeWise is a task and schedule management tool that helps you stay organized and on top of your work. With TimeWise, you can easily create and manage tasks, set deadlines, and track your progress."</t>
  </si>
  <si>
    <t>Verify Title and Description</t>
  </si>
  <si>
    <t>Verify "Optimize Your Time Now!" Button</t>
  </si>
  <si>
    <t>1. Open the application 
2. Navigate to the "Optimize Your Time Now!" Button</t>
  </si>
  <si>
    <t>The button is active and leads to the Register / Login page.</t>
  </si>
  <si>
    <t>The button title should be consistent across all parts of the documentation (text, images, and live implementation)</t>
  </si>
  <si>
    <t>Bug in REQ</t>
  </si>
  <si>
    <t>UC1</t>
  </si>
  <si>
    <t>Low</t>
  </si>
  <si>
    <t>The button title on the Landing page should be consistent across all parts of the documentation (text, images, and live implementation)</t>
  </si>
  <si>
    <t>1. Open the application</t>
  </si>
  <si>
    <t>"Optimize Your Time Now!" Button is consistent across all parts of the documentation (text, images, and live implementation)</t>
  </si>
  <si>
    <t>There is difference in the button title in the text requirements, the visual example and the implementation of the application.</t>
  </si>
  <si>
    <t>The Landing Page opens, it is scrollable and includes the following sections:
- Title and Description
- "Optimize Your Time Now!" Button
-  Inspirational Video Link
- Footer: Copyright Information</t>
  </si>
  <si>
    <t>Verify  Inspirational Video Link</t>
  </si>
  <si>
    <t>1. Open the application 
2. Navigate to the  Inspirational Video Link</t>
  </si>
  <si>
    <t>The link opens in a new tab.</t>
  </si>
  <si>
    <t>Fail</t>
  </si>
  <si>
    <t>Medium</t>
  </si>
  <si>
    <t>Inspirational Video Link does NOT open in new tab</t>
  </si>
  <si>
    <t>Inspirational Video Link is opened in new tab.</t>
  </si>
  <si>
    <t>Inspirational Video Link opens in the Landing Page</t>
  </si>
  <si>
    <t>Bug ID 1</t>
  </si>
  <si>
    <t>UC1-5</t>
  </si>
  <si>
    <t>Verify Footer: Copyright Information</t>
  </si>
  <si>
    <t>1. Open the application 
2. Navigate to the Footer</t>
  </si>
  <si>
    <t>The footer of the Landing page bears the copyright notice: "© 2023 Copyright: TimeWise. The TimeWise part of the text is clickable and it leads to Terms of Service page.</t>
  </si>
  <si>
    <t>Bug ID 2</t>
  </si>
  <si>
    <t>High</t>
  </si>
  <si>
    <t>Critical</t>
  </si>
  <si>
    <t>The TimeWise part of the text in the Footer does NOT lead to Terms of Service page</t>
  </si>
  <si>
    <t>The TimeWise part of the text in the Footer is clickable and it leads to Terms of Service page.</t>
  </si>
  <si>
    <t>The TimeWise part of the text is clickable but it leads to Title and Description of th Landing Page.</t>
  </si>
  <si>
    <t>UC2-1</t>
  </si>
  <si>
    <t>Verify the Register / Login Page</t>
  </si>
  <si>
    <t>1. Open the application 
2. Click on the "Optimize Your Time Now!" Button</t>
  </si>
  <si>
    <t>The Register / Login Page opens and the following functionalities are present:
- LOGIN 
- REGISTER</t>
  </si>
  <si>
    <t>1. Open the application 
2. Click on the "Optimize Your Time Now!" Button
3. Navigate to Register functionality</t>
  </si>
  <si>
    <t>UC2-2</t>
  </si>
  <si>
    <t>UC2-3</t>
  </si>
  <si>
    <t>UC2-4</t>
  </si>
  <si>
    <t>UC2-5</t>
  </si>
  <si>
    <t>UC2-6</t>
  </si>
  <si>
    <t>Verify the Register fileds and labels</t>
  </si>
  <si>
    <t>There is a mistake in the label for " Last name" in the form field</t>
  </si>
  <si>
    <t>The label for " Last name" in the form field should be named "Last name"</t>
  </si>
  <si>
    <t>The label for " Last name" in the form field is named "Middle name"</t>
  </si>
  <si>
    <t>Bug ID 3. In the text requirements it is missed field for email but it is present in the example image and in the implementation of the application . The field should be consistent across all parts of the documentation (text, images, and live implementation).</t>
  </si>
  <si>
    <t>UC2</t>
  </si>
  <si>
    <t>The field for email is present in all parts of the documentation  (text, images, and live implementation)</t>
  </si>
  <si>
    <t>The field for email is missing in the text requirements of the documentation  (text, images, and live implementation)</t>
  </si>
  <si>
    <t>The field should be consistent across all parts of the documentation (text, images, and live implementation).</t>
  </si>
  <si>
    <t>Verify  Checkbox for agreeing to the Terms of service</t>
  </si>
  <si>
    <t>There is a check box for Terms and Services and is active.</t>
  </si>
  <si>
    <t>1. Open the application 
2. Click on the "Optimize Your Time Now!" Button
3. Navigate to Register functionality
4. Check the Terms and Services box</t>
  </si>
  <si>
    <t>Verify the hyperlink leading to the Terms of Service page</t>
  </si>
  <si>
    <t>1. Open the application 
2. Click on the "Optimize Your Time Now!" Button
3. Navigate to Register functionality
4. Click on the word "terms"</t>
  </si>
  <si>
    <t xml:space="preserve"> The word "terms" is underlined and clickable. There should be a hyperlink leading to the Terms of service page.</t>
  </si>
  <si>
    <t>The Hyperlink in the word "terms" does NOT work</t>
  </si>
  <si>
    <t xml:space="preserve">In the text requirements it is missed field for email but it is present in the example image and in the implementation of the application </t>
  </si>
  <si>
    <t xml:space="preserve"> The word "terms" is underlined and clickable. The hyperlink leads to the Terms of service page.</t>
  </si>
  <si>
    <t xml:space="preserve"> The word "terms" is not underlined and clickable. The hyperlink leading does NOT lead to the Terms of service page.</t>
  </si>
  <si>
    <t>Bug Id 4</t>
  </si>
  <si>
    <t>Verify registration with valid credentials</t>
  </si>
  <si>
    <t>The user should be able to go through the registration process successfully.</t>
  </si>
  <si>
    <t>Verify registration with credentials below the baundary value</t>
  </si>
  <si>
    <t xml:space="preserve">1. Open the application 
2. Click on the "Optimize Your Time Now!" Button
3. Navigate to Register functionality
4. Enter the following data:
- First name:  Test
- Middle name: Testing
- Last name: Tester
- Username: test949
- Email: tester949@test.bg
-  Pasword: test123456
- Repeat password: the password must match
5. Click on the Terms and services checkbox
6. Click on the Sign In button
</t>
  </si>
  <si>
    <t xml:space="preserve">1. Open the application 
2. Click on the "Optimize Your Time Now!" Button
3. Navigate to Register functionality
4. Enter the following data:
- First name:  A
- Middle name: A
- Last name: A
- Username: tt
- Email: t@t.b
-  Pasword: t1234
- Repeat password: the password must match
5. Click on the Terms and services checkbox
6. Click on the Sign In button
</t>
  </si>
  <si>
    <t>The user should not be able to go through the registration process successfully. There should be an informative message for the acceptable requirements for each field.</t>
  </si>
  <si>
    <t>UC2-7</t>
  </si>
  <si>
    <t>Verify registration with credentials on the lower baundary value</t>
  </si>
  <si>
    <t>UC2-8</t>
  </si>
  <si>
    <t>Verify max fields length</t>
  </si>
  <si>
    <t>The user should not be able to enter characters more than the specified one for each field.</t>
  </si>
  <si>
    <t xml:space="preserve">1. Open the application 
2. Click on the "Optimize Your Time Now!" Button
3. Navigate to Register functionality
4. Enter the following data:
- First name:  more than 40 characters
- Middle name: more than 40 characters
- Last name: more than 40 characters
- Username: more than 55 characters
- Email: more than 120 characters
-  Pasword: more than 30 characters
- Repeat password: password must match
5. Click on the Terms and services checkbox
6. Click on the Sign In button
</t>
  </si>
  <si>
    <t xml:space="preserve">The max length for Repeat password field should also be specified. </t>
  </si>
  <si>
    <t>UC2-9</t>
  </si>
  <si>
    <t>Verify registration with credentials on the upper baundary value</t>
  </si>
  <si>
    <t xml:space="preserve">1. Open the application 
2. Click on the "Optimize Your Time Now!" Button
3. Navigate to Register functionality
4. Enter the following data:
- First name:  with 40 characters
Aaaaaaaaaabbbbbbbbbbccccccccccdddddddddd
- Middle name: with 40 characters
Aaaaaaaaaabbbbbbbbbbccccccccccdddddddddd
- Last name: with 40 characters
Aaaaaaaaaabbbbbbbbbbccccccccccdddddddddd
- Username: with 55 characters
Aaaaaaaaaabbbbbbbbbbccccccccccddddddddddeeeeeeeeeettttt
- Email: with 120 characters
AAAAAAAAAAAAAAAAAAAAAAAAAAAAAAAAAAAAAAAAAAAAAAAAAAAAAAAAAAAAAAAAAAAAAAAAAAAAAAAAAAAAAAAbbbbbbbbbb@ccccccccccccccdddddddd
-  Pasword: with 30 characters
Aaaaaaaaaabbbbbbbbbbcccccccccc
- Repeat password: password must match
5. Click on the Terms and services checkbox
6. Click on the Sign In button
</t>
  </si>
  <si>
    <t>UC3-1</t>
  </si>
  <si>
    <t>1. Open the application 
2. Click on the "Optimize Your Time Now!" Button
3. Navigate to Log In functionality</t>
  </si>
  <si>
    <t xml:space="preserve">The Log In functionality contains form fields for entering the following data: 
- Username or Emai
-  Pasword
</t>
  </si>
  <si>
    <t>UC3-2</t>
  </si>
  <si>
    <t>Verify Remember me checkbox</t>
  </si>
  <si>
    <t>1. Open the application 
2. Click on the "Optimize Your Time Now!" Button
3. Navigate to Log In functionality
4. Click on the Remember me checkbox</t>
  </si>
  <si>
    <t>The Log In functionality contains a Remember me checkbox and is active.</t>
  </si>
  <si>
    <t>The Register functionality contains form fields for entering the following data: 
- First name, 
- Middle name, 
- Last name, 
- Username,
-  Pasword, 
- Repeat password.
- Checkbox for Terms and Services
- Hyperlink to Terms and Services
- Sign In Button</t>
  </si>
  <si>
    <t>UC3-3</t>
  </si>
  <si>
    <t>UC3-4</t>
  </si>
  <si>
    <t>Verify Forgot password option</t>
  </si>
  <si>
    <t>1. Open the application 
2. Click on the "Optimize Your Time Now!" Button
3. Navigate to Log In functionality
4. Click on the Forgot password option</t>
  </si>
  <si>
    <t>Forgot Password functionality leads to a Restore password page</t>
  </si>
  <si>
    <t>Blocking</t>
  </si>
  <si>
    <t>The Forgot Password Option does NOT work</t>
  </si>
  <si>
    <t xml:space="preserve">Forgot Password functionality does NOT lead to a Restore password page. </t>
  </si>
  <si>
    <t>Bug ID 5</t>
  </si>
  <si>
    <t xml:space="preserve">Verify Register hyperlink </t>
  </si>
  <si>
    <t>1. Open the application 
2. Click on the "Optimize Your Time Now!" Button
3. Navigate to Log In functionality
4. Click on the "Register" hyperlink</t>
  </si>
  <si>
    <t>User is able to to go to the Register functionality from the hyperlink at the bottom: "Not a member? Register"</t>
  </si>
  <si>
    <t>Bug ID 6</t>
  </si>
  <si>
    <t>The hyperlink does NOT lead to the Register functionality.</t>
  </si>
  <si>
    <t>The Register hyperlink on the LOGIN functionality does NOT work</t>
  </si>
  <si>
    <t>Verify Log In Process is successful with username and password</t>
  </si>
  <si>
    <t>The user should be able to go through the log in process successfully.</t>
  </si>
  <si>
    <t>Bug ID 7</t>
  </si>
  <si>
    <t>UC3-5</t>
  </si>
  <si>
    <t>The user is not able to log in with username</t>
  </si>
  <si>
    <t>1. Open the application 
2. Click on the "Optimize Your Time Now!" Button
3. Navigate to Log In functionality
4. Enter the following credentials:
-  Username: test949
-  Pasword: test123456</t>
  </si>
  <si>
    <t>The user is able to log in with username and password.</t>
  </si>
  <si>
    <t>There is an informative message to the user that "@" is missing in the email. The user is not able to log in with username.</t>
  </si>
  <si>
    <t>UC3-6</t>
  </si>
  <si>
    <t>Verify Log In Process is successful with email and password</t>
  </si>
  <si>
    <t>1. Open the application 
2. Click on the "Optimize Your Time Now!" Button
3. Navigate to Log In functionality
4. Enter the following credentials:
-  Email: tester949@test.bg
-  Pasword: test123456</t>
  </si>
  <si>
    <t>Verify Log In Process is not possible with empty fields</t>
  </si>
  <si>
    <t>UC3-7</t>
  </si>
  <si>
    <t>The user should not be able to Log In successfully without entering valid credentials</t>
  </si>
  <si>
    <t>UC3-8</t>
  </si>
  <si>
    <t>Verify Log In Process is not possible with wrong password</t>
  </si>
  <si>
    <t>1. Open the application 
2. Click on the "Optimize Your Time Now!" Button
3. Navigate to Log In functionality
4. Enter the following credentials:
-  Email: tester949@test.bg
-  Pasword: 123457</t>
  </si>
  <si>
    <t>The user should not be able to Log In successfully with entering wrong password</t>
  </si>
  <si>
    <t>UC4-1</t>
  </si>
  <si>
    <t>Use Case 4: Home Page and Navigation</t>
  </si>
  <si>
    <t>User is logged in</t>
  </si>
  <si>
    <t>1. Open the application 
2. Click on the "Optimize Your Time Now!" Button
3. Navigate to Log In functionality and log in</t>
  </si>
  <si>
    <t>Home page is opened and the Navbar is on top present with:
- TimeWise Home Page link on the left 
-  User Profile Icon on the righ</t>
  </si>
  <si>
    <t>Verify the Navigation Bar( Navbar)</t>
  </si>
  <si>
    <t>Verify Sidebar Menu</t>
  </si>
  <si>
    <t>The Sidebar Menu is located on the left, below the TimeWise Home Page link and features the following options:
- To-Do (+)
- In Progress
- Done
- Logout</t>
  </si>
  <si>
    <t>UC4-2</t>
  </si>
  <si>
    <t>UC4-3</t>
  </si>
  <si>
    <t>UC4-4</t>
  </si>
  <si>
    <t>UC4-5</t>
  </si>
  <si>
    <t>UC4-6</t>
  </si>
  <si>
    <t>UC4-7</t>
  </si>
  <si>
    <t>Verify The Home Page of TimeWise</t>
  </si>
  <si>
    <t>1. Open the application 
2. Click on the "Optimize Your Time Now!" Button
3. Navigate to Log In functionality and log in
4. Scroll down the Home page</t>
  </si>
  <si>
    <t>The user is able to scroll up and down the Home page. It features three key sections, each with a motivational phrase, a brief description, and an appropriate picture: 
- Task Creation &amp; To-Do List,
-  Task in Progress
-  Done Your Task.</t>
  </si>
  <si>
    <t xml:space="preserve">Verify the Profile Page </t>
  </si>
  <si>
    <t>UC5-1</t>
  </si>
  <si>
    <t>The user is logged in</t>
  </si>
  <si>
    <t>My Profile Page is opened and is present with the following features: 
- User's avatar,
- First name,
- Last name, 
- Username,
- Email,
- options to link social media accounts. 
- Edit  blue button 
- Task counters—To-Do, InProgress, and Done</t>
  </si>
  <si>
    <t>UC5-2</t>
  </si>
  <si>
    <t>UC5-3</t>
  </si>
  <si>
    <t>UC5-4</t>
  </si>
  <si>
    <t>Verify Edit Profile Info button on Profile page</t>
  </si>
  <si>
    <t>"1. Open the application 
2. Click on the ""Optimize Your Time Now!"" Button
3. Navigate to Log In functionality and log in"
4. Click on top-right Profile Icon drop-down menu
5. Click on "My profie"
6. Click on the "EDIT PROFILE INFO" blue button</t>
  </si>
  <si>
    <t xml:space="preserve">The "EDIT PROFILE INFO" blue button leads to page where the user can edit its profile information. </t>
  </si>
  <si>
    <t>Bug ID 8</t>
  </si>
  <si>
    <t>The "EDIT PROFILE INFO" on My Profile Page does NOT work</t>
  </si>
  <si>
    <t xml:space="preserve">The "EDIT PROFILE INFO" blue button does NOT lead to page where the user can edit its profile information. </t>
  </si>
  <si>
    <t>Verify Edit Profile Info button on Home page</t>
  </si>
  <si>
    <t xml:space="preserve">The Profile icon on the Home page  leads to page where the user can edit its profile information. </t>
  </si>
  <si>
    <t>Verify Edit button after making changes</t>
  </si>
  <si>
    <t>"1. Open the application 
2. Click on the "Optimize Your Time Now!" Button
3. Navigate to Log In functionality and log in"
4. Click on top-right Profile Icon drop-down menu
5. Click on "My profie"
6. Click on the "EDIT PROFILE INFO" blue button</t>
  </si>
  <si>
    <t>1. Open the application 
2. Click on the "Optimize Your Time Now!" Button
3. Navigate to Log In functionality and log in
4. Click on top-right Profile Icon drop-down menu
5. Click on "My profie"</t>
  </si>
  <si>
    <t>1. Open the application 
2. Click on the "Optimize Your Time Now!" Button
3. Navigate to Log In functionality and log in
4. Click on top-right Profile Icon drop-down menu
5. Click on "Edit" button</t>
  </si>
  <si>
    <t>The user is able to make changes on its profile information and then save these changes.</t>
  </si>
  <si>
    <t>Bug ID 9</t>
  </si>
  <si>
    <t>User is not able to save changes on its profile information</t>
  </si>
  <si>
    <t>1. Open the application 
2. Click on the "Optimize Your Time Now!" Button
3. Navigate to Log In functionality and log in
4. Click on top-right Profile Icon drop-down menu
5. Click on "Edit" button
6. Change username 
7. Click on EDIT"</t>
  </si>
  <si>
    <t>There are NO changes saved.</t>
  </si>
  <si>
    <t>Verify CANCEL button after making changes</t>
  </si>
  <si>
    <t>1. Open the application 
2. Click on the "Optimize Your Time Now!" Button
3. Navigate to Log In functionality and log in
4. Click on top-right Profile Icon drop-down menu
5. Click on "Edit" button
6. Change username 
7. Click on CANCEL button</t>
  </si>
  <si>
    <t>1. Open the application 
2. Click on the "Optimize Your Time Now!" Button
3. Navigate to Log In functionality and log in
4. Click on top-right Profile Icon drop-down menu
5. Click on "Edit" button
6. Change username 
7. Click on EDIT button</t>
  </si>
  <si>
    <t>The user is able to make changes on its profile information and then discard them.</t>
  </si>
  <si>
    <t>The user is able to make changes on its profile information and then save them.</t>
  </si>
  <si>
    <t>UC5-5</t>
  </si>
  <si>
    <t>Verify Sidebar To-Do Page</t>
  </si>
  <si>
    <t>The "To-do" page, is present with "CREATE TASK" button centered in the top of the workspace</t>
  </si>
  <si>
    <t>Verify Sidebar In Progress Page</t>
  </si>
  <si>
    <t>The Progress board is empty by default and when a task is created it goes directly to the corresponding board, depending on it's status.</t>
  </si>
  <si>
    <t>Verify Sidebar Done Page</t>
  </si>
  <si>
    <t>1. Open the application 
2. Click on the "Optimize Your Time Now!" Button
3. Navigate to Log In functionality and log in
4. Click on In Done button in the Sidebar Menu</t>
  </si>
  <si>
    <t>1. Open the application 
2. Click on the "Optimize Your Time Now!" Button
3. Navigate to Log In functionality and log in
4. Click on In Progess button in the Sidebar Menu</t>
  </si>
  <si>
    <t>1. Open the application 
2. Click on the "Optimize Your Time Now!" Button
3. Navigate to Log In functionality and log in
4. Click on To-Do button in the Sidebar Menu</t>
  </si>
  <si>
    <t>The Done board is empty by default and when a task is created it goes directly to the corresponding board, depending on it's status.</t>
  </si>
  <si>
    <t>UC6-1</t>
  </si>
  <si>
    <t>Verify "CREATE NEW TASK'' BUTTON</t>
  </si>
  <si>
    <t>UC6-2</t>
  </si>
  <si>
    <t>UC6-3</t>
  </si>
  <si>
    <t>UC6-4</t>
  </si>
  <si>
    <t>UC6-5</t>
  </si>
  <si>
    <t>1. Open the application 
2. Click on the "Optimize Your Time Now!" Button
3. Navigate to Log In functionality and log in
4. Click on To-Do button in the Sidebar Menu
5. Click on "CREATE NEW TASK''</t>
  </si>
  <si>
    <t>Verify creating a new task with valid parameters</t>
  </si>
  <si>
    <t>"CREATE NEW TASK'' page is opened and the following fields are present: 
- TaskName field
- Description field 
- Start Date field 
- End Date field
- Select Status field, 
- CREATE button
- CANCEL button</t>
  </si>
  <si>
    <t>1. Open the application 
2. Click on the "Optimize Your Time Now!" Button
3. Navigate to Log In functionality and log in
4. Click on To-Do button in the Sidebar Menu
5. Click on "CREATE NEW TASK''
6. Enter the following data:
- TaskName field: "Report Analysis"
- Description field: "Analyze reports and summarize key points for the management review."
- Start Date field: 15.12.2024 
- End Date field: 20.12.2024
- Select status: To-Do
7. Click on the ''CREATE'' button</t>
  </si>
  <si>
    <t xml:space="preserve">The user is able to successfully create a task. </t>
  </si>
  <si>
    <t>1. Open the application 
2. Click on the "Optimize Your Time Now!" Button
3. Navigate to Log In functionality and log in
4. Click on To-Do button in the Sidebar Menu
5. Click on "CREATE NEW TASK''
6. Enter the following data:
- TaskName field: Test
- Description field: Testing the test
- Start Date field: 15.12.2024 
- End Date field: 20.12.2024
- Select status: To-Do
7. Click on the ''CREATE'' button</t>
  </si>
  <si>
    <t>The is not able to create a new task with invalid parameters. All fields are mandatory and an error message is displayed if not entered correctly.</t>
  </si>
  <si>
    <t>1. Open the application 
2. Click on the "Optimize Your Time Now!" Button
3. Navigate to Log In functionality and log in
4. Click on To-Do button in the Sidebar Menu
5. Click on "CREATE NEW TASK''
6. Enter the following data:
- TaskName field: Tests
- Description field: Aaaaaaaaaabbbbbbbbbbcccccccccc 
- Start Date field: 15.12.2024 
- End Date field: 20.12.2024
- Select status: To-Do
7. Click on the ''CREATE'' button</t>
  </si>
  <si>
    <t>Create a new task with parameters below the lower baundary values</t>
  </si>
  <si>
    <t>Create a new task with parameters on the lower baundary values</t>
  </si>
  <si>
    <t>Verify fields length</t>
  </si>
  <si>
    <t>1. Open the application 
2. Click on the "Optimize Your Time Now!" Button
3. Navigate to Log In functionality and log in
4. Click on To-Do button in the Sidebar Menu
5. Click on "CREATE NEW TASK''
6. Enter the following data:
- TaskName field: more than 30 characters
- Description field: more than 256 characters 
- Start Date field: 15.12.2024 
- End Date field: 20.12.2024
- Select status: To-Do
7. Click on the ''CREATE'' button</t>
  </si>
  <si>
    <t xml:space="preserve">The user is not able to enter more characters than the secified one. </t>
  </si>
  <si>
    <t>1. Open the application 
2. Click on the "Optimize Your Time Now!" Button
3. Navigate to Log In functionality and log in
4. Click on To-Do button in the Sidebar Menu
5. Click on "CREATE NEW TASK''
6. Enter the following data:
- TaskName field: Aaaaaaaaaabbbbbbbbbbcccccccccc
- Description field: AAAAAAAAAAAAAAAAAAAAAAAAAAAAAAAAAAAAAAAAAAAAAAAAAAAAAAAAAAAAAAAAAAAAAAAAAAAAAAAAAAAAAAAbbbbbbbbbbeccccccccccccccddddddddAAAAAAAAAAAAAAAAAAAAAAAAAAAAAAAAAAAAAAAAAAAAAAAAAAAAAAAAAAAAAAAAAAAAAAAAAAAAAAAAAAAAAAAbbbbbbbbbbeccccccccccccccddddddddggggggggggoooooo
- Start Date field: 15.12.2024 
- End Date field: 20.12.2024
- Select status: To-Do
7. Click on the ''CREATE'' button</t>
  </si>
  <si>
    <t>Create a new task with parameters on the upper baundary values</t>
  </si>
  <si>
    <t>1. Open the application 
2. Click on the "Optimize Your Time Now!" Button
3. Navigate to Log In functionality and log in
4. Click on To-Do button in the Sidebar Menu
5. Click on "CREATE NEW TASK''
6. Enter the following data:
- TaskName field: Testing
- Description field: Testing the created tests for the application ASAP.
- Start Date field: 40.13.2023 
- End Date field: 40.13.2023
- Select status: To-Do
7. Click on the ''CREATE'' button</t>
  </si>
  <si>
    <t>The user is not able to create a new task. An error message is displayed if data is not entered correctly.</t>
  </si>
  <si>
    <t>UC6-6</t>
  </si>
  <si>
    <t>UC6-7</t>
  </si>
  <si>
    <t xml:space="preserve">1. Open the application 
2. Click on the "Optimize Your Time Now!" Button
3. Navigate to Register functionality
4. Enter the following data:
- First name:  Aa
- Middle name: Mm
- Last name: Nn
- Username: ani
- Email: t@t.bg
-  Pasword: t12345
- Repeat password: the password must match
5. Click on the Terms and services checkbox
6. Click on the Sign In button
</t>
  </si>
  <si>
    <t>Verify creating a new task with entering invalid dates is not possible</t>
  </si>
  <si>
    <t>Verify creating a new task without entering valid status is not possible</t>
  </si>
  <si>
    <t>1. Open the application 
2. Click on the "Optimize Your Time Now!" Button
3. Navigate to Log In functionality and log in
4. Click on To-Do button in the Sidebar Menu
5. Click on "CREATE NEW TASK''
6. Enter the following data:
- TaskName field: Testing
- Description field: Testing the created tests for the application ASAP.
- Start Date field: 16.12.2024 
- End Date field: 17.12.2024
- Select status: leave empty
7. Click on the ''CREATE'' button</t>
  </si>
  <si>
    <t>UC6-8</t>
  </si>
  <si>
    <t>UC6-9</t>
  </si>
  <si>
    <t>Verify CANCEL button</t>
  </si>
  <si>
    <t>1. Open the application 
2. Click on the "Optimize Your Time Now!" Button
3. Navigate to Log In functionality and log in
4. Click on To-Do button in the Sidebar Menu
5. Click on "CREATE NEW TASK''
6. Enter the following data:
- TaskName field: Testing
- Description field: Testing the created tests for the application ASAP.
- Start Date field: 16.12.2024 
- End Date field: 17.12.2024
- Select status: TO-DO
7. Click on the ''CANCEL'' button</t>
  </si>
  <si>
    <t>The user is able to cancel from creating a new task.</t>
  </si>
  <si>
    <t>UC6-10</t>
  </si>
  <si>
    <t>UC6-11</t>
  </si>
  <si>
    <t>UC6-12</t>
  </si>
  <si>
    <t>Verify the features for the created task</t>
  </si>
  <si>
    <t>1. Open the application 
2. Click on the "Optimize Your Time Now!" Button
3. Navigate to Log In functionality and log in
4. Click on To-Do button in the Sidebar Menu
5. Click on "CREATE NEW TASK''
6.Create a new task</t>
  </si>
  <si>
    <t xml:space="preserve">Each task is present with the following information:
- Status Indicator
Action Buttons: 
-  A Central Button 
- "EDIT" button
- "DELETE" button
</t>
  </si>
  <si>
    <t>Data and user of creating is missed in the text requirements.</t>
  </si>
  <si>
    <t>Verify EDIT button on the created task</t>
  </si>
  <si>
    <t>1. Open the application 
2. Click on the "Optimize Your Time Now!" Button
3. Navigate to Log In functionality and log in
4. Click on To-Do button in the Sidebar Menu
5. Click on "CREATE NEW TASK''
6.Create a new task
7. Click on "EDIT" button</t>
  </si>
  <si>
    <t>Verify the DELETE button on the created task</t>
  </si>
  <si>
    <t>1. Open the application 
2. Click on the "Optimize Your Time Now!" Button
3. Navigate to Log In functionality and log in
4. Click on To-Do button in the Sidebar Menu
5. Click on "CREATE NEW TASK''
6.Create a new task
7. Click on "DELETE" button</t>
  </si>
  <si>
    <t>The user is able to edit the created task.</t>
  </si>
  <si>
    <t>The user is able to delete the created task.</t>
  </si>
  <si>
    <t>Verify the TimeWise button on the left</t>
  </si>
  <si>
    <t>1. Open the application 
2. Click on the "Optimize Your Time Now!" Button
3. Navigate to Log In functionality and log in
4. Click on the TimeWise button on the left</t>
  </si>
  <si>
    <t>TimeWise button leads to the Home Page</t>
  </si>
  <si>
    <t>UC4-8</t>
  </si>
  <si>
    <t>Verify the LogOut button</t>
  </si>
  <si>
    <t>1. Open the application 
2. Click on the "Optimize Your Time Now!" Button
3. Navigate to Log In functionality and log in
4. Click on the Logout button in the SideMenu Bar</t>
  </si>
  <si>
    <t>The user is able to log out from the application.</t>
  </si>
  <si>
    <t>UC6-13</t>
  </si>
  <si>
    <t>Verify chnging the task status</t>
  </si>
  <si>
    <t>1. Open the application 
2. Click on the "Optimize Your Time Now!" Button
3. Navigate to Log In functionality and log in
4. Click on To-Do button in the Sidebar Menu
5. Click on "CREATE NEW TASK''
6.Create a new task
7. Click on "EDIT" button
8. Change the status os the task
9. Click on EDIT button</t>
  </si>
  <si>
    <t>User is able to change the status of the task. The task should move to the specified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</si>
</sst>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4" x14ac:knownFonts="1">
    <font>
      <sz val="10"/>
      <color rgb="FF000000"/>
      <name val="Arial"/>
    </font>
    <font>
      <sz val="10"/>
      <name val="Arial"/>
      <family val="2"/>
      <charset val="204"/>
    </font>
    <font>
      <b/>
      <sz val="11"/>
      <color theme="0"/>
      <name val="Calibri"/>
      <family val="2"/>
      <charset val="204"/>
      <scheme val="minor"/>
    </font>
    <font>
      <b/>
      <sz val="14"/>
      <color theme="1"/>
      <name val="Calibri"/>
      <family val="2"/>
      <scheme val="minor"/>
    </font>
    <font>
      <sz val="8"/>
      <name val="Arial"/>
      <family val="2"/>
    </font>
    <font>
      <b/>
      <sz val="10"/>
      <name val="Calibri"/>
      <family val="2"/>
      <scheme val="minor"/>
    </font>
    <font>
      <sz val="10"/>
      <name val="Calibri"/>
      <family val="2"/>
      <scheme val="minor"/>
    </font>
    <font>
      <sz val="10"/>
      <color rgb="FF000000"/>
      <name val="Calibri"/>
      <family val="2"/>
      <scheme val="minor"/>
    </font>
    <font>
      <b/>
      <sz val="12"/>
      <name val="Calibri"/>
      <family val="2"/>
      <scheme val="minor"/>
    </font>
    <font>
      <b/>
      <sz val="12"/>
      <color rgb="FF000000"/>
      <name val="Calibri"/>
      <family val="2"/>
      <scheme val="minor"/>
    </font>
    <font>
      <sz val="11"/>
      <color rgb="FF000000"/>
      <name val="Calibri"/>
      <family val="2"/>
    </font>
    <font>
      <b/>
      <sz val="11"/>
      <color rgb="FF000000"/>
      <name val="Calibri"/>
      <family val="2"/>
    </font>
    <font>
      <sz val="11"/>
      <color rgb="FF000000"/>
      <name val="Calibri"/>
      <family val="2"/>
      <scheme val="minor"/>
    </font>
    <font>
      <b/>
      <sz val="11"/>
      <name val="Calibri"/>
      <family val="2"/>
      <scheme val="minor"/>
    </font>
    <font>
      <sz val="11"/>
      <name val="Calibri"/>
      <family val="2"/>
      <scheme val="minor"/>
    </font>
    <font>
      <b/>
      <sz val="11"/>
      <color rgb="FF000000"/>
      <name val="Calibri"/>
      <family val="2"/>
      <scheme val="minor"/>
    </font>
    <font>
      <sz val="12"/>
      <color rgb="FF000000"/>
      <name val="Calibri"/>
      <family val="2"/>
      <scheme val="minor"/>
    </font>
    <font>
      <sz val="12"/>
      <name val="Calibri"/>
      <family val="2"/>
      <scheme val="minor"/>
    </font>
    <font>
      <sz val="11"/>
      <color rgb="FF000000"/>
      <name val="Arial"/>
      <family val="2"/>
    </font>
    <font>
      <sz val="11"/>
      <name val="Arial"/>
      <family val="2"/>
      <charset val="204"/>
    </font>
    <font>
      <sz val="10"/>
      <color rgb="FF000000"/>
      <name val="Arial"/>
      <family val="2"/>
    </font>
    <font>
      <b/>
      <sz val="20"/>
      <color theme="1"/>
      <name val="Calibri"/>
      <family val="2"/>
      <scheme val="minor"/>
    </font>
    <font>
      <b/>
      <sz val="10"/>
      <color rgb="FF000000"/>
      <name val="Calibri"/>
      <family val="2"/>
      <scheme val="minor"/>
    </font>
    <font>
      <sz val="12"/>
      <color rgb="FF000000"/>
      <name val="Arial"/>
      <family val="2"/>
    </font>
  </fonts>
  <fills count="7">
    <fill>
      <patternFill patternType="none"/>
    </fill>
    <fill>
      <patternFill patternType="gray125"/>
    </fill>
    <fill>
      <patternFill patternType="solid">
        <fgColor rgb="FFA5A5A5"/>
      </patternFill>
    </fill>
    <fill>
      <patternFill patternType="solid">
        <fgColor theme="0"/>
        <bgColor indexed="64"/>
      </patternFill>
    </fill>
    <fill>
      <patternFill patternType="solid">
        <fgColor rgb="FFFFFFFF"/>
        <bgColor rgb="FFFFFFFF"/>
      </patternFill>
    </fill>
    <fill>
      <patternFill patternType="solid">
        <fgColor theme="0" tint="-0.249977111117893"/>
        <bgColor indexed="64"/>
      </patternFill>
    </fill>
    <fill>
      <patternFill patternType="solid">
        <fgColor theme="8" tint="0.59999389629810485"/>
        <bgColor indexed="64"/>
      </patternFill>
    </fill>
  </fills>
  <borders count="14">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rgb="FF000000"/>
      </left>
      <right style="thin">
        <color rgb="FF000000"/>
      </right>
      <top/>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rgb="FF000000"/>
      </left>
      <right/>
      <top/>
      <bottom/>
      <diagonal/>
    </border>
  </borders>
  <cellStyleXfs count="3">
    <xf numFmtId="0" fontId="0" fillId="0" borderId="0"/>
    <xf numFmtId="0" fontId="2" fillId="2" borderId="1" applyNumberFormat="0" applyAlignment="0" applyProtection="0"/>
    <xf numFmtId="0" fontId="5" fillId="3" borderId="4" applyFont="0" applyFill="0" applyBorder="0" applyAlignment="0">
      <alignment wrapText="1"/>
    </xf>
  </cellStyleXfs>
  <cellXfs count="72">
    <xf numFmtId="0" fontId="0" fillId="0" borderId="0" xfId="0"/>
    <xf numFmtId="0" fontId="1" fillId="0" borderId="0" xfId="0" applyFont="1"/>
    <xf numFmtId="0" fontId="7" fillId="0" borderId="0" xfId="0" applyFont="1"/>
    <xf numFmtId="0" fontId="7" fillId="0" borderId="0" xfId="0" applyFont="1" applyAlignment="1">
      <alignment wrapText="1"/>
    </xf>
    <xf numFmtId="0" fontId="6" fillId="0" borderId="0" xfId="0" applyFont="1"/>
    <xf numFmtId="0" fontId="7" fillId="0" borderId="0" xfId="0" applyFont="1" applyAlignment="1">
      <alignment horizontal="center"/>
    </xf>
    <xf numFmtId="0" fontId="6" fillId="0" borderId="0" xfId="0" applyFont="1" applyAlignment="1">
      <alignment horizontal="center"/>
    </xf>
    <xf numFmtId="0" fontId="0" fillId="0" borderId="0" xfId="0" applyAlignment="1">
      <alignment wrapText="1"/>
    </xf>
    <xf numFmtId="0" fontId="8" fillId="5" borderId="2" xfId="0" applyFont="1" applyFill="1" applyBorder="1" applyAlignment="1">
      <alignment horizontal="center" vertical="center" wrapText="1"/>
    </xf>
    <xf numFmtId="0" fontId="8" fillId="5" borderId="2" xfId="0" applyFont="1" applyFill="1" applyBorder="1" applyAlignment="1">
      <alignment horizontal="center" vertical="center"/>
    </xf>
    <xf numFmtId="0" fontId="9" fillId="5" borderId="2" xfId="0" applyFont="1" applyFill="1" applyBorder="1" applyAlignment="1">
      <alignment horizontal="center" vertical="center"/>
    </xf>
    <xf numFmtId="0" fontId="8" fillId="5" borderId="3" xfId="0" applyFont="1" applyFill="1" applyBorder="1" applyAlignment="1">
      <alignment horizontal="center" vertical="center"/>
    </xf>
    <xf numFmtId="0" fontId="8" fillId="5" borderId="3" xfId="0" applyFont="1" applyFill="1" applyBorder="1" applyAlignment="1">
      <alignment horizontal="center" vertical="center" wrapText="1"/>
    </xf>
    <xf numFmtId="0" fontId="9" fillId="5" borderId="3" xfId="0" applyFont="1" applyFill="1" applyBorder="1" applyAlignment="1">
      <alignment horizontal="center" vertical="center"/>
    </xf>
    <xf numFmtId="0" fontId="12" fillId="0" borderId="2" xfId="0" applyFont="1" applyBorder="1" applyAlignment="1">
      <alignment wrapText="1"/>
    </xf>
    <xf numFmtId="0" fontId="14" fillId="0" borderId="2" xfId="0" applyFont="1" applyBorder="1" applyAlignment="1">
      <alignment wrapText="1"/>
    </xf>
    <xf numFmtId="0" fontId="14" fillId="0" borderId="2" xfId="2" applyFont="1" applyFill="1" applyBorder="1" applyAlignment="1">
      <alignment wrapText="1"/>
    </xf>
    <xf numFmtId="0" fontId="0" fillId="0" borderId="0" xfId="2" applyFont="1" applyFill="1" applyBorder="1" applyAlignment="1"/>
    <xf numFmtId="0" fontId="1" fillId="0" borderId="0" xfId="2" applyFont="1" applyFill="1" applyBorder="1" applyAlignment="1"/>
    <xf numFmtId="0" fontId="12" fillId="0" borderId="2" xfId="0" applyFont="1" applyBorder="1" applyAlignment="1">
      <alignment horizontal="left" wrapText="1"/>
    </xf>
    <xf numFmtId="0" fontId="8" fillId="5" borderId="2" xfId="0" applyFont="1" applyFill="1" applyBorder="1" applyAlignment="1">
      <alignment horizontal="center"/>
    </xf>
    <xf numFmtId="0" fontId="8" fillId="5" borderId="2" xfId="0" applyFont="1" applyFill="1" applyBorder="1" applyAlignment="1">
      <alignment horizontal="center" wrapText="1"/>
    </xf>
    <xf numFmtId="0" fontId="9" fillId="5" borderId="2" xfId="0" applyFont="1" applyFill="1" applyBorder="1" applyAlignment="1">
      <alignment horizontal="center"/>
    </xf>
    <xf numFmtId="0" fontId="16" fillId="0" borderId="0" xfId="0" applyFont="1" applyAlignment="1">
      <alignment horizontal="center"/>
    </xf>
    <xf numFmtId="0" fontId="17" fillId="0" borderId="0" xfId="0" applyFont="1" applyAlignment="1">
      <alignment horizontal="center"/>
    </xf>
    <xf numFmtId="0" fontId="13" fillId="0" borderId="2" xfId="0" applyFont="1" applyBorder="1" applyAlignment="1">
      <alignment wrapText="1"/>
    </xf>
    <xf numFmtId="0" fontId="12" fillId="3" borderId="0" xfId="0" applyFont="1" applyFill="1" applyAlignment="1">
      <alignment wrapText="1"/>
    </xf>
    <xf numFmtId="0" fontId="14" fillId="3" borderId="0" xfId="0" applyFont="1" applyFill="1" applyAlignment="1">
      <alignment wrapText="1"/>
    </xf>
    <xf numFmtId="0" fontId="12" fillId="0" borderId="0" xfId="0" applyFont="1" applyAlignment="1">
      <alignment wrapText="1"/>
    </xf>
    <xf numFmtId="0" fontId="18" fillId="0" borderId="0" xfId="0" applyFont="1"/>
    <xf numFmtId="0" fontId="19" fillId="0" borderId="0" xfId="0" applyFont="1"/>
    <xf numFmtId="0" fontId="12" fillId="4" borderId="2" xfId="0" applyFont="1" applyFill="1" applyBorder="1" applyAlignment="1">
      <alignment wrapText="1"/>
    </xf>
    <xf numFmtId="0" fontId="13" fillId="0" borderId="2" xfId="2" applyFont="1" applyFill="1" applyBorder="1" applyAlignment="1">
      <alignment wrapText="1"/>
    </xf>
    <xf numFmtId="0" fontId="15" fillId="0" borderId="2" xfId="0" applyFont="1" applyBorder="1" applyAlignment="1">
      <alignment wrapText="1"/>
    </xf>
    <xf numFmtId="0" fontId="13" fillId="0" borderId="2" xfId="2" applyFont="1" applyFill="1" applyBorder="1" applyAlignment="1">
      <alignment horizontal="center" wrapText="1"/>
    </xf>
    <xf numFmtId="0" fontId="13" fillId="4" borderId="2" xfId="0" applyFont="1" applyFill="1" applyBorder="1" applyAlignment="1">
      <alignment horizontal="center" wrapText="1"/>
    </xf>
    <xf numFmtId="0" fontId="0" fillId="0" borderId="2" xfId="0" applyBorder="1" applyAlignment="1">
      <alignment wrapText="1"/>
    </xf>
    <xf numFmtId="0" fontId="20" fillId="0" borderId="2" xfId="0" applyFont="1" applyBorder="1" applyAlignment="1">
      <alignment wrapText="1"/>
    </xf>
    <xf numFmtId="0" fontId="22" fillId="0" borderId="0" xfId="0" applyFont="1"/>
    <xf numFmtId="0" fontId="16" fillId="0" borderId="0" xfId="0" applyFont="1"/>
    <xf numFmtId="0" fontId="8" fillId="6" borderId="7" xfId="0" applyFont="1" applyFill="1" applyBorder="1" applyAlignment="1">
      <alignment horizontal="center" wrapText="1"/>
    </xf>
    <xf numFmtId="0" fontId="8" fillId="6" borderId="7" xfId="0" applyFont="1" applyFill="1" applyBorder="1" applyAlignment="1">
      <alignment horizontal="center" vertical="center" wrapText="1"/>
    </xf>
    <xf numFmtId="0" fontId="8" fillId="6" borderId="13"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23" fillId="6" borderId="0" xfId="0" applyFont="1" applyFill="1" applyAlignment="1">
      <alignment wrapText="1"/>
    </xf>
    <xf numFmtId="0" fontId="12" fillId="0" borderId="2" xfId="0" applyFont="1" applyBorder="1" applyAlignment="1">
      <alignment vertical="top" wrapText="1"/>
    </xf>
    <xf numFmtId="0" fontId="12" fillId="0" borderId="2" xfId="0" applyFont="1" applyBorder="1" applyAlignment="1">
      <alignment horizontal="left" vertical="top" wrapText="1"/>
    </xf>
    <xf numFmtId="0" fontId="11" fillId="0" borderId="2" xfId="0" applyFont="1" applyBorder="1" applyAlignment="1">
      <alignment horizontal="left" vertical="top" wrapText="1"/>
    </xf>
    <xf numFmtId="0" fontId="10" fillId="0" borderId="2" xfId="0" applyFont="1" applyBorder="1" applyAlignment="1">
      <alignment horizontal="left" vertical="top" wrapText="1"/>
    </xf>
    <xf numFmtId="0" fontId="12" fillId="0" borderId="2" xfId="0" applyFont="1" applyBorder="1" applyAlignment="1">
      <alignment horizontal="left" vertical="top"/>
    </xf>
    <xf numFmtId="0" fontId="12" fillId="4" borderId="2" xfId="0" applyFont="1" applyFill="1" applyBorder="1" applyAlignment="1">
      <alignment horizontal="left" vertical="top" wrapText="1"/>
    </xf>
    <xf numFmtId="0" fontId="20" fillId="0" borderId="2" xfId="0" applyFont="1" applyBorder="1"/>
    <xf numFmtId="0" fontId="13" fillId="0" borderId="2" xfId="0" applyFont="1" applyBorder="1" applyAlignment="1">
      <alignment horizontal="left" vertical="top" wrapText="1"/>
    </xf>
    <xf numFmtId="0" fontId="14" fillId="0" borderId="2" xfId="0" applyFont="1" applyBorder="1" applyAlignment="1">
      <alignment horizontal="left" vertical="top" wrapText="1"/>
    </xf>
    <xf numFmtId="0" fontId="12" fillId="0" borderId="5" xfId="0" applyFont="1" applyBorder="1" applyAlignment="1">
      <alignment horizontal="left" vertical="top" wrapText="1"/>
    </xf>
    <xf numFmtId="0" fontId="10" fillId="4" borderId="2" xfId="0" applyFont="1" applyFill="1" applyBorder="1" applyAlignment="1">
      <alignment horizontal="left" vertical="top" wrapText="1"/>
    </xf>
    <xf numFmtId="0" fontId="13" fillId="0" borderId="2" xfId="2" applyFont="1" applyFill="1" applyBorder="1" applyAlignment="1">
      <alignment horizontal="left" vertical="top" wrapText="1"/>
    </xf>
    <xf numFmtId="0" fontId="14" fillId="0" borderId="2" xfId="2" applyFont="1" applyFill="1" applyBorder="1" applyAlignment="1">
      <alignment horizontal="left" vertical="top" wrapText="1"/>
    </xf>
    <xf numFmtId="0" fontId="15" fillId="0" borderId="2" xfId="0" applyFont="1" applyBorder="1" applyAlignment="1">
      <alignment horizontal="left" vertical="top" wrapText="1"/>
    </xf>
    <xf numFmtId="0" fontId="3" fillId="5" borderId="2" xfId="1" applyFont="1" applyFill="1" applyBorder="1" applyAlignment="1">
      <alignment horizontal="center" vertical="center"/>
    </xf>
    <xf numFmtId="0" fontId="3" fillId="5" borderId="9" xfId="1" applyFont="1" applyFill="1" applyBorder="1" applyAlignment="1">
      <alignment horizontal="center" vertical="center"/>
    </xf>
    <xf numFmtId="0" fontId="3" fillId="5" borderId="10" xfId="1" applyFont="1" applyFill="1" applyBorder="1" applyAlignment="1">
      <alignment horizontal="center" vertical="center"/>
    </xf>
    <xf numFmtId="0" fontId="3" fillId="5" borderId="6" xfId="1" applyFont="1" applyFill="1" applyBorder="1" applyAlignment="1">
      <alignment horizontal="center" vertical="center"/>
    </xf>
    <xf numFmtId="0" fontId="3" fillId="5" borderId="11" xfId="1" applyFont="1" applyFill="1" applyBorder="1" applyAlignment="1">
      <alignment horizontal="center" vertical="center"/>
    </xf>
    <xf numFmtId="0" fontId="3" fillId="5" borderId="12" xfId="1" applyFont="1" applyFill="1" applyBorder="1" applyAlignment="1">
      <alignment horizontal="center" vertical="center"/>
    </xf>
    <xf numFmtId="0" fontId="3" fillId="5" borderId="8" xfId="1" applyFont="1" applyFill="1" applyBorder="1" applyAlignment="1">
      <alignment horizontal="center" vertical="center"/>
    </xf>
    <xf numFmtId="0" fontId="21" fillId="6" borderId="9" xfId="1" applyFont="1" applyFill="1" applyBorder="1" applyAlignment="1">
      <alignment horizontal="center" vertical="center" wrapText="1"/>
    </xf>
    <xf numFmtId="0" fontId="21" fillId="6" borderId="10" xfId="1" applyFont="1" applyFill="1" applyBorder="1" applyAlignment="1">
      <alignment horizontal="center" vertical="center" wrapText="1"/>
    </xf>
    <xf numFmtId="0" fontId="21" fillId="6" borderId="6" xfId="1" applyFont="1" applyFill="1" applyBorder="1" applyAlignment="1">
      <alignment horizontal="center" vertical="center" wrapText="1"/>
    </xf>
    <xf numFmtId="0" fontId="21" fillId="6" borderId="11" xfId="1" applyFont="1" applyFill="1" applyBorder="1" applyAlignment="1">
      <alignment horizontal="center" vertical="center" wrapText="1"/>
    </xf>
    <xf numFmtId="0" fontId="21" fillId="6" borderId="12" xfId="1" applyFont="1" applyFill="1" applyBorder="1" applyAlignment="1">
      <alignment horizontal="center" vertical="center" wrapText="1"/>
    </xf>
    <xf numFmtId="0" fontId="21" fillId="6" borderId="8" xfId="1" applyFont="1" applyFill="1" applyBorder="1" applyAlignment="1">
      <alignment horizontal="center" vertical="center" wrapText="1"/>
    </xf>
  </cellXfs>
  <cellStyles count="3">
    <cellStyle name="Check Cell" xfId="1" builtinId="23"/>
    <cellStyle name="Normal" xfId="0" builtinId="0"/>
    <cellStyle name="Style 1" xfId="2" xr:uid="{E99859CD-FE64-4218-94D0-6351BE25E4F9}"/>
  </cellStyles>
  <dxfs count="64">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border>
        <bottom style="thin">
          <color indexed="64"/>
        </bottom>
      </border>
    </dxf>
    <dxf>
      <font>
        <strike val="0"/>
        <outline val="0"/>
        <shadow val="0"/>
        <u val="none"/>
        <vertAlign val="baseline"/>
        <sz val="12"/>
        <name val="Calibri"/>
        <family val="2"/>
        <scheme val="minor"/>
      </font>
      <fill>
        <patternFill>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border>
        <bottom style="thin">
          <color indexed="64"/>
        </bottom>
      </border>
    </dxf>
    <dxf>
      <font>
        <strike val="0"/>
        <outline val="0"/>
        <shadow val="0"/>
        <u val="none"/>
        <vertAlign val="baseline"/>
        <sz val="12"/>
        <name val="Calibri"/>
        <family val="2"/>
        <scheme val="minor"/>
      </font>
      <fill>
        <patternFill>
          <fgColor indexed="64"/>
          <bgColor theme="0" tint="-0.249977111117893"/>
        </patternFill>
      </fill>
      <alignment horizontal="center" vertical="bottom" textRotation="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family val="2"/>
        <scheme val="none"/>
      </font>
      <fill>
        <patternFill patternType="none">
          <fgColor rgb="FF000000"/>
          <bgColor auto="1"/>
        </patternFill>
      </fill>
      <alignment horizontal="general" vertical="bottom" textRotation="0" wrapText="1" indent="0" justifyLastLine="0" shrinkToFit="0" readingOrder="0"/>
    </dxf>
    <dxf>
      <border>
        <bottom style="thin">
          <color rgb="FF000000"/>
        </bottom>
      </border>
    </dxf>
    <dxf>
      <font>
        <strike val="0"/>
        <outline val="0"/>
        <shadow val="0"/>
        <u val="none"/>
        <vertAlign val="baseline"/>
        <sz val="12"/>
        <name val="Calibri"/>
        <family val="2"/>
        <scheme val="minor"/>
      </font>
      <fill>
        <patternFill>
          <fgColor indexed="64"/>
          <bgColor theme="0" tint="-0.249977111117893"/>
        </patternFill>
      </fill>
      <alignment horizontal="center" vertical="bottom"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left" vertical="top" textRotation="0" wrapText="1" indent="0" justifyLastLine="0" shrinkToFit="0" readingOrder="0"/>
    </dxf>
    <dxf>
      <border>
        <bottom style="thin">
          <color indexed="64"/>
        </bottom>
      </border>
    </dxf>
    <dxf>
      <font>
        <strike val="0"/>
        <outline val="0"/>
        <shadow val="0"/>
        <u val="none"/>
        <vertAlign val="baseline"/>
        <sz val="12"/>
        <name val="Calibri"/>
        <family val="2"/>
        <scheme val="minor"/>
      </font>
      <fill>
        <patternFill patternType="solid">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1" indent="0" justifyLastLine="0" shrinkToFit="0" readingOrder="0"/>
    </dxf>
    <dxf>
      <border>
        <bottom style="thin">
          <color indexed="64"/>
        </bottom>
      </border>
    </dxf>
    <dxf>
      <font>
        <strike val="0"/>
        <outline val="0"/>
        <shadow val="0"/>
        <u val="none"/>
        <vertAlign val="baseline"/>
        <sz val="12"/>
        <name val="Calibri"/>
        <family val="2"/>
        <scheme val="minor"/>
      </font>
      <fill>
        <patternFill>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1"/>
        <color rgb="FF000000"/>
        <name val="Calibri"/>
        <family val="2"/>
      </font>
      <alignment horizontal="left" vertical="top"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left" vertical="top"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left" vertical="top" textRotation="0" wrapText="1"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left" vertical="top"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left" vertical="top" textRotation="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Calibri"/>
        <family val="2"/>
      </font>
      <alignment horizontal="left" vertical="top" textRotation="0" wrapText="1" indent="0" justifyLastLine="0" shrinkToFit="0" readingOrder="0"/>
      <border diagonalUp="0" diagonalDown="0" outline="0">
        <left/>
        <right/>
        <top style="thin">
          <color indexed="64"/>
        </top>
        <bottom style="thin">
          <color indexed="64"/>
        </bottom>
      </border>
    </dxf>
    <dxf>
      <font>
        <strike val="0"/>
        <outline val="0"/>
        <shadow val="0"/>
        <u val="none"/>
        <vertAlign val="baseline"/>
        <name val="Calibri"/>
        <family val="2"/>
        <scheme val="minor"/>
      </font>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name val="Calibri"/>
        <family val="2"/>
      </font>
      <alignment horizontal="left" vertical="top" textRotation="0" indent="0" justifyLastLine="0" shrinkToFit="0" readingOrder="0"/>
    </dxf>
    <dxf>
      <border>
        <bottom style="thin">
          <color indexed="64"/>
        </bottom>
      </border>
    </dxf>
    <dxf>
      <font>
        <strike val="0"/>
        <outline val="0"/>
        <shadow val="0"/>
        <u val="none"/>
        <vertAlign val="baseline"/>
        <sz val="12"/>
        <name val="Calibri"/>
        <family val="2"/>
        <scheme val="minor"/>
      </font>
      <fill>
        <patternFill>
          <fgColor indexed="64"/>
          <bgColor theme="0" tint="-0.249977111117893"/>
        </patternFill>
      </fill>
      <alignment horizontal="center" vertical="center"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s>
  <tableStyles count="1">
    <tableStyle name="Sheet1-style" pivot="0" count="3" xr9:uid="{00000000-0011-0000-FFFF-FFFF00000000}">
      <tableStyleElement type="headerRow" dxfId="63"/>
      <tableStyleElement type="firstRowStripe" dxfId="62"/>
      <tableStyleElement type="secondRowStripe" dxfId="6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FD98CE3-E165-4146-A886-7B96DE07B602}" name="Table_134511" displayName="Table_134511" ref="A3:G11" headerRowDxfId="60" dataDxfId="58" totalsRowDxfId="57" headerRowBorderDxfId="59">
  <tableColumns count="7">
    <tableColumn id="1" xr3:uid="{267E2C04-5619-4049-AAB0-A53E1441A07B}" name="Test Case ID" dataDxfId="56"/>
    <tableColumn id="3" xr3:uid="{F9EFD997-17E7-4ECE-B041-EB266253B8DC}" name="Prerequisites" dataDxfId="55"/>
    <tableColumn id="2" xr3:uid="{EA827122-D045-4F7E-9DDF-D079EDCD1DC7}" name="Title/Description" dataDxfId="54"/>
    <tableColumn id="4" xr3:uid="{CC4E81B2-CF82-4EC5-9D41-D85A8116B34C}" name="Steps" dataDxfId="53"/>
    <tableColumn id="5" xr3:uid="{62851B22-65FC-4A91-ADC6-9A92750A4974}" name="Expected result:" dataDxfId="52"/>
    <tableColumn id="6" xr3:uid="{6DE90B44-DE40-47E4-A747-5B4ACE87DE28}" name="Pass / Fail" dataDxfId="51"/>
    <tableColumn id="7" xr3:uid="{206FB583-9A43-4569-A4FD-BCCA0B6FD3B4}" name="Comments" dataDxfId="50"/>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7E3F8AE-34C0-48C0-B1F8-25014EBF98C4}" name="Table_134512" displayName="Table_134512" ref="A3:G12" headerRowDxfId="49" dataDxfId="47" headerRowBorderDxfId="48">
  <tableColumns count="7">
    <tableColumn id="1" xr3:uid="{596E79C9-8B6C-4BA5-B323-4B28E49EF1BD}" name="Test Case ID" dataDxfId="46"/>
    <tableColumn id="3" xr3:uid="{E3029210-671C-4C13-B603-41C7845ED7B5}" name="Prerequisites" dataDxfId="45"/>
    <tableColumn id="2" xr3:uid="{2F806AFD-0AFC-4A9C-A678-D202D2B75F53}" name="Title/Description" dataDxfId="44"/>
    <tableColumn id="4" xr3:uid="{3DB40556-9FDC-4D8E-A6E1-4E74C530F732}" name="Steps" dataDxfId="43"/>
    <tableColumn id="5" xr3:uid="{97767BD3-3587-42AE-988D-18376267F1B9}" name="Expected result:" dataDxfId="42"/>
    <tableColumn id="6" xr3:uid="{E5DEAA54-D43B-4E60-844E-2C93936E7D4A}" name="Pass / Fail" dataDxfId="41"/>
    <tableColumn id="7" xr3:uid="{AF31A816-D738-479D-8B7C-ED07D0B2FBC5}" name="Comments" dataDxfId="40"/>
  </tableColumns>
  <tableStyleInfo name="Sheet1-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9E1C6BE-AD66-4F3B-87A9-2D66380E85FC}" name="Table_134513" displayName="Table_134513" ref="A3:G11" headerRowDxfId="39" dataDxfId="37" headerRowBorderDxfId="38">
  <tableColumns count="7">
    <tableColumn id="1" xr3:uid="{50ABEF24-B0A5-4668-88D2-ACD923D12FB9}" name="Test Case ID" dataDxfId="36"/>
    <tableColumn id="2" xr3:uid="{3A2065DD-84E3-4993-8AB8-E0B1332B3994}" name="Prerequisites" dataDxfId="35"/>
    <tableColumn id="3" xr3:uid="{24E35003-9716-466D-88E5-70EB055E3FF0}" name="Title/Description" dataDxfId="34"/>
    <tableColumn id="4" xr3:uid="{69CA701D-3575-42CE-A2B9-3B73BD6A1453}" name="Steps" dataDxfId="33"/>
    <tableColumn id="5" xr3:uid="{2F692671-E2B6-4988-A126-E79CE0C13734}" name="Expected result:" dataDxfId="32"/>
    <tableColumn id="6" xr3:uid="{32FF1AEC-3278-4424-AD10-27E58DD45CA3}" name="Pass / Fail" dataDxfId="31"/>
    <tableColumn id="7" xr3:uid="{6403F2DA-9F2E-4A9C-BC71-3DADB39BB379}" name="Comments" dataDxfId="30"/>
  </tableColumns>
  <tableStyleInfo name="Sheet1-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BFB148-5EE2-4EF7-8020-8622B6693CEF}" name="Table_13452" displayName="Table_13452" ref="A3:G13" headerRowDxfId="29" dataDxfId="27" headerRowBorderDxfId="28" dataCellStyle="Style 1">
  <tableColumns count="7">
    <tableColumn id="1" xr3:uid="{9CC68961-665D-4906-8AC5-BCE052748F01}" name="Test Case ID" dataDxfId="26" dataCellStyle="Style 1"/>
    <tableColumn id="2" xr3:uid="{83236923-30BD-47AD-80DA-38266D2070E0}" name="Prerequisites" dataDxfId="25" dataCellStyle="Style 1"/>
    <tableColumn id="3" xr3:uid="{6E0F6E69-9790-44EE-B340-587CEEA0AC9C}" name="Title/Description" dataDxfId="24" dataCellStyle="Style 1"/>
    <tableColumn id="4" xr3:uid="{A99DDB53-97EF-425E-BE2C-47087CB5892E}" name="Steps" dataDxfId="23" dataCellStyle="Style 1"/>
    <tableColumn id="5" xr3:uid="{4C050BC6-9AA2-49A5-AE0D-3727401062E7}" name="Expected result:" dataDxfId="22" dataCellStyle="Style 1"/>
    <tableColumn id="6" xr3:uid="{E0E62EB9-9AEB-4A74-9333-2261737BAE66}" name="Pass / Fail" dataDxfId="21" dataCellStyle="Style 1"/>
    <tableColumn id="7" xr3:uid="{20C63BA2-3AE1-447B-B1AC-A0F48D0B0126}" name="Comments" dataDxfId="20" dataCellStyle="Style 1"/>
  </tableColumns>
  <tableStyleInfo name="Sheet1-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D02E916-FA80-455E-8388-6D68520D3509}" name="Table_1345" displayName="Table_1345" ref="A3:G11" headerRowDxfId="19" dataDxfId="17" headerRowBorderDxfId="18" dataCellStyle="Style 1">
  <tableColumns count="7">
    <tableColumn id="1" xr3:uid="{38BA0351-11E4-4FC7-B8C9-C557AFE32E11}" name="Test Case ID" dataDxfId="16" dataCellStyle="Style 1"/>
    <tableColumn id="2" xr3:uid="{77DF513B-1CA7-4A00-8001-53FAB06154B3}" name="Prerequisites" dataDxfId="15" dataCellStyle="Style 1"/>
    <tableColumn id="3" xr3:uid="{CDA6AEF2-2F34-428D-B1C8-BFC98C1B6781}" name="Title/Description" dataDxfId="14" dataCellStyle="Style 1"/>
    <tableColumn id="4" xr3:uid="{4A4F8599-CE3F-4CB7-AE1A-E336FECD466D}" name="Steps" dataDxfId="13" dataCellStyle="Style 1"/>
    <tableColumn id="5" xr3:uid="{7E99A5A6-1595-4C06-9796-80A53CBDD22C}" name="Expected result:" dataDxfId="12" dataCellStyle="Style 1"/>
    <tableColumn id="6" xr3:uid="{F1E667F6-3391-4682-80BD-29F51D899AA5}" name="Pass / Fail" dataDxfId="11" dataCellStyle="Style 1"/>
    <tableColumn id="7" xr3:uid="{A4C75346-B365-48D4-A647-64D86F10F01F}" name="Comments" dataDxfId="10" dataCellStyle="Style 1"/>
  </tableColumns>
  <tableStyleInfo name="Sheet1-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A14DDAC-E7FA-4C2F-AEE2-F0FF07F699FB}" name="Table_13451014" displayName="Table_13451014" ref="A3:G16" headerRowDxfId="9" dataDxfId="7" headerRowBorderDxfId="8">
  <tableColumns count="7">
    <tableColumn id="1" xr3:uid="{10FE355D-8F68-4E55-AEAB-7F9ACF3B31D3}" name="Test Case ID" dataDxfId="6"/>
    <tableColumn id="2" xr3:uid="{67F7F9AE-AFCA-4FBA-8F4B-4E40B11FB090}" name="Prerequisites" dataDxfId="5"/>
    <tableColumn id="3" xr3:uid="{06759470-25D8-4C2C-8720-A58CFC0FEF00}" name="Description" dataDxfId="4"/>
    <tableColumn id="4" xr3:uid="{9DEE42C7-9006-4DFF-8A1D-8B99BE5EA104}" name="Steps" dataDxfId="3"/>
    <tableColumn id="5" xr3:uid="{C327EB1E-6EFD-49F4-9307-D1DF4D1A3D44}" name="Expected result:" dataDxfId="2"/>
    <tableColumn id="6" xr3:uid="{25D4FEC2-DEE4-423E-9983-FF7B1BC6930A}" name="Pass / Fail" dataDxfId="1"/>
    <tableColumn id="7" xr3:uid="{D6BEF133-BEF3-4B1E-90AF-C4585C053502}" name="Comments" dataDxfId="0"/>
  </tableColumns>
  <tableStyleInfo name="Sheet1-style" showFirstColumn="1" showLastColumn="1" showRowStripes="1" showColumnStripes="0"/>
</table>
</file>

<file path=xl/theme/theme1.xml><?xml version="1.0" encoding="utf-8"?>
<a:theme xmlns:a="http://schemas.openxmlformats.org/drawingml/2006/main" name="Тема на Offic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О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4"/>
  <sheetViews>
    <sheetView zoomScaleNormal="100" workbookViewId="0">
      <pane ySplit="3" topLeftCell="A4" activePane="bottomLeft" state="frozen"/>
      <selection pane="bottomLeft" activeCell="G6" sqref="G6"/>
    </sheetView>
  </sheetViews>
  <sheetFormatPr baseColWidth="10" defaultColWidth="14.5" defaultRowHeight="15.75" customHeight="1" x14ac:dyDescent="0.2"/>
  <cols>
    <col min="1" max="1" width="10.83203125" style="2" customWidth="1"/>
    <col min="2" max="2" width="15.83203125" style="2" customWidth="1"/>
    <col min="3" max="3" width="45.83203125" style="2" customWidth="1"/>
    <col min="4" max="4" width="50.83203125" style="2" customWidth="1"/>
    <col min="5" max="5" width="40.1640625" style="2" customWidth="1"/>
    <col min="6" max="6" width="12.1640625" style="2" customWidth="1"/>
    <col min="7" max="7" width="40.83203125" style="2" customWidth="1"/>
    <col min="8" max="16384" width="14.5" style="2"/>
  </cols>
  <sheetData>
    <row r="1" spans="1:16" ht="15.75" customHeight="1" x14ac:dyDescent="0.2">
      <c r="A1" s="59" t="s">
        <v>21</v>
      </c>
      <c r="B1" s="59"/>
      <c r="C1" s="59"/>
      <c r="D1" s="59"/>
      <c r="E1" s="59"/>
      <c r="F1" s="59"/>
      <c r="G1" s="59"/>
      <c r="P1" s="4"/>
    </row>
    <row r="2" spans="1:16" ht="15.75" customHeight="1" x14ac:dyDescent="0.2">
      <c r="A2" s="59"/>
      <c r="B2" s="59"/>
      <c r="C2" s="59"/>
      <c r="D2" s="59"/>
      <c r="E2" s="59"/>
      <c r="F2" s="59"/>
      <c r="G2" s="59"/>
      <c r="P2" s="4"/>
    </row>
    <row r="3" spans="1:16" s="5" customFormat="1" ht="28.75" customHeight="1" x14ac:dyDescent="0.2">
      <c r="A3" s="8" t="s">
        <v>6</v>
      </c>
      <c r="B3" s="8" t="s">
        <v>22</v>
      </c>
      <c r="C3" s="9" t="s">
        <v>19</v>
      </c>
      <c r="D3" s="8" t="s">
        <v>9</v>
      </c>
      <c r="E3" s="8" t="s">
        <v>0</v>
      </c>
      <c r="F3" s="10" t="s">
        <v>11</v>
      </c>
      <c r="G3" s="10" t="s">
        <v>12</v>
      </c>
      <c r="P3" s="6"/>
    </row>
    <row r="4" spans="1:16" s="26" customFormat="1" ht="96" x14ac:dyDescent="0.2">
      <c r="A4" s="47" t="s">
        <v>27</v>
      </c>
      <c r="B4" s="48" t="s">
        <v>30</v>
      </c>
      <c r="C4" s="48" t="s">
        <v>28</v>
      </c>
      <c r="D4" s="48" t="s">
        <v>29</v>
      </c>
      <c r="E4" s="48" t="s">
        <v>48</v>
      </c>
      <c r="F4" s="49" t="s">
        <v>31</v>
      </c>
      <c r="G4" s="48"/>
      <c r="P4" s="27"/>
    </row>
    <row r="5" spans="1:16" s="26" customFormat="1" ht="96" x14ac:dyDescent="0.2">
      <c r="A5" s="47" t="s">
        <v>32</v>
      </c>
      <c r="B5" s="48" t="s">
        <v>30</v>
      </c>
      <c r="C5" s="48" t="s">
        <v>36</v>
      </c>
      <c r="D5" s="48" t="s">
        <v>29</v>
      </c>
      <c r="E5" s="48" t="s">
        <v>35</v>
      </c>
      <c r="F5" s="49" t="s">
        <v>31</v>
      </c>
      <c r="G5" s="48"/>
    </row>
    <row r="6" spans="1:16" s="28" customFormat="1" ht="48" x14ac:dyDescent="0.2">
      <c r="A6" s="47" t="s">
        <v>33</v>
      </c>
      <c r="B6" s="48" t="s">
        <v>30</v>
      </c>
      <c r="C6" s="48" t="s">
        <v>37</v>
      </c>
      <c r="D6" s="48" t="s">
        <v>38</v>
      </c>
      <c r="E6" s="46" t="s">
        <v>39</v>
      </c>
      <c r="F6" s="46" t="s">
        <v>31</v>
      </c>
      <c r="G6" s="46" t="s">
        <v>40</v>
      </c>
    </row>
    <row r="7" spans="1:16" s="28" customFormat="1" ht="32" x14ac:dyDescent="0.2">
      <c r="A7" s="47" t="s">
        <v>34</v>
      </c>
      <c r="B7" s="48" t="s">
        <v>30</v>
      </c>
      <c r="C7" s="46" t="s">
        <v>49</v>
      </c>
      <c r="D7" s="48" t="s">
        <v>50</v>
      </c>
      <c r="E7" s="46" t="s">
        <v>51</v>
      </c>
      <c r="F7" s="46" t="s">
        <v>52</v>
      </c>
      <c r="G7" s="46" t="s">
        <v>57</v>
      </c>
    </row>
    <row r="8" spans="1:16" s="3" customFormat="1" ht="64" x14ac:dyDescent="0.2">
      <c r="A8" s="47" t="s">
        <v>58</v>
      </c>
      <c r="B8" s="48" t="s">
        <v>30</v>
      </c>
      <c r="C8" s="48" t="s">
        <v>59</v>
      </c>
      <c r="D8" s="48" t="s">
        <v>60</v>
      </c>
      <c r="E8" s="46" t="s">
        <v>61</v>
      </c>
      <c r="F8" s="46" t="s">
        <v>52</v>
      </c>
      <c r="G8" s="46" t="s">
        <v>62</v>
      </c>
    </row>
    <row r="9" spans="1:16" s="26" customFormat="1" ht="15" x14ac:dyDescent="0.2">
      <c r="A9" s="47"/>
      <c r="B9" s="48"/>
      <c r="C9" s="46"/>
      <c r="D9" s="46"/>
      <c r="E9" s="46"/>
      <c r="F9" s="46"/>
      <c r="G9" s="46"/>
      <c r="P9" s="27"/>
    </row>
    <row r="10" spans="1:16" s="26" customFormat="1" ht="15" x14ac:dyDescent="0.2">
      <c r="A10" s="47"/>
      <c r="B10" s="48"/>
      <c r="C10" s="48"/>
      <c r="D10" s="48"/>
      <c r="E10" s="46"/>
      <c r="F10" s="46"/>
      <c r="G10" s="46"/>
    </row>
    <row r="11" spans="1:16" s="28" customFormat="1" ht="15" x14ac:dyDescent="0.2">
      <c r="A11" s="47"/>
      <c r="B11" s="48"/>
      <c r="C11" s="46"/>
      <c r="D11" s="46"/>
      <c r="E11" s="46"/>
      <c r="F11" s="46"/>
      <c r="G11" s="46"/>
    </row>
    <row r="14" spans="1:16" ht="15.75" customHeight="1" x14ac:dyDescent="0.2">
      <c r="A14" s="38" t="s">
        <v>26</v>
      </c>
    </row>
  </sheetData>
  <mergeCells count="1">
    <mergeCell ref="A1:G2"/>
  </mergeCells>
  <phoneticPr fontId="4" type="noConversion"/>
  <dataValidations count="1">
    <dataValidation type="list" allowBlank="1" showInputMessage="1" showErrorMessage="1" sqref="F4:F11" xr:uid="{B217212E-395A-40AB-B6BF-CEA6CC59F4FE}">
      <formula1>"Pass,Fail"</formula1>
    </dataValidation>
  </dataValidations>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1B6E1-347E-4CF1-96F5-0EDD13AED6E1}">
  <dimension ref="A1:P12"/>
  <sheetViews>
    <sheetView zoomScaleNormal="100" workbookViewId="0">
      <pane ySplit="3" topLeftCell="A12" activePane="bottomLeft" state="frozen"/>
      <selection pane="bottomLeft" activeCell="C16" sqref="C16"/>
    </sheetView>
  </sheetViews>
  <sheetFormatPr baseColWidth="10" defaultColWidth="14.5" defaultRowHeight="13" x14ac:dyDescent="0.15"/>
  <cols>
    <col min="1" max="1" width="10.83203125" customWidth="1"/>
    <col min="2" max="2" width="15.83203125" customWidth="1"/>
    <col min="3" max="3" width="45.83203125" customWidth="1"/>
    <col min="4" max="4" width="50.83203125" customWidth="1"/>
    <col min="5" max="5" width="45.83203125" customWidth="1"/>
    <col min="6" max="6" width="10.83203125" customWidth="1"/>
    <col min="7" max="7" width="40.83203125" customWidth="1"/>
  </cols>
  <sheetData>
    <row r="1" spans="1:16" ht="13.25" customHeight="1" x14ac:dyDescent="0.15">
      <c r="A1" s="60" t="s">
        <v>10</v>
      </c>
      <c r="B1" s="61"/>
      <c r="C1" s="61"/>
      <c r="D1" s="61"/>
      <c r="E1" s="61"/>
      <c r="F1" s="61"/>
      <c r="G1" s="62"/>
      <c r="P1" s="1"/>
    </row>
    <row r="2" spans="1:16" ht="15.5" customHeight="1" x14ac:dyDescent="0.15">
      <c r="A2" s="63"/>
      <c r="B2" s="64"/>
      <c r="C2" s="64"/>
      <c r="D2" s="64"/>
      <c r="E2" s="64"/>
      <c r="F2" s="64"/>
      <c r="G2" s="65"/>
      <c r="P2" s="1"/>
    </row>
    <row r="3" spans="1:16" ht="28.75" customHeight="1" x14ac:dyDescent="0.15">
      <c r="A3" s="12" t="s">
        <v>6</v>
      </c>
      <c r="B3" s="12" t="s">
        <v>22</v>
      </c>
      <c r="C3" s="11" t="s">
        <v>19</v>
      </c>
      <c r="D3" s="12" t="s">
        <v>9</v>
      </c>
      <c r="E3" s="12" t="s">
        <v>0</v>
      </c>
      <c r="F3" s="13" t="s">
        <v>11</v>
      </c>
      <c r="G3" s="13" t="s">
        <v>12</v>
      </c>
      <c r="P3" s="1"/>
    </row>
    <row r="4" spans="1:16" ht="64" x14ac:dyDescent="0.15">
      <c r="A4" s="52" t="s">
        <v>68</v>
      </c>
      <c r="B4" s="53" t="s">
        <v>30</v>
      </c>
      <c r="C4" s="46" t="s">
        <v>69</v>
      </c>
      <c r="D4" s="48" t="s">
        <v>70</v>
      </c>
      <c r="E4" s="46" t="s">
        <v>71</v>
      </c>
      <c r="F4" s="46" t="s">
        <v>31</v>
      </c>
      <c r="G4" s="46"/>
      <c r="P4" s="1"/>
    </row>
    <row r="5" spans="1:16" ht="176" x14ac:dyDescent="0.15">
      <c r="A5" s="52" t="s">
        <v>73</v>
      </c>
      <c r="B5" s="53" t="s">
        <v>30</v>
      </c>
      <c r="C5" s="46" t="s">
        <v>78</v>
      </c>
      <c r="D5" s="46" t="s">
        <v>72</v>
      </c>
      <c r="E5" s="46" t="s">
        <v>121</v>
      </c>
      <c r="F5" s="46" t="s">
        <v>52</v>
      </c>
      <c r="G5" s="46" t="s">
        <v>82</v>
      </c>
      <c r="P5" s="1"/>
    </row>
    <row r="6" spans="1:16" ht="64" x14ac:dyDescent="0.15">
      <c r="A6" s="52" t="s">
        <v>74</v>
      </c>
      <c r="B6" s="53" t="s">
        <v>30</v>
      </c>
      <c r="C6" s="46" t="s">
        <v>87</v>
      </c>
      <c r="D6" s="46" t="s">
        <v>89</v>
      </c>
      <c r="E6" s="46" t="s">
        <v>88</v>
      </c>
      <c r="F6" s="46" t="s">
        <v>31</v>
      </c>
      <c r="G6" s="46"/>
      <c r="P6" s="1"/>
    </row>
    <row r="7" spans="1:16" ht="64" x14ac:dyDescent="0.15">
      <c r="A7" s="52" t="s">
        <v>75</v>
      </c>
      <c r="B7" s="53" t="s">
        <v>30</v>
      </c>
      <c r="C7" s="46" t="s">
        <v>90</v>
      </c>
      <c r="D7" s="46" t="s">
        <v>91</v>
      </c>
      <c r="E7" s="46" t="s">
        <v>92</v>
      </c>
      <c r="F7" s="46" t="s">
        <v>52</v>
      </c>
      <c r="G7" s="46" t="s">
        <v>97</v>
      </c>
      <c r="P7" s="1"/>
    </row>
    <row r="8" spans="1:16" ht="224" x14ac:dyDescent="0.15">
      <c r="A8" s="52" t="s">
        <v>76</v>
      </c>
      <c r="B8" s="53" t="s">
        <v>30</v>
      </c>
      <c r="C8" s="46" t="s">
        <v>98</v>
      </c>
      <c r="D8" s="46" t="s">
        <v>101</v>
      </c>
      <c r="E8" s="46" t="s">
        <v>99</v>
      </c>
      <c r="F8" s="46" t="s">
        <v>31</v>
      </c>
      <c r="G8" s="46"/>
    </row>
    <row r="9" spans="1:16" ht="224" x14ac:dyDescent="0.15">
      <c r="A9" s="52" t="s">
        <v>77</v>
      </c>
      <c r="B9" s="53" t="s">
        <v>30</v>
      </c>
      <c r="C9" s="46" t="s">
        <v>100</v>
      </c>
      <c r="D9" s="46" t="s">
        <v>102</v>
      </c>
      <c r="E9" s="46" t="s">
        <v>103</v>
      </c>
      <c r="F9" s="46" t="s">
        <v>31</v>
      </c>
      <c r="G9" s="46"/>
    </row>
    <row r="10" spans="1:16" ht="224" x14ac:dyDescent="0.15">
      <c r="A10" s="52" t="s">
        <v>104</v>
      </c>
      <c r="B10" s="53" t="s">
        <v>30</v>
      </c>
      <c r="C10" s="46" t="s">
        <v>105</v>
      </c>
      <c r="D10" s="46" t="s">
        <v>236</v>
      </c>
      <c r="E10" s="46" t="s">
        <v>99</v>
      </c>
      <c r="F10" s="46" t="s">
        <v>31</v>
      </c>
      <c r="G10" s="46"/>
    </row>
    <row r="11" spans="1:16" ht="350" x14ac:dyDescent="0.15">
      <c r="A11" s="52" t="s">
        <v>106</v>
      </c>
      <c r="B11" s="53" t="s">
        <v>30</v>
      </c>
      <c r="C11" s="46" t="s">
        <v>112</v>
      </c>
      <c r="D11" s="46" t="s">
        <v>113</v>
      </c>
      <c r="E11" s="46" t="s">
        <v>99</v>
      </c>
      <c r="F11" s="46" t="s">
        <v>31</v>
      </c>
      <c r="G11" s="46"/>
    </row>
    <row r="12" spans="1:16" ht="224" x14ac:dyDescent="0.15">
      <c r="A12" s="52" t="s">
        <v>111</v>
      </c>
      <c r="B12" s="53" t="s">
        <v>30</v>
      </c>
      <c r="C12" s="54" t="s">
        <v>107</v>
      </c>
      <c r="D12" s="46" t="s">
        <v>109</v>
      </c>
      <c r="E12" s="46" t="s">
        <v>108</v>
      </c>
      <c r="F12" s="46" t="s">
        <v>31</v>
      </c>
      <c r="G12" s="46" t="s">
        <v>110</v>
      </c>
    </row>
  </sheetData>
  <mergeCells count="1">
    <mergeCell ref="A1:G2"/>
  </mergeCells>
  <phoneticPr fontId="4" type="noConversion"/>
  <dataValidations count="1">
    <dataValidation type="list" allowBlank="1" showInputMessage="1" showErrorMessage="1" sqref="F4:F12" xr:uid="{9EA43539-DEE0-4787-BD9C-557A3B5C94B1}">
      <formula1>"Pass,Fail"</formula1>
    </dataValidation>
  </dataValidations>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4D2DA-59DB-4DD8-96CD-AEF9787C5FEE}">
  <dimension ref="A1:P11"/>
  <sheetViews>
    <sheetView zoomScaleNormal="100" workbookViewId="0">
      <pane ySplit="3" topLeftCell="A9" activePane="bottomLeft" state="frozen"/>
      <selection pane="bottomLeft" activeCell="A4" sqref="A4:G11"/>
    </sheetView>
  </sheetViews>
  <sheetFormatPr baseColWidth="10" defaultColWidth="14.5" defaultRowHeight="15.75" customHeight="1" x14ac:dyDescent="0.15"/>
  <cols>
    <col min="1" max="1" width="10.83203125" customWidth="1"/>
    <col min="2" max="2" width="15.83203125" customWidth="1"/>
    <col min="3" max="3" width="45.83203125" customWidth="1"/>
    <col min="4" max="4" width="50.83203125" customWidth="1"/>
    <col min="5" max="5" width="45.83203125" customWidth="1"/>
    <col min="6" max="6" width="11.83203125" customWidth="1"/>
    <col min="7" max="7" width="40.83203125" customWidth="1"/>
  </cols>
  <sheetData>
    <row r="1" spans="1:16" ht="15.75" customHeight="1" x14ac:dyDescent="0.15">
      <c r="A1" s="59" t="s">
        <v>23</v>
      </c>
      <c r="B1" s="59"/>
      <c r="C1" s="59"/>
      <c r="D1" s="59"/>
      <c r="E1" s="59"/>
      <c r="F1" s="59"/>
      <c r="G1" s="59"/>
      <c r="P1" s="1"/>
    </row>
    <row r="2" spans="1:16" ht="15.75" customHeight="1" x14ac:dyDescent="0.15">
      <c r="A2" s="59"/>
      <c r="B2" s="59"/>
      <c r="C2" s="59"/>
      <c r="D2" s="59"/>
      <c r="E2" s="59"/>
      <c r="F2" s="59"/>
      <c r="G2" s="59"/>
      <c r="P2" s="1"/>
    </row>
    <row r="3" spans="1:16" ht="28.75" customHeight="1" x14ac:dyDescent="0.15">
      <c r="A3" s="12" t="s">
        <v>6</v>
      </c>
      <c r="B3" s="11" t="s">
        <v>22</v>
      </c>
      <c r="C3" s="12" t="s">
        <v>19</v>
      </c>
      <c r="D3" s="12" t="s">
        <v>9</v>
      </c>
      <c r="E3" s="12" t="s">
        <v>0</v>
      </c>
      <c r="F3" s="13" t="s">
        <v>11</v>
      </c>
      <c r="G3" s="10" t="s">
        <v>12</v>
      </c>
      <c r="P3" s="1"/>
    </row>
    <row r="4" spans="1:16" s="29" customFormat="1" ht="80" x14ac:dyDescent="0.15">
      <c r="A4" s="58" t="s">
        <v>114</v>
      </c>
      <c r="B4" s="53" t="s">
        <v>30</v>
      </c>
      <c r="C4" s="46" t="s">
        <v>78</v>
      </c>
      <c r="D4" s="46" t="s">
        <v>115</v>
      </c>
      <c r="E4" s="46" t="s">
        <v>116</v>
      </c>
      <c r="F4" s="46" t="s">
        <v>31</v>
      </c>
      <c r="G4" s="54"/>
      <c r="O4" s="30" t="s">
        <v>2</v>
      </c>
      <c r="P4" s="30" t="s">
        <v>3</v>
      </c>
    </row>
    <row r="5" spans="1:16" s="29" customFormat="1" ht="64" x14ac:dyDescent="0.15">
      <c r="A5" s="58" t="s">
        <v>117</v>
      </c>
      <c r="B5" s="53" t="s">
        <v>30</v>
      </c>
      <c r="C5" s="46" t="s">
        <v>118</v>
      </c>
      <c r="D5" s="46" t="s">
        <v>119</v>
      </c>
      <c r="E5" s="46" t="s">
        <v>120</v>
      </c>
      <c r="F5" s="46" t="s">
        <v>31</v>
      </c>
      <c r="G5" s="46"/>
      <c r="O5" s="30"/>
      <c r="P5" s="30"/>
    </row>
    <row r="6" spans="1:16" s="29" customFormat="1" ht="64" x14ac:dyDescent="0.15">
      <c r="A6" s="58" t="s">
        <v>122</v>
      </c>
      <c r="B6" s="53" t="s">
        <v>30</v>
      </c>
      <c r="C6" s="46" t="s">
        <v>124</v>
      </c>
      <c r="D6" s="46" t="s">
        <v>125</v>
      </c>
      <c r="E6" s="46" t="s">
        <v>126</v>
      </c>
      <c r="F6" s="46" t="s">
        <v>52</v>
      </c>
      <c r="G6" s="46" t="s">
        <v>130</v>
      </c>
      <c r="O6" s="30"/>
      <c r="P6" s="30"/>
    </row>
    <row r="7" spans="1:16" s="29" customFormat="1" ht="64" x14ac:dyDescent="0.15">
      <c r="A7" s="58" t="s">
        <v>123</v>
      </c>
      <c r="B7" s="53" t="s">
        <v>30</v>
      </c>
      <c r="C7" s="46" t="s">
        <v>131</v>
      </c>
      <c r="D7" s="46" t="s">
        <v>132</v>
      </c>
      <c r="E7" s="46" t="s">
        <v>133</v>
      </c>
      <c r="F7" s="46" t="s">
        <v>52</v>
      </c>
      <c r="G7" s="46" t="s">
        <v>134</v>
      </c>
      <c r="O7" s="30"/>
      <c r="P7" s="30"/>
    </row>
    <row r="8" spans="1:16" s="29" customFormat="1" ht="96" x14ac:dyDescent="0.15">
      <c r="A8" s="58" t="s">
        <v>140</v>
      </c>
      <c r="B8" s="53" t="s">
        <v>30</v>
      </c>
      <c r="C8" s="46" t="s">
        <v>137</v>
      </c>
      <c r="D8" s="46" t="s">
        <v>142</v>
      </c>
      <c r="E8" s="46" t="s">
        <v>138</v>
      </c>
      <c r="F8" s="46" t="s">
        <v>52</v>
      </c>
      <c r="G8" s="46" t="s">
        <v>139</v>
      </c>
      <c r="P8" s="30" t="s">
        <v>1</v>
      </c>
    </row>
    <row r="9" spans="1:16" s="29" customFormat="1" ht="96" x14ac:dyDescent="0.15">
      <c r="A9" s="58" t="s">
        <v>145</v>
      </c>
      <c r="B9" s="53" t="s">
        <v>30</v>
      </c>
      <c r="C9" s="46" t="s">
        <v>146</v>
      </c>
      <c r="D9" s="46" t="s">
        <v>147</v>
      </c>
      <c r="E9" s="46" t="s">
        <v>138</v>
      </c>
      <c r="F9" s="46" t="s">
        <v>31</v>
      </c>
      <c r="G9" s="46"/>
      <c r="P9" s="30" t="s">
        <v>5</v>
      </c>
    </row>
    <row r="10" spans="1:16" s="29" customFormat="1" ht="96" x14ac:dyDescent="0.15">
      <c r="A10" s="58" t="s">
        <v>149</v>
      </c>
      <c r="B10" s="53" t="s">
        <v>30</v>
      </c>
      <c r="C10" s="46" t="s">
        <v>148</v>
      </c>
      <c r="D10" s="46" t="s">
        <v>147</v>
      </c>
      <c r="E10" s="46" t="s">
        <v>150</v>
      </c>
      <c r="F10" s="46" t="s">
        <v>31</v>
      </c>
      <c r="G10" s="46"/>
      <c r="P10" s="30"/>
    </row>
    <row r="11" spans="1:16" s="29" customFormat="1" ht="96" x14ac:dyDescent="0.15">
      <c r="A11" s="58" t="s">
        <v>151</v>
      </c>
      <c r="B11" s="53" t="s">
        <v>30</v>
      </c>
      <c r="C11" s="46" t="s">
        <v>152</v>
      </c>
      <c r="D11" s="46" t="s">
        <v>153</v>
      </c>
      <c r="E11" s="46" t="s">
        <v>154</v>
      </c>
      <c r="F11" s="46" t="s">
        <v>31</v>
      </c>
      <c r="G11" s="46"/>
      <c r="P11" s="30"/>
    </row>
  </sheetData>
  <mergeCells count="1">
    <mergeCell ref="A1:G2"/>
  </mergeCells>
  <phoneticPr fontId="4" type="noConversion"/>
  <dataValidations count="2">
    <dataValidation type="list" allowBlank="1" showInputMessage="1" showErrorMessage="1" sqref="F1:F2" xr:uid="{071C4F90-0078-4420-8EFB-B74EFEE14905}">
      <formula1>"Pass,Fail"</formula1>
    </dataValidation>
    <dataValidation type="list" allowBlank="1" showInputMessage="1" showErrorMessage="1" sqref="F4:F11" xr:uid="{FD460134-F8B5-4037-9494-4BEE78F0F41F}">
      <formula1>"Pass, Fail"</formula1>
    </dataValidation>
  </dataValidations>
  <pageMargins left="0.7" right="0.7" top="0.75" bottom="0.75" header="0.3" footer="0.3"/>
  <pageSetup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2BB08-A0A3-420F-831D-46AA1DCE4D1F}">
  <dimension ref="A1:P13"/>
  <sheetViews>
    <sheetView zoomScaleNormal="100" workbookViewId="0">
      <pane ySplit="3" topLeftCell="A7" activePane="bottomLeft" state="frozen"/>
      <selection pane="bottomLeft" activeCell="A4" sqref="A4:G11"/>
    </sheetView>
  </sheetViews>
  <sheetFormatPr baseColWidth="10" defaultColWidth="14.5" defaultRowHeight="15.75" customHeight="1" x14ac:dyDescent="0.15"/>
  <cols>
    <col min="1" max="1" width="10.83203125" customWidth="1"/>
    <col min="2" max="2" width="15.83203125" customWidth="1"/>
    <col min="3" max="3" width="45.83203125" customWidth="1"/>
    <col min="4" max="4" width="50.83203125" customWidth="1"/>
    <col min="5" max="5" width="45.83203125" customWidth="1"/>
    <col min="6" max="6" width="11.83203125" customWidth="1"/>
    <col min="7" max="7" width="40.83203125" customWidth="1"/>
  </cols>
  <sheetData>
    <row r="1" spans="1:16" ht="15.75" customHeight="1" x14ac:dyDescent="0.15">
      <c r="A1" s="59" t="s">
        <v>156</v>
      </c>
      <c r="B1" s="59"/>
      <c r="C1" s="59"/>
      <c r="D1" s="59"/>
      <c r="E1" s="59"/>
      <c r="F1" s="59"/>
      <c r="G1" s="59"/>
      <c r="P1" s="1"/>
    </row>
    <row r="2" spans="1:16" ht="15.75" customHeight="1" x14ac:dyDescent="0.15">
      <c r="A2" s="59"/>
      <c r="B2" s="59"/>
      <c r="C2" s="59"/>
      <c r="D2" s="59"/>
      <c r="E2" s="59"/>
      <c r="F2" s="59"/>
      <c r="G2" s="59"/>
      <c r="P2" s="1"/>
    </row>
    <row r="3" spans="1:16" s="23" customFormat="1" ht="28.75" customHeight="1" x14ac:dyDescent="0.2">
      <c r="A3" s="21" t="s">
        <v>6</v>
      </c>
      <c r="B3" s="20" t="s">
        <v>22</v>
      </c>
      <c r="C3" s="21" t="s">
        <v>19</v>
      </c>
      <c r="D3" s="21" t="s">
        <v>9</v>
      </c>
      <c r="E3" s="21" t="s">
        <v>0</v>
      </c>
      <c r="F3" s="22" t="s">
        <v>11</v>
      </c>
      <c r="G3" s="22" t="s">
        <v>12</v>
      </c>
      <c r="P3" s="24"/>
    </row>
    <row r="4" spans="1:16" s="17" customFormat="1" ht="64" x14ac:dyDescent="0.15">
      <c r="A4" s="56" t="s">
        <v>155</v>
      </c>
      <c r="B4" s="57" t="s">
        <v>157</v>
      </c>
      <c r="C4" s="48" t="s">
        <v>160</v>
      </c>
      <c r="D4" s="57" t="s">
        <v>158</v>
      </c>
      <c r="E4" s="48" t="s">
        <v>159</v>
      </c>
      <c r="F4" s="57" t="s">
        <v>31</v>
      </c>
      <c r="G4" s="57"/>
      <c r="O4" s="18" t="s">
        <v>2</v>
      </c>
      <c r="P4" s="18" t="s">
        <v>3</v>
      </c>
    </row>
    <row r="5" spans="1:16" s="17" customFormat="1" ht="112" x14ac:dyDescent="0.15">
      <c r="A5" s="56" t="s">
        <v>163</v>
      </c>
      <c r="B5" s="57" t="s">
        <v>157</v>
      </c>
      <c r="C5" s="57" t="s">
        <v>161</v>
      </c>
      <c r="D5" s="57" t="s">
        <v>158</v>
      </c>
      <c r="E5" s="57" t="s">
        <v>162</v>
      </c>
      <c r="F5" s="57" t="s">
        <v>31</v>
      </c>
      <c r="G5" s="57"/>
      <c r="P5" s="18" t="s">
        <v>4</v>
      </c>
    </row>
    <row r="6" spans="1:16" s="17" customFormat="1" ht="96" x14ac:dyDescent="0.15">
      <c r="A6" s="56" t="s">
        <v>164</v>
      </c>
      <c r="B6" s="57" t="s">
        <v>157</v>
      </c>
      <c r="C6" s="57" t="s">
        <v>169</v>
      </c>
      <c r="D6" s="57" t="s">
        <v>170</v>
      </c>
      <c r="E6" s="57" t="s">
        <v>171</v>
      </c>
      <c r="F6" s="57" t="s">
        <v>31</v>
      </c>
      <c r="G6" s="57"/>
      <c r="P6" s="18"/>
    </row>
    <row r="7" spans="1:16" s="17" customFormat="1" ht="64" x14ac:dyDescent="0.15">
      <c r="A7" s="56" t="s">
        <v>165</v>
      </c>
      <c r="B7" s="57" t="s">
        <v>157</v>
      </c>
      <c r="C7" s="57" t="s">
        <v>202</v>
      </c>
      <c r="D7" s="57" t="s">
        <v>209</v>
      </c>
      <c r="E7" s="57" t="s">
        <v>203</v>
      </c>
      <c r="F7" s="57" t="s">
        <v>31</v>
      </c>
      <c r="G7" s="57"/>
      <c r="P7" s="18"/>
    </row>
    <row r="8" spans="1:16" s="17" customFormat="1" ht="64" x14ac:dyDescent="0.15">
      <c r="A8" s="56" t="s">
        <v>166</v>
      </c>
      <c r="B8" s="57" t="s">
        <v>157</v>
      </c>
      <c r="C8" s="57" t="s">
        <v>204</v>
      </c>
      <c r="D8" s="57" t="s">
        <v>208</v>
      </c>
      <c r="E8" s="57" t="s">
        <v>205</v>
      </c>
      <c r="F8" s="57" t="s">
        <v>31</v>
      </c>
      <c r="G8" s="57"/>
      <c r="P8" s="18"/>
    </row>
    <row r="9" spans="1:16" s="17" customFormat="1" ht="64" x14ac:dyDescent="0.15">
      <c r="A9" s="56" t="s">
        <v>167</v>
      </c>
      <c r="B9" s="57" t="s">
        <v>157</v>
      </c>
      <c r="C9" s="57" t="s">
        <v>206</v>
      </c>
      <c r="D9" s="57" t="s">
        <v>207</v>
      </c>
      <c r="E9" s="57" t="s">
        <v>210</v>
      </c>
      <c r="F9" s="57" t="s">
        <v>31</v>
      </c>
      <c r="G9" s="57"/>
      <c r="P9" s="18" t="s">
        <v>5</v>
      </c>
    </row>
    <row r="10" spans="1:16" s="17" customFormat="1" ht="64" x14ac:dyDescent="0.15">
      <c r="A10" s="56" t="s">
        <v>168</v>
      </c>
      <c r="B10" s="57" t="s">
        <v>157</v>
      </c>
      <c r="C10" s="57" t="s">
        <v>258</v>
      </c>
      <c r="D10" s="57" t="s">
        <v>259</v>
      </c>
      <c r="E10" s="57" t="s">
        <v>260</v>
      </c>
      <c r="F10" s="57" t="s">
        <v>31</v>
      </c>
      <c r="G10" s="57"/>
    </row>
    <row r="11" spans="1:16" s="17" customFormat="1" ht="64" x14ac:dyDescent="0.15">
      <c r="A11" s="56" t="s">
        <v>261</v>
      </c>
      <c r="B11" s="57" t="s">
        <v>157</v>
      </c>
      <c r="C11" s="57" t="s">
        <v>262</v>
      </c>
      <c r="D11" s="57" t="s">
        <v>263</v>
      </c>
      <c r="E11" s="57" t="s">
        <v>264</v>
      </c>
      <c r="F11" s="57" t="s">
        <v>31</v>
      </c>
      <c r="G11" s="57"/>
    </row>
    <row r="12" spans="1:16" ht="15.75" customHeight="1" x14ac:dyDescent="0.2">
      <c r="A12" s="32"/>
      <c r="B12" s="16"/>
      <c r="C12" s="16"/>
      <c r="D12" s="16"/>
      <c r="E12" s="16"/>
      <c r="F12" s="16"/>
      <c r="G12" s="16"/>
    </row>
    <row r="13" spans="1:16" ht="15.75" customHeight="1" x14ac:dyDescent="0.2">
      <c r="A13" s="32"/>
      <c r="B13" s="16"/>
      <c r="C13" s="16"/>
      <c r="D13" s="16"/>
      <c r="E13" s="16"/>
      <c r="F13" s="16"/>
      <c r="G13" s="16"/>
    </row>
  </sheetData>
  <mergeCells count="1">
    <mergeCell ref="A1:G2"/>
  </mergeCells>
  <phoneticPr fontId="4" type="noConversion"/>
  <dataValidations count="1">
    <dataValidation type="list" allowBlank="1" showInputMessage="1" showErrorMessage="1" sqref="F1:F2 F4:F1048576" xr:uid="{E3CA7B7B-38FA-47DC-B12D-32EEE8FA0900}">
      <formula1>"Pass,Fail"</formula1>
    </dataValidation>
  </dataValidations>
  <pageMargins left="0.7" right="0.7" top="0.75" bottom="0.75" header="0.3" footer="0.3"/>
  <pageSetup orientation="portrait" horizontalDpi="300" verticalDpi="3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8801D-AB81-4FA7-B692-32F813095CDD}">
  <dimension ref="A1:P11"/>
  <sheetViews>
    <sheetView zoomScaleNormal="100" workbookViewId="0">
      <pane ySplit="3" topLeftCell="A6" activePane="bottomLeft" state="frozen"/>
      <selection pane="bottomLeft" activeCell="A4" sqref="A4:G8"/>
    </sheetView>
  </sheetViews>
  <sheetFormatPr baseColWidth="10" defaultColWidth="14.5" defaultRowHeight="15.75" customHeight="1" x14ac:dyDescent="0.15"/>
  <cols>
    <col min="1" max="1" width="10.83203125" customWidth="1"/>
    <col min="2" max="2" width="15.83203125" customWidth="1"/>
    <col min="3" max="3" width="45.83203125" customWidth="1"/>
    <col min="4" max="4" width="50.83203125" customWidth="1"/>
    <col min="5" max="5" width="45.83203125" customWidth="1"/>
    <col min="6" max="6" width="11.83203125" customWidth="1"/>
    <col min="7" max="7" width="40.83203125" customWidth="1"/>
  </cols>
  <sheetData>
    <row r="1" spans="1:16" ht="15.75" customHeight="1" x14ac:dyDescent="0.15">
      <c r="A1" s="59" t="s">
        <v>24</v>
      </c>
      <c r="B1" s="59"/>
      <c r="C1" s="59"/>
      <c r="D1" s="59"/>
      <c r="E1" s="59"/>
      <c r="F1" s="59"/>
      <c r="G1" s="59"/>
      <c r="P1" s="1"/>
    </row>
    <row r="2" spans="1:16" ht="15.75" customHeight="1" x14ac:dyDescent="0.15">
      <c r="A2" s="59"/>
      <c r="B2" s="59"/>
      <c r="C2" s="59"/>
      <c r="D2" s="59"/>
      <c r="E2" s="59"/>
      <c r="F2" s="59"/>
      <c r="G2" s="59"/>
      <c r="P2" s="1"/>
    </row>
    <row r="3" spans="1:16" s="23" customFormat="1" ht="28.75" customHeight="1" x14ac:dyDescent="0.2">
      <c r="A3" s="21" t="s">
        <v>6</v>
      </c>
      <c r="B3" s="20" t="s">
        <v>22</v>
      </c>
      <c r="C3" s="21" t="s">
        <v>19</v>
      </c>
      <c r="D3" s="21" t="s">
        <v>9</v>
      </c>
      <c r="E3" s="21" t="s">
        <v>0</v>
      </c>
      <c r="F3" s="22" t="s">
        <v>11</v>
      </c>
      <c r="G3" s="22" t="s">
        <v>12</v>
      </c>
      <c r="P3" s="24"/>
    </row>
    <row r="4" spans="1:16" s="17" customFormat="1" ht="160" x14ac:dyDescent="0.15">
      <c r="A4" s="56" t="s">
        <v>173</v>
      </c>
      <c r="B4" s="57" t="s">
        <v>174</v>
      </c>
      <c r="C4" s="57" t="s">
        <v>172</v>
      </c>
      <c r="D4" s="57" t="s">
        <v>189</v>
      </c>
      <c r="E4" s="57" t="s">
        <v>175</v>
      </c>
      <c r="F4" s="57" t="s">
        <v>31</v>
      </c>
      <c r="G4" s="57"/>
      <c r="O4" s="18" t="s">
        <v>2</v>
      </c>
      <c r="P4" s="18" t="s">
        <v>3</v>
      </c>
    </row>
    <row r="5" spans="1:16" s="17" customFormat="1" ht="96" x14ac:dyDescent="0.15">
      <c r="A5" s="56" t="s">
        <v>176</v>
      </c>
      <c r="B5" s="57" t="s">
        <v>174</v>
      </c>
      <c r="C5" s="57" t="s">
        <v>179</v>
      </c>
      <c r="D5" s="57" t="s">
        <v>188</v>
      </c>
      <c r="E5" s="57" t="s">
        <v>181</v>
      </c>
      <c r="F5" s="57" t="s">
        <v>52</v>
      </c>
      <c r="G5" s="57" t="s">
        <v>182</v>
      </c>
      <c r="P5" s="18" t="s">
        <v>4</v>
      </c>
    </row>
    <row r="6" spans="1:16" s="17" customFormat="1" ht="80" x14ac:dyDescent="0.15">
      <c r="A6" s="56" t="s">
        <v>177</v>
      </c>
      <c r="B6" s="57" t="s">
        <v>174</v>
      </c>
      <c r="C6" s="57" t="s">
        <v>185</v>
      </c>
      <c r="D6" s="57" t="s">
        <v>190</v>
      </c>
      <c r="E6" s="57" t="s">
        <v>186</v>
      </c>
      <c r="F6" s="57" t="s">
        <v>31</v>
      </c>
      <c r="G6" s="57"/>
      <c r="P6" s="18" t="s">
        <v>5</v>
      </c>
    </row>
    <row r="7" spans="1:16" s="17" customFormat="1" ht="112" x14ac:dyDescent="0.15">
      <c r="A7" s="56" t="s">
        <v>178</v>
      </c>
      <c r="B7" s="57" t="s">
        <v>174</v>
      </c>
      <c r="C7" s="57" t="s">
        <v>187</v>
      </c>
      <c r="D7" s="57" t="s">
        <v>198</v>
      </c>
      <c r="E7" s="57" t="s">
        <v>200</v>
      </c>
      <c r="F7" s="57" t="s">
        <v>52</v>
      </c>
      <c r="G7" s="57" t="s">
        <v>192</v>
      </c>
    </row>
    <row r="8" spans="1:16" s="17" customFormat="1" ht="112" x14ac:dyDescent="0.15">
      <c r="A8" s="56" t="s">
        <v>201</v>
      </c>
      <c r="B8" s="57" t="s">
        <v>174</v>
      </c>
      <c r="C8" s="57" t="s">
        <v>196</v>
      </c>
      <c r="D8" s="57" t="s">
        <v>197</v>
      </c>
      <c r="E8" s="57" t="s">
        <v>199</v>
      </c>
      <c r="F8" s="57" t="s">
        <v>31</v>
      </c>
      <c r="G8" s="57"/>
    </row>
    <row r="9" spans="1:16" s="17" customFormat="1" ht="15" x14ac:dyDescent="0.2">
      <c r="A9" s="32"/>
      <c r="B9" s="16"/>
      <c r="C9" s="16"/>
      <c r="D9" s="16"/>
      <c r="E9" s="16"/>
      <c r="F9" s="16"/>
      <c r="G9" s="16"/>
    </row>
    <row r="10" spans="1:16" s="17" customFormat="1" ht="13.75" customHeight="1" x14ac:dyDescent="0.2">
      <c r="A10" s="32"/>
      <c r="B10" s="16"/>
      <c r="C10" s="16"/>
      <c r="D10" s="16"/>
      <c r="E10" s="16"/>
      <c r="F10" s="16"/>
      <c r="G10" s="16"/>
    </row>
    <row r="11" spans="1:16" ht="13.75" customHeight="1" x14ac:dyDescent="0.2">
      <c r="A11" s="32"/>
      <c r="B11" s="16"/>
      <c r="C11" s="16"/>
      <c r="D11" s="16"/>
      <c r="E11" s="16"/>
      <c r="F11" s="16"/>
      <c r="G11" s="16"/>
    </row>
  </sheetData>
  <mergeCells count="1">
    <mergeCell ref="A1:G2"/>
  </mergeCells>
  <phoneticPr fontId="4" type="noConversion"/>
  <dataValidations count="1">
    <dataValidation type="list" allowBlank="1" showInputMessage="1" showErrorMessage="1" sqref="F1:F2 F4:F1048576" xr:uid="{8CAB25C9-6B22-45C4-8A07-81179A26E068}">
      <formula1>"Pass,Fail"</formula1>
    </dataValidation>
  </dataValidations>
  <pageMargins left="0.7" right="0.7" top="0.75" bottom="0.75" header="0.3" footer="0.3"/>
  <pageSetup orientation="portrait" horizontalDpi="300" verticalDpi="3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BB325-34A9-43E6-9C6F-32268722AD3F}">
  <dimension ref="A1:G16"/>
  <sheetViews>
    <sheetView tabSelected="1" topLeftCell="A13" zoomScale="81" zoomScaleNormal="81" workbookViewId="0">
      <selection activeCell="F16" sqref="F16"/>
    </sheetView>
  </sheetViews>
  <sheetFormatPr baseColWidth="10" defaultColWidth="8.83203125" defaultRowHeight="13" x14ac:dyDescent="0.15"/>
  <cols>
    <col min="1" max="1" width="10.83203125" customWidth="1"/>
    <col min="2" max="2" width="15.83203125" customWidth="1"/>
    <col min="3" max="3" width="45.83203125" customWidth="1"/>
    <col min="4" max="4" width="50.83203125" customWidth="1"/>
    <col min="5" max="5" width="45.83203125" customWidth="1"/>
    <col min="6" max="6" width="11.83203125" customWidth="1"/>
    <col min="7" max="7" width="40.83203125" customWidth="1"/>
  </cols>
  <sheetData>
    <row r="1" spans="1:7" x14ac:dyDescent="0.15">
      <c r="A1" s="59" t="s">
        <v>25</v>
      </c>
      <c r="B1" s="59"/>
      <c r="C1" s="59"/>
      <c r="D1" s="59"/>
      <c r="E1" s="59"/>
      <c r="F1" s="59"/>
      <c r="G1" s="59"/>
    </row>
    <row r="2" spans="1:7" ht="15.5" customHeight="1" x14ac:dyDescent="0.15">
      <c r="A2" s="59"/>
      <c r="B2" s="59"/>
      <c r="C2" s="59"/>
      <c r="D2" s="59"/>
      <c r="E2" s="59"/>
      <c r="F2" s="59"/>
      <c r="G2" s="59"/>
    </row>
    <row r="3" spans="1:7" s="39" customFormat="1" ht="28.75" customHeight="1" x14ac:dyDescent="0.2">
      <c r="A3" s="8" t="s">
        <v>6</v>
      </c>
      <c r="B3" s="9" t="s">
        <v>22</v>
      </c>
      <c r="C3" s="8" t="s">
        <v>8</v>
      </c>
      <c r="D3" s="8" t="s">
        <v>9</v>
      </c>
      <c r="E3" s="8" t="s">
        <v>0</v>
      </c>
      <c r="F3" s="10" t="s">
        <v>11</v>
      </c>
      <c r="G3" s="10" t="s">
        <v>12</v>
      </c>
    </row>
    <row r="4" spans="1:7" ht="144" x14ac:dyDescent="0.2">
      <c r="A4" s="25" t="s">
        <v>211</v>
      </c>
      <c r="B4" s="15" t="s">
        <v>157</v>
      </c>
      <c r="C4" s="15" t="s">
        <v>212</v>
      </c>
      <c r="D4" s="15" t="s">
        <v>217</v>
      </c>
      <c r="E4" s="15" t="s">
        <v>219</v>
      </c>
      <c r="F4" s="14" t="s">
        <v>31</v>
      </c>
      <c r="G4" s="14"/>
    </row>
    <row r="5" spans="1:7" ht="208" x14ac:dyDescent="0.2">
      <c r="A5" s="25" t="s">
        <v>213</v>
      </c>
      <c r="B5" s="15" t="s">
        <v>157</v>
      </c>
      <c r="C5" s="15" t="s">
        <v>218</v>
      </c>
      <c r="D5" s="15" t="s">
        <v>220</v>
      </c>
      <c r="E5" s="15" t="s">
        <v>221</v>
      </c>
      <c r="F5" s="14" t="s">
        <v>31</v>
      </c>
      <c r="G5" s="14"/>
    </row>
    <row r="6" spans="1:7" ht="192" x14ac:dyDescent="0.2">
      <c r="A6" s="25" t="s">
        <v>214</v>
      </c>
      <c r="B6" s="15" t="s">
        <v>157</v>
      </c>
      <c r="C6" s="15" t="s">
        <v>225</v>
      </c>
      <c r="D6" s="15" t="s">
        <v>222</v>
      </c>
      <c r="E6" s="15" t="s">
        <v>223</v>
      </c>
      <c r="F6" s="14" t="s">
        <v>31</v>
      </c>
      <c r="G6" s="14"/>
    </row>
    <row r="7" spans="1:7" ht="192" x14ac:dyDescent="0.2">
      <c r="A7" s="25" t="s">
        <v>215</v>
      </c>
      <c r="B7" s="15" t="s">
        <v>157</v>
      </c>
      <c r="C7" s="15" t="s">
        <v>226</v>
      </c>
      <c r="D7" s="15" t="s">
        <v>224</v>
      </c>
      <c r="E7" s="14" t="s">
        <v>221</v>
      </c>
      <c r="F7" s="14" t="s">
        <v>31</v>
      </c>
      <c r="G7" s="14"/>
    </row>
    <row r="8" spans="1:7" ht="192" x14ac:dyDescent="0.2">
      <c r="A8" s="25" t="s">
        <v>216</v>
      </c>
      <c r="B8" s="15" t="s">
        <v>157</v>
      </c>
      <c r="C8" s="14" t="s">
        <v>227</v>
      </c>
      <c r="D8" s="15" t="s">
        <v>228</v>
      </c>
      <c r="E8" s="14" t="s">
        <v>229</v>
      </c>
      <c r="F8" s="14" t="s">
        <v>31</v>
      </c>
      <c r="G8" s="14"/>
    </row>
    <row r="9" spans="1:7" ht="288" x14ac:dyDescent="0.2">
      <c r="A9" s="25" t="s">
        <v>234</v>
      </c>
      <c r="B9" s="15" t="s">
        <v>157</v>
      </c>
      <c r="C9" s="15" t="s">
        <v>231</v>
      </c>
      <c r="D9" s="15" t="s">
        <v>230</v>
      </c>
      <c r="E9" s="14" t="s">
        <v>221</v>
      </c>
      <c r="F9" s="14" t="s">
        <v>31</v>
      </c>
      <c r="G9" s="14"/>
    </row>
    <row r="10" spans="1:7" ht="208" x14ac:dyDescent="0.2">
      <c r="A10" s="25" t="s">
        <v>235</v>
      </c>
      <c r="B10" s="15" t="s">
        <v>157</v>
      </c>
      <c r="C10" s="14" t="s">
        <v>237</v>
      </c>
      <c r="D10" s="15" t="s">
        <v>232</v>
      </c>
      <c r="E10" s="14" t="s">
        <v>233</v>
      </c>
      <c r="F10" s="14" t="s">
        <v>31</v>
      </c>
      <c r="G10" s="14"/>
    </row>
    <row r="11" spans="1:7" ht="208" x14ac:dyDescent="0.2">
      <c r="A11" s="25" t="s">
        <v>240</v>
      </c>
      <c r="B11" s="15" t="s">
        <v>157</v>
      </c>
      <c r="C11" s="14" t="s">
        <v>238</v>
      </c>
      <c r="D11" s="15" t="s">
        <v>239</v>
      </c>
      <c r="E11" s="14" t="s">
        <v>233</v>
      </c>
      <c r="F11" s="14" t="s">
        <v>31</v>
      </c>
      <c r="G11" s="14"/>
    </row>
    <row r="12" spans="1:7" ht="208" x14ac:dyDescent="0.2">
      <c r="A12" s="25" t="s">
        <v>241</v>
      </c>
      <c r="B12" s="15" t="s">
        <v>157</v>
      </c>
      <c r="C12" s="14" t="s">
        <v>242</v>
      </c>
      <c r="D12" s="15" t="s">
        <v>243</v>
      </c>
      <c r="E12" s="14" t="s">
        <v>244</v>
      </c>
      <c r="F12" s="14" t="s">
        <v>31</v>
      </c>
      <c r="G12" s="14"/>
    </row>
    <row r="13" spans="1:7" ht="112" x14ac:dyDescent="0.2">
      <c r="A13" s="25" t="s">
        <v>245</v>
      </c>
      <c r="B13" s="15" t="s">
        <v>157</v>
      </c>
      <c r="C13" s="14" t="s">
        <v>248</v>
      </c>
      <c r="D13" s="15" t="s">
        <v>249</v>
      </c>
      <c r="E13" s="14" t="s">
        <v>250</v>
      </c>
      <c r="F13" s="14" t="s">
        <v>31</v>
      </c>
      <c r="G13" s="14" t="s">
        <v>251</v>
      </c>
    </row>
    <row r="14" spans="1:7" ht="112" x14ac:dyDescent="0.2">
      <c r="A14" s="25" t="s">
        <v>246</v>
      </c>
      <c r="B14" s="15" t="s">
        <v>157</v>
      </c>
      <c r="C14" s="14" t="s">
        <v>252</v>
      </c>
      <c r="D14" s="15" t="s">
        <v>253</v>
      </c>
      <c r="E14" s="14" t="s">
        <v>256</v>
      </c>
      <c r="F14" s="14" t="s">
        <v>31</v>
      </c>
      <c r="G14" s="14"/>
    </row>
    <row r="15" spans="1:7" ht="112" x14ac:dyDescent="0.2">
      <c r="A15" s="25" t="s">
        <v>247</v>
      </c>
      <c r="B15" s="15" t="s">
        <v>157</v>
      </c>
      <c r="C15" s="14" t="s">
        <v>254</v>
      </c>
      <c r="D15" s="15" t="s">
        <v>255</v>
      </c>
      <c r="E15" s="14" t="s">
        <v>257</v>
      </c>
      <c r="F15" s="14" t="s">
        <v>31</v>
      </c>
      <c r="G15" s="14"/>
    </row>
    <row r="16" spans="1:7" ht="144" x14ac:dyDescent="0.2">
      <c r="A16" s="25" t="s">
        <v>265</v>
      </c>
      <c r="B16" s="15" t="s">
        <v>157</v>
      </c>
      <c r="C16" s="14" t="s">
        <v>266</v>
      </c>
      <c r="D16" s="15" t="s">
        <v>267</v>
      </c>
      <c r="E16" s="14" t="s">
        <v>268</v>
      </c>
      <c r="F16" s="14" t="s">
        <v>31</v>
      </c>
      <c r="G16" s="14"/>
    </row>
  </sheetData>
  <mergeCells count="1">
    <mergeCell ref="A1:G2"/>
  </mergeCells>
  <phoneticPr fontId="4" type="noConversion"/>
  <dataValidations count="1">
    <dataValidation type="list" allowBlank="1" showInputMessage="1" showErrorMessage="1" sqref="F1:F2 F14:G14 F4:F13 F15:F16" xr:uid="{8A108D50-398D-4367-BE11-C551A4B189B6}">
      <formula1>"Pass,Fail"</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8B7CD-9772-48BC-AD1D-0FE00115A3AD}">
  <sheetPr>
    <tabColor rgb="FFFF0000"/>
  </sheetPr>
  <dimension ref="A1:I18"/>
  <sheetViews>
    <sheetView topLeftCell="A13" workbookViewId="0">
      <selection activeCell="E28" sqref="E28"/>
    </sheetView>
  </sheetViews>
  <sheetFormatPr baseColWidth="10" defaultColWidth="8.83203125" defaultRowHeight="13" x14ac:dyDescent="0.15"/>
  <cols>
    <col min="1" max="1" width="6.83203125" style="7" customWidth="1"/>
    <col min="2" max="2" width="8.1640625" style="7" customWidth="1"/>
    <col min="3" max="3" width="9.6640625" style="7" customWidth="1"/>
    <col min="4" max="4" width="10.1640625" style="7" customWidth="1"/>
    <col min="5" max="5" width="32.6640625" style="7" customWidth="1"/>
    <col min="6" max="7" width="35.5" style="7" customWidth="1"/>
    <col min="8" max="8" width="35" style="7" customWidth="1"/>
    <col min="9" max="9" width="33.1640625" style="7" customWidth="1"/>
    <col min="10" max="16384" width="8.83203125" style="7"/>
  </cols>
  <sheetData>
    <row r="1" spans="1:9" ht="28.75" customHeight="1" x14ac:dyDescent="0.15">
      <c r="A1" s="66" t="s">
        <v>13</v>
      </c>
      <c r="B1" s="67"/>
      <c r="C1" s="67"/>
      <c r="D1" s="67"/>
      <c r="E1" s="67"/>
      <c r="F1" s="67"/>
      <c r="G1" s="67"/>
      <c r="H1" s="67"/>
      <c r="I1" s="68"/>
    </row>
    <row r="2" spans="1:9" ht="21" customHeight="1" x14ac:dyDescent="0.15">
      <c r="A2" s="69"/>
      <c r="B2" s="70"/>
      <c r="C2" s="70"/>
      <c r="D2" s="70"/>
      <c r="E2" s="70"/>
      <c r="F2" s="70"/>
      <c r="G2" s="70"/>
      <c r="H2" s="70"/>
      <c r="I2" s="71"/>
    </row>
    <row r="3" spans="1:9" s="44" customFormat="1" ht="34" x14ac:dyDescent="0.2">
      <c r="A3" s="40" t="s">
        <v>20</v>
      </c>
      <c r="B3" s="41" t="s">
        <v>6</v>
      </c>
      <c r="C3" s="41" t="s">
        <v>14</v>
      </c>
      <c r="D3" s="41" t="s">
        <v>15</v>
      </c>
      <c r="E3" s="41" t="s">
        <v>7</v>
      </c>
      <c r="F3" s="41" t="s">
        <v>16</v>
      </c>
      <c r="G3" s="41" t="s">
        <v>17</v>
      </c>
      <c r="H3" s="42" t="s">
        <v>18</v>
      </c>
      <c r="I3" s="43" t="s">
        <v>12</v>
      </c>
    </row>
    <row r="4" spans="1:9" ht="64" x14ac:dyDescent="0.2">
      <c r="A4" s="37" t="s">
        <v>41</v>
      </c>
      <c r="B4" s="51" t="s">
        <v>42</v>
      </c>
      <c r="C4" s="19" t="s">
        <v>43</v>
      </c>
      <c r="D4" s="14" t="s">
        <v>43</v>
      </c>
      <c r="E4" s="50" t="s">
        <v>44</v>
      </c>
      <c r="F4" s="31" t="s">
        <v>45</v>
      </c>
      <c r="G4" s="19" t="s">
        <v>46</v>
      </c>
      <c r="H4" s="19" t="s">
        <v>47</v>
      </c>
      <c r="I4" s="14"/>
    </row>
    <row r="5" spans="1:9" ht="32" x14ac:dyDescent="0.2">
      <c r="A5" s="33">
        <v>1</v>
      </c>
      <c r="B5" s="51" t="s">
        <v>34</v>
      </c>
      <c r="C5" s="19" t="s">
        <v>53</v>
      </c>
      <c r="D5" s="14" t="s">
        <v>53</v>
      </c>
      <c r="E5" s="19" t="s">
        <v>54</v>
      </c>
      <c r="F5" s="31" t="s">
        <v>50</v>
      </c>
      <c r="G5" s="19" t="s">
        <v>55</v>
      </c>
      <c r="H5" s="19" t="s">
        <v>56</v>
      </c>
      <c r="I5" s="14"/>
    </row>
    <row r="6" spans="1:9" ht="48" x14ac:dyDescent="0.2">
      <c r="A6" s="33">
        <v>2</v>
      </c>
      <c r="B6" s="51" t="s">
        <v>58</v>
      </c>
      <c r="C6" s="19" t="s">
        <v>63</v>
      </c>
      <c r="D6" s="14" t="s">
        <v>64</v>
      </c>
      <c r="E6" s="14" t="s">
        <v>65</v>
      </c>
      <c r="F6" s="31" t="s">
        <v>60</v>
      </c>
      <c r="G6" s="31" t="s">
        <v>66</v>
      </c>
      <c r="H6" s="14" t="s">
        <v>67</v>
      </c>
      <c r="I6" s="14"/>
    </row>
    <row r="7" spans="1:9" ht="64" x14ac:dyDescent="0.2">
      <c r="A7" s="33">
        <v>3</v>
      </c>
      <c r="B7" s="34" t="s">
        <v>73</v>
      </c>
      <c r="C7" s="19" t="s">
        <v>63</v>
      </c>
      <c r="D7" s="14" t="s">
        <v>53</v>
      </c>
      <c r="E7" s="14" t="s">
        <v>79</v>
      </c>
      <c r="F7" s="14" t="s">
        <v>72</v>
      </c>
      <c r="G7" s="14" t="s">
        <v>80</v>
      </c>
      <c r="H7" s="14" t="s">
        <v>81</v>
      </c>
      <c r="I7" s="14"/>
    </row>
    <row r="8" spans="1:9" ht="64" x14ac:dyDescent="0.2">
      <c r="A8" s="37" t="s">
        <v>41</v>
      </c>
      <c r="B8" s="34" t="s">
        <v>83</v>
      </c>
      <c r="C8" s="19" t="s">
        <v>53</v>
      </c>
      <c r="D8" s="14" t="s">
        <v>53</v>
      </c>
      <c r="E8" s="50" t="s">
        <v>94</v>
      </c>
      <c r="F8" s="46" t="s">
        <v>72</v>
      </c>
      <c r="G8" s="45" t="s">
        <v>84</v>
      </c>
      <c r="H8" s="45" t="s">
        <v>85</v>
      </c>
      <c r="I8" s="46" t="s">
        <v>86</v>
      </c>
    </row>
    <row r="9" spans="1:9" ht="80" x14ac:dyDescent="0.2">
      <c r="A9" s="33">
        <v>4</v>
      </c>
      <c r="B9" s="35" t="s">
        <v>75</v>
      </c>
      <c r="C9" s="19" t="s">
        <v>63</v>
      </c>
      <c r="D9" s="14" t="s">
        <v>64</v>
      </c>
      <c r="E9" s="14" t="s">
        <v>93</v>
      </c>
      <c r="F9" s="31" t="s">
        <v>91</v>
      </c>
      <c r="G9" s="31" t="s">
        <v>95</v>
      </c>
      <c r="H9" s="14" t="s">
        <v>96</v>
      </c>
      <c r="I9" s="14"/>
    </row>
    <row r="10" spans="1:9" ht="80" x14ac:dyDescent="0.2">
      <c r="A10" s="33">
        <v>5</v>
      </c>
      <c r="B10" s="35" t="s">
        <v>122</v>
      </c>
      <c r="C10" s="19" t="s">
        <v>63</v>
      </c>
      <c r="D10" s="14" t="s">
        <v>127</v>
      </c>
      <c r="E10" s="14" t="s">
        <v>128</v>
      </c>
      <c r="F10" s="50" t="s">
        <v>125</v>
      </c>
      <c r="G10" s="31" t="s">
        <v>126</v>
      </c>
      <c r="H10" s="31" t="s">
        <v>129</v>
      </c>
      <c r="I10" s="14"/>
    </row>
    <row r="11" spans="1:9" ht="80" x14ac:dyDescent="0.2">
      <c r="A11" s="33">
        <v>6</v>
      </c>
      <c r="B11" s="35" t="s">
        <v>123</v>
      </c>
      <c r="C11" s="19" t="s">
        <v>53</v>
      </c>
      <c r="D11" s="14" t="s">
        <v>53</v>
      </c>
      <c r="E11" s="14" t="s">
        <v>136</v>
      </c>
      <c r="F11" s="14" t="s">
        <v>132</v>
      </c>
      <c r="G11" s="14" t="s">
        <v>133</v>
      </c>
      <c r="H11" s="14" t="s">
        <v>135</v>
      </c>
      <c r="I11" s="14"/>
    </row>
    <row r="12" spans="1:9" ht="112" x14ac:dyDescent="0.2">
      <c r="A12" s="33">
        <v>7</v>
      </c>
      <c r="B12" s="35" t="s">
        <v>140</v>
      </c>
      <c r="C12" s="19" t="s">
        <v>63</v>
      </c>
      <c r="D12" s="14" t="s">
        <v>127</v>
      </c>
      <c r="E12" s="37" t="s">
        <v>141</v>
      </c>
      <c r="F12" s="55" t="s">
        <v>142</v>
      </c>
      <c r="G12" s="37" t="s">
        <v>143</v>
      </c>
      <c r="H12" s="37" t="s">
        <v>144</v>
      </c>
      <c r="I12" s="36"/>
    </row>
    <row r="13" spans="1:9" ht="141" x14ac:dyDescent="0.2">
      <c r="A13" s="33">
        <v>8</v>
      </c>
      <c r="B13" s="35" t="s">
        <v>176</v>
      </c>
      <c r="C13" s="19" t="s">
        <v>63</v>
      </c>
      <c r="D13" s="14" t="s">
        <v>63</v>
      </c>
      <c r="E13" s="37" t="s">
        <v>183</v>
      </c>
      <c r="F13" s="36" t="s">
        <v>180</v>
      </c>
      <c r="G13" s="37" t="s">
        <v>181</v>
      </c>
      <c r="H13" s="37" t="s">
        <v>184</v>
      </c>
      <c r="I13" s="36"/>
    </row>
    <row r="14" spans="1:9" ht="141" x14ac:dyDescent="0.2">
      <c r="A14" s="33">
        <v>9</v>
      </c>
      <c r="B14" s="35" t="s">
        <v>178</v>
      </c>
      <c r="C14" s="19" t="s">
        <v>63</v>
      </c>
      <c r="D14" s="14" t="s">
        <v>64</v>
      </c>
      <c r="E14" s="37" t="s">
        <v>193</v>
      </c>
      <c r="F14" s="37" t="s">
        <v>194</v>
      </c>
      <c r="G14" s="37" t="s">
        <v>191</v>
      </c>
      <c r="H14" s="37" t="s">
        <v>195</v>
      </c>
      <c r="I14" s="36"/>
    </row>
    <row r="15" spans="1:9" ht="15" x14ac:dyDescent="0.2">
      <c r="A15" s="33">
        <v>10</v>
      </c>
      <c r="B15" s="35"/>
      <c r="C15" s="19"/>
      <c r="D15" s="14"/>
      <c r="E15" s="37"/>
      <c r="F15" s="37"/>
      <c r="G15" s="37"/>
      <c r="H15" s="37"/>
    </row>
    <row r="16" spans="1:9" ht="15" x14ac:dyDescent="0.2">
      <c r="A16" s="33">
        <v>11</v>
      </c>
      <c r="B16" s="35"/>
      <c r="C16" s="19"/>
      <c r="D16" s="14"/>
      <c r="E16" s="37"/>
      <c r="F16" s="37"/>
      <c r="G16" s="37"/>
      <c r="H16" s="37"/>
    </row>
    <row r="17" spans="1:8" ht="15" x14ac:dyDescent="0.2">
      <c r="A17" s="33">
        <v>12</v>
      </c>
      <c r="B17" s="35"/>
      <c r="C17" s="19"/>
      <c r="D17" s="14"/>
      <c r="E17" s="37"/>
      <c r="F17" s="37"/>
      <c r="G17" s="37"/>
      <c r="H17" s="37"/>
    </row>
    <row r="18" spans="1:8" ht="15" x14ac:dyDescent="0.2">
      <c r="A18" s="33">
        <v>13</v>
      </c>
      <c r="B18" s="35"/>
      <c r="C18" s="19"/>
      <c r="D18" s="14"/>
      <c r="E18" s="37"/>
      <c r="F18" s="37"/>
      <c r="G18" s="37"/>
      <c r="H18" s="37"/>
    </row>
  </sheetData>
  <sortState ref="A4:I9">
    <sortCondition ref="B4:B9"/>
  </sortState>
  <mergeCells count="1">
    <mergeCell ref="A1:I2"/>
  </mergeCells>
  <phoneticPr fontId="4" type="noConversion"/>
  <dataValidations count="2">
    <dataValidation type="list" allowBlank="1" showInputMessage="1" showErrorMessage="1" sqref="D4:D18" xr:uid="{7166E936-265C-40A3-ADDD-B5DFC91A6F1C}">
      <formula1>"Blocking, Critical, High, Medium, Low"</formula1>
    </dataValidation>
    <dataValidation type="list" allowBlank="1" showInputMessage="1" showErrorMessage="1" sqref="C4:C18" xr:uid="{2D6D447B-4324-4B13-B0C4-3E6D9E6576A3}">
      <formula1>"High, Medium, Low, Not Planned"</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Use Case 1</vt:lpstr>
      <vt:lpstr>Use Case 2</vt:lpstr>
      <vt:lpstr>Use Case 3</vt:lpstr>
      <vt:lpstr>Use Case 4</vt:lpstr>
      <vt:lpstr>Use Case 5</vt:lpstr>
      <vt:lpstr>Use Case 6</vt: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Miroslava Dimitrova</dc:creator>
  <cp:lastModifiedBy>Microsoft Office User</cp:lastModifiedBy>
  <dcterms:created xsi:type="dcterms:W3CDTF">2023-06-13T10:10:30Z</dcterms:created>
  <dcterms:modified xsi:type="dcterms:W3CDTF">2024-12-14T12:48:22Z</dcterms:modified>
</cp:coreProperties>
</file>