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mework Description" sheetId="1" r:id="rId3"/>
    <sheet state="visible" name="Evaluation Criteria" sheetId="2" r:id="rId4"/>
    <sheet state="visible" name="Teams Session A1" sheetId="3" r:id="rId5"/>
    <sheet state="visible" name="Teams Session A2" sheetId="4" r:id="rId6"/>
  </sheets>
  <definedNames/>
  <calcPr/>
</workbook>
</file>

<file path=xl/sharedStrings.xml><?xml version="1.0" encoding="utf-8"?>
<sst xmlns="http://schemas.openxmlformats.org/spreadsheetml/2006/main" count="404" uniqueCount="281">
  <si>
    <t>Student Name</t>
  </si>
  <si>
    <t>Item</t>
  </si>
  <si>
    <t>Objective of Homework</t>
  </si>
  <si>
    <t>Team mate</t>
  </si>
  <si>
    <t>Email Team mate</t>
  </si>
  <si>
    <t>Agrawal,Rashmi,Satishkumar</t>
  </si>
  <si>
    <t>Jiang,Naiyu</t>
  </si>
  <si>
    <t>jny@bu.edu</t>
  </si>
  <si>
    <t>Aparicio,Alejandro</t>
  </si>
  <si>
    <t>Cai,Shangqiu</t>
  </si>
  <si>
    <t>leocsq@bu.edu</t>
  </si>
  <si>
    <t>Appleton,Brian,Thomas</t>
  </si>
  <si>
    <t>Cao,Yuxin</t>
  </si>
  <si>
    <t>tonycao@bu.edu</t>
  </si>
  <si>
    <t>Brawley,Matthew,Robert</t>
  </si>
  <si>
    <t>Cao,Zhenjie</t>
  </si>
  <si>
    <t>cjz001@bu.edu</t>
  </si>
  <si>
    <t>aaparici@bu.edu</t>
  </si>
  <si>
    <t>Callahan,Cathryn,Elizabeth</t>
  </si>
  <si>
    <t>Dong,Yanjiang</t>
  </si>
  <si>
    <t>dongyj@bu.edu</t>
  </si>
  <si>
    <t>Cao,Fan</t>
  </si>
  <si>
    <t>Yuan,Zixun</t>
  </si>
  <si>
    <t>ystephen@bu.edu</t>
  </si>
  <si>
    <t>appleton@bu.edu</t>
  </si>
  <si>
    <t>mbrawley@bu.edu</t>
  </si>
  <si>
    <t>Darbha,Ravi Teja</t>
  </si>
  <si>
    <t>Fan,Xuanrui</t>
  </si>
  <si>
    <t>fanx1993@bu.edu</t>
  </si>
  <si>
    <t>cathcal@bu.edu</t>
  </si>
  <si>
    <t>Elkind,Katherine</t>
  </si>
  <si>
    <t>Guo,Hongchen</t>
  </si>
  <si>
    <t>guohc@bu.edu</t>
  </si>
  <si>
    <t>rdarbha@bu.edu</t>
  </si>
  <si>
    <t>Finn,Daniel,James</t>
  </si>
  <si>
    <t>Gao,Jianqing</t>
  </si>
  <si>
    <t>gaojq@bu.edu</t>
  </si>
  <si>
    <t>djfinn14@bu.edu</t>
  </si>
  <si>
    <t>Goulakos,Peter,Leandros</t>
  </si>
  <si>
    <t>Gu,Tianyu</t>
  </si>
  <si>
    <t>mygty21@bu.edu</t>
  </si>
  <si>
    <t>goulakos@bu.edu</t>
  </si>
  <si>
    <t>kelkind@bu.edu</t>
  </si>
  <si>
    <t>Create Trello, GitHub, and Slack accounts to use during the class</t>
  </si>
  <si>
    <t>Han,You</t>
  </si>
  <si>
    <t>Jagetia,Sarthak Suresh</t>
  </si>
  <si>
    <t>sarthakj@bu.edu</t>
  </si>
  <si>
    <t>Hang,Mengyu</t>
  </si>
  <si>
    <t>Kromis,Maria,Laureada</t>
  </si>
  <si>
    <t>mlkromis@bu.edu</t>
  </si>
  <si>
    <t>Haridoss,Prerana</t>
  </si>
  <si>
    <t>Sze,Yung Lok</t>
  </si>
  <si>
    <t>ysze@bu.edu</t>
  </si>
  <si>
    <t>He,Qifan</t>
  </si>
  <si>
    <t>Munafo,Robert,Paul</t>
  </si>
  <si>
    <t>rmunafo@bu.edu</t>
  </si>
  <si>
    <t>Huang,Luzhen</t>
  </si>
  <si>
    <t>Perumal,G Siva</t>
  </si>
  <si>
    <t>siva@bu.edu</t>
  </si>
  <si>
    <t>Huang,Yaqin</t>
  </si>
  <si>
    <t>Raghib,Muhammad Zuhayr</t>
  </si>
  <si>
    <t>mzraghib@bu.edu</t>
  </si>
  <si>
    <t>Max Points</t>
  </si>
  <si>
    <t>Grade</t>
  </si>
  <si>
    <t>yhan94@bu.edu</t>
  </si>
  <si>
    <t>Notes</t>
  </si>
  <si>
    <t>Jiang,Changlong</t>
  </si>
  <si>
    <t>Sankarapandian,Sivaramakrishnan</t>
  </si>
  <si>
    <t>sivark@bu.edu</t>
  </si>
  <si>
    <t>rashmi23@bu.edu</t>
  </si>
  <si>
    <t>Jun,Yu</t>
  </si>
  <si>
    <t>Kohler,Travis,James</t>
  </si>
  <si>
    <t>tkohler2@bu.edu</t>
  </si>
  <si>
    <t>Kannan,Shruti</t>
  </si>
  <si>
    <t>Shivalkar,Anand,Deepak</t>
  </si>
  <si>
    <t>anshival@bu.edu</t>
  </si>
  <si>
    <t>junyu724@bu.edu</t>
  </si>
  <si>
    <t>myhang@bu.edu</t>
  </si>
  <si>
    <t>Lei,Shuang</t>
  </si>
  <si>
    <t>Xu,Ziteng</t>
  </si>
  <si>
    <t>zxu83@bu.edu</t>
  </si>
  <si>
    <t>Levy,Andrew</t>
  </si>
  <si>
    <t>Sun,Yue</t>
  </si>
  <si>
    <t>sy233133@bu.edu</t>
  </si>
  <si>
    <t>Li,Ao</t>
  </si>
  <si>
    <t>Xu,Qifeng</t>
  </si>
  <si>
    <t>xqf@bu.edu</t>
  </si>
  <si>
    <t>Li,Yihan</t>
  </si>
  <si>
    <t>Wang,Wenpeng</t>
  </si>
  <si>
    <t>wpwang@bu.edu</t>
  </si>
  <si>
    <t>Ling,Ruilong</t>
  </si>
  <si>
    <t>Wang,Shisheng</t>
  </si>
  <si>
    <t>wss94213@bu.edu</t>
  </si>
  <si>
    <t>Ma,Wenqian</t>
  </si>
  <si>
    <t>Wang,Dewei</t>
  </si>
  <si>
    <t>daniel36@bu.edu</t>
  </si>
  <si>
    <t>Mehta,Prateek</t>
  </si>
  <si>
    <t>Tan,Hao</t>
  </si>
  <si>
    <t>oscartan@bu.edu</t>
  </si>
  <si>
    <t>Mei,Lingli</t>
  </si>
  <si>
    <t>yuesun@bu.edu</t>
  </si>
  <si>
    <t>Morales,Cristian,Manuel</t>
  </si>
  <si>
    <t>Wang,Aoshuang</t>
  </si>
  <si>
    <t>aswang17@bu.edu</t>
  </si>
  <si>
    <t>heqf@bu.edu</t>
  </si>
  <si>
    <t>Practice agile software development with a colleague</t>
  </si>
  <si>
    <t>Created GitHub, Slack and Trello Accounts</t>
  </si>
  <si>
    <t>onespark@bu.edu</t>
  </si>
  <si>
    <t>Qiu,Yuning</t>
  </si>
  <si>
    <t>Song,Zheheng</t>
  </si>
  <si>
    <t>Individual Grade and not a team grade.</t>
  </si>
  <si>
    <t>songzh@bu.edu</t>
  </si>
  <si>
    <t>yaqinh@bu.edu</t>
  </si>
  <si>
    <t>cljiang@bu.edu</t>
  </si>
  <si>
    <t>Shah,Rishab,Mahesh</t>
  </si>
  <si>
    <t>Zhou,Weichao</t>
  </si>
  <si>
    <t>zwc662@bu.edu</t>
  </si>
  <si>
    <t>Sprint Tasks defined at begining of sprint with tasks assigned and times estimated</t>
  </si>
  <si>
    <t>Shanbhag,Abhishek,Nilkanth</t>
  </si>
  <si>
    <t>Zhang,Hanjie</t>
  </si>
  <si>
    <t>eeyhz1@bu.edu</t>
  </si>
  <si>
    <t>Individual points will be dedcuted to a person who did not update their Sprint Tasks.</t>
  </si>
  <si>
    <t>kshruti@bu.edu</t>
  </si>
  <si>
    <t>qiuyn@bu.edu</t>
  </si>
  <si>
    <t>Practice software code management using GitHub</t>
  </si>
  <si>
    <t>mllmei@bu.edu</t>
  </si>
  <si>
    <t>Daily Meetings with Tasks updated</t>
  </si>
  <si>
    <t>levya@bu.edu</t>
  </si>
  <si>
    <t>preranah@bu.edu</t>
  </si>
  <si>
    <t>Effective use of Github</t>
  </si>
  <si>
    <t>pmehta59@bu.edu</t>
  </si>
  <si>
    <t>If only one person contributed to GitHub, 2 points will be deducted</t>
  </si>
  <si>
    <t>Thorvaldsson,Sigurdur,Egill</t>
  </si>
  <si>
    <t>Zhang,Jingwei</t>
  </si>
  <si>
    <t>jyz5257@bu.edu</t>
  </si>
  <si>
    <t>crism@bu.edu</t>
  </si>
  <si>
    <t>Final Package</t>
  </si>
  <si>
    <t>wqmj@bu.edu</t>
  </si>
  <si>
    <t>ruilong@bu.edu</t>
  </si>
  <si>
    <t>When completed, you need to include project description, readme file and isntructions to build the SW</t>
  </si>
  <si>
    <t>Homework Tasks</t>
  </si>
  <si>
    <t>Total</t>
  </si>
  <si>
    <t>liyihan@bu.edu</t>
  </si>
  <si>
    <t>Create all account needed to accomplish the homework</t>
  </si>
  <si>
    <t>aol216@bu.edu</t>
  </si>
  <si>
    <t>sharon09@bu.edu</t>
  </si>
  <si>
    <t>fanc@bu.edu</t>
  </si>
  <si>
    <t>Define with your teammate(s) all tasks required to accomplish this homework as one sprint</t>
  </si>
  <si>
    <t>anshan@bu.edu</t>
  </si>
  <si>
    <t>sigurdur@bu.edu</t>
  </si>
  <si>
    <t>rishah@bu.edu</t>
  </si>
  <si>
    <t>Assign work to each team member and put an estimate for how long it will take you to complete the work.  Only use buckets of 1 hour or 4 hours.   The total hours for the homework should not be more than 40 (20 per teammember).
Please note that you will NOT be evaluated for the accuracy of your estimates.   Do your best.</t>
  </si>
  <si>
    <t>Wang,Jiangyu</t>
  </si>
  <si>
    <t>Keisling,John,Francis
Singh, Saurabh</t>
  </si>
  <si>
    <t>ssingh02
jfkeis
jiangyu</t>
  </si>
  <si>
    <t>Meet for 10 Minutes everyday in person or on slack to work on the homework</t>
  </si>
  <si>
    <t>Update your Trello daily</t>
  </si>
  <si>
    <t>Use GitHub for code management</t>
  </si>
  <si>
    <t>Pick one of these three options for your homework</t>
  </si>
  <si>
    <t>To add Burndown charts, please use:  https://www.burndownfortrello.com/</t>
  </si>
  <si>
    <t>Python Projects</t>
  </si>
  <si>
    <r>
      <rPr>
        <b/>
      </rPr>
      <t>Option 1:
</t>
    </r>
    <r>
      <t>httpstat:  is a simple application to give you http statistics.
https://github.com/reorx/httpstat
Pull in the library
Work with your colleague to imrove or change how the data is displayed.</t>
    </r>
  </si>
  <si>
    <r>
      <rPr>
        <b/>
      </rPr>
      <t>Option 2:
</t>
    </r>
    <r>
      <t>OpenCV:  is most popular computer vision library.  You can do very interesting examples with it.  We will be using it in the class.
https://github.com/opencv/opencv/tree/master/samples/python
Pick one of the examples, modify its input and run it.</t>
    </r>
  </si>
  <si>
    <t>C/C++</t>
  </si>
  <si>
    <r>
      <rPr>
        <b/>
      </rPr>
      <t>Option 1:
</t>
    </r>
    <r>
      <t>FFMPEG is one of the most used image/speech/audio/video compression libraries.
https://github.com/FFmpeg/FFmpeg
Please modify the command line to do simple application.</t>
    </r>
  </si>
  <si>
    <r>
      <rPr>
        <b/>
      </rPr>
      <t>Option 2:
</t>
    </r>
    <r>
      <t>OpenCV:  is most popular computer vision library.  You can do very interesting examples with it.  We will be using it in the class.
 https://github.com/opencv/opencv/tree/master/samples/cpp
Pick one of the examples, modify its input and run it.</t>
    </r>
  </si>
  <si>
    <t>Build your own example Application</t>
  </si>
  <si>
    <t>You can develop your own application.</t>
  </si>
  <si>
    <t>Teammate</t>
  </si>
  <si>
    <t>Teammate Email</t>
  </si>
  <si>
    <t>Anand,Aastha</t>
  </si>
  <si>
    <t>Bai,Yannan</t>
  </si>
  <si>
    <t>ynbai</t>
  </si>
  <si>
    <t>Ananthanarayanan,Bharath</t>
  </si>
  <si>
    <t>Chen,Jiahao</t>
  </si>
  <si>
    <t>tobychen</t>
  </si>
  <si>
    <t>Apastamb,Ameya,Makarand</t>
  </si>
  <si>
    <t>Chen,Litao</t>
  </si>
  <si>
    <t>ltchen</t>
  </si>
  <si>
    <t>Arwood,Samuel</t>
  </si>
  <si>
    <t>Chen,Taifu</t>
  </si>
  <si>
    <t>taifuc</t>
  </si>
  <si>
    <t>aastha24</t>
  </si>
  <si>
    <t>Bajaj,Archana</t>
  </si>
  <si>
    <t>Han,Shen</t>
  </si>
  <si>
    <t>shawnhan</t>
  </si>
  <si>
    <t>Bennett,Alexander,Gottlieb</t>
  </si>
  <si>
    <t>Li,Xiang</t>
  </si>
  <si>
    <t>xl93</t>
  </si>
  <si>
    <t>Bobhate,Shantanu,Shailendra</t>
  </si>
  <si>
    <t>Cui,Kexuan</t>
  </si>
  <si>
    <t>cuikx</t>
  </si>
  <si>
    <t>abharath</t>
  </si>
  <si>
    <t>ameyama</t>
  </si>
  <si>
    <t>sarwood</t>
  </si>
  <si>
    <t>Cherukupalli,Sai Sri Hari Saran</t>
  </si>
  <si>
    <t>Hogan,Ian</t>
  </si>
  <si>
    <t>hoganic</t>
  </si>
  <si>
    <t>Coakley,John,Beatty</t>
  </si>
  <si>
    <t>Liu,Sining</t>
  </si>
  <si>
    <t>lsining</t>
  </si>
  <si>
    <t>sbobhate</t>
  </si>
  <si>
    <t>Dunphy,Lindsey,M</t>
  </si>
  <si>
    <t>Huang,Heming</t>
  </si>
  <si>
    <t>hemingh</t>
  </si>
  <si>
    <t>Goodell,Jennifer</t>
  </si>
  <si>
    <t>Zhang,Chenxi</t>
  </si>
  <si>
    <t>alexzcx</t>
  </si>
  <si>
    <t>bajaj</t>
  </si>
  <si>
    <t>chhari</t>
  </si>
  <si>
    <t>ldunphy</t>
  </si>
  <si>
    <t>Joshi,Shreyas Vishwas</t>
  </si>
  <si>
    <t>Wu,Di</t>
  </si>
  <si>
    <t>wudi</t>
  </si>
  <si>
    <t>Kalra,Sanya</t>
  </si>
  <si>
    <t>Kan,Xin</t>
  </si>
  <si>
    <t>xinkankk</t>
  </si>
  <si>
    <t>skalra</t>
  </si>
  <si>
    <t>Kaul,Robin</t>
  </si>
  <si>
    <t>Xue,Chonghua</t>
  </si>
  <si>
    <t>cxue2</t>
  </si>
  <si>
    <t>Li,Ang</t>
  </si>
  <si>
    <t>Mahajan,Vrushali,Nitin</t>
  </si>
  <si>
    <t>vmahajan</t>
  </si>
  <si>
    <t>Li,Bai</t>
  </si>
  <si>
    <t>Mehta,Akash</t>
  </si>
  <si>
    <t>amehta22</t>
  </si>
  <si>
    <t>gottbenn</t>
  </si>
  <si>
    <t>Li,Xinyu</t>
  </si>
  <si>
    <t>Mooney,Eric,Calby</t>
  </si>
  <si>
    <t>ecmooney</t>
  </si>
  <si>
    <t>jcoakley</t>
  </si>
  <si>
    <t>Liu,Yijian</t>
  </si>
  <si>
    <t>Nair,Runal,Ravi</t>
  </si>
  <si>
    <t>runal28</t>
  </si>
  <si>
    <t>Lu,Qing</t>
  </si>
  <si>
    <t>Osborne,Luke</t>
  </si>
  <si>
    <t>losborne</t>
  </si>
  <si>
    <t>anglli</t>
  </si>
  <si>
    <t>Mao,Yuxuan</t>
  </si>
  <si>
    <t>Paul,Anindya,Kumar</t>
  </si>
  <si>
    <t>akpaul</t>
  </si>
  <si>
    <t>webbli</t>
  </si>
  <si>
    <t>lxinyu</t>
  </si>
  <si>
    <t>yijliu</t>
  </si>
  <si>
    <t>luq001</t>
  </si>
  <si>
    <t>Patel,Muhammad,Kasim</t>
  </si>
  <si>
    <t>Su,Yuxuan</t>
  </si>
  <si>
    <t>suyuxuan</t>
  </si>
  <si>
    <t>yxmao</t>
  </si>
  <si>
    <t>Peng,Zhuoli</t>
  </si>
  <si>
    <t>Raut,Mithil Kishor</t>
  </si>
  <si>
    <t>mithil</t>
  </si>
  <si>
    <t>Qu,Gaomeizhu</t>
  </si>
  <si>
    <t>Rubin,Dor</t>
  </si>
  <si>
    <t>dor</t>
  </si>
  <si>
    <t>zhuoli</t>
  </si>
  <si>
    <t>sylviaqu</t>
  </si>
  <si>
    <t>Shen,Shen</t>
  </si>
  <si>
    <t>Wildey,Joshua</t>
  </si>
  <si>
    <t>jwildey</t>
  </si>
  <si>
    <t>kasimp93</t>
  </si>
  <si>
    <t>Tanjore Sridharan,Deepak</t>
  </si>
  <si>
    <t>mygty21</t>
  </si>
  <si>
    <t>deepakts</t>
  </si>
  <si>
    <t>Wang,Siyue</t>
  </si>
  <si>
    <t>Warren,Jenna,Lillian</t>
  </si>
  <si>
    <t>jlwarren</t>
  </si>
  <si>
    <t>siyuew</t>
  </si>
  <si>
    <t>shs2016f</t>
  </si>
  <si>
    <t>svmjoshi</t>
  </si>
  <si>
    <t>Wu,Xizhi</t>
  </si>
  <si>
    <t>Zhang,Sijia</t>
  </si>
  <si>
    <t>sijiazh</t>
  </si>
  <si>
    <t>robink</t>
  </si>
  <si>
    <t>jmagood</t>
  </si>
  <si>
    <t>xizhiwu</t>
  </si>
  <si>
    <t>Zhang,Xinran</t>
  </si>
  <si>
    <t>Zhou,Xianglin</t>
  </si>
  <si>
    <t>zxl</t>
  </si>
  <si>
    <t>zhangxr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</si>
</sst>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2.0"/>
      <color rgb="FF000000"/>
      <name val="Calibri"/>
    </font>
    <font>
      <sz val="12.0"/>
      <color rgb="FF000000"/>
      <name val="Calibri"/>
    </font>
    <font>
      <b/>
    </font>
    <font/>
    <font>
      <b/>
      <color rgb="FFFF0000"/>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0">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Alignment="1" applyFont="1">
      <alignment vertical="center" wrapText="1"/>
    </xf>
    <xf borderId="0" fillId="0" fontId="3"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4" numFmtId="0" xfId="0" applyAlignment="1" applyFont="1">
      <alignment/>
    </xf>
    <xf borderId="0" fillId="0" fontId="5" numFmtId="0" xfId="0" applyAlignment="1" applyFont="1">
      <alignment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70.29"/>
    <col customWidth="1" min="3" max="3" width="43.43"/>
  </cols>
  <sheetData>
    <row r="1">
      <c r="A1" s="3" t="s">
        <v>2</v>
      </c>
      <c r="B1" s="5" t="s">
        <v>43</v>
      </c>
      <c r="C1" s="6"/>
      <c r="D1" s="6"/>
      <c r="E1" s="6"/>
      <c r="F1" s="6"/>
      <c r="G1" s="6"/>
      <c r="H1" s="6"/>
      <c r="I1" s="6"/>
      <c r="J1" s="6"/>
      <c r="K1" s="6"/>
      <c r="L1" s="6"/>
      <c r="M1" s="6"/>
      <c r="N1" s="6"/>
      <c r="O1" s="6"/>
      <c r="P1" s="6"/>
      <c r="Q1" s="6"/>
      <c r="R1" s="6"/>
      <c r="S1" s="6"/>
      <c r="T1" s="6"/>
      <c r="U1" s="6"/>
      <c r="V1" s="6"/>
      <c r="W1" s="6"/>
      <c r="X1" s="6"/>
      <c r="Y1" s="6"/>
      <c r="Z1" s="6"/>
    </row>
    <row r="2">
      <c r="B2" s="5" t="s">
        <v>105</v>
      </c>
      <c r="C2" s="6"/>
      <c r="D2" s="6"/>
      <c r="E2" s="6"/>
      <c r="F2" s="6"/>
      <c r="G2" s="6"/>
      <c r="H2" s="6"/>
      <c r="I2" s="6"/>
      <c r="J2" s="6"/>
      <c r="K2" s="6"/>
      <c r="L2" s="6"/>
      <c r="M2" s="6"/>
      <c r="N2" s="6"/>
      <c r="O2" s="6"/>
      <c r="P2" s="6"/>
      <c r="Q2" s="6"/>
      <c r="R2" s="6"/>
      <c r="S2" s="6"/>
      <c r="T2" s="6"/>
      <c r="U2" s="6"/>
      <c r="V2" s="6"/>
      <c r="W2" s="6"/>
      <c r="X2" s="6"/>
      <c r="Y2" s="6"/>
      <c r="Z2" s="6"/>
    </row>
    <row r="3">
      <c r="B3" s="5" t="s">
        <v>124</v>
      </c>
      <c r="C3" s="6"/>
      <c r="D3" s="6"/>
      <c r="E3" s="6"/>
      <c r="F3" s="6"/>
      <c r="G3" s="6"/>
      <c r="H3" s="6"/>
      <c r="I3" s="6"/>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3" t="s">
        <v>140</v>
      </c>
      <c r="B5" s="5" t="s">
        <v>143</v>
      </c>
      <c r="C5" s="6"/>
      <c r="D5" s="6"/>
      <c r="E5" s="6"/>
      <c r="F5" s="6"/>
      <c r="G5" s="6"/>
      <c r="H5" s="6"/>
      <c r="I5" s="6"/>
      <c r="J5" s="6"/>
      <c r="K5" s="6"/>
      <c r="L5" s="6"/>
      <c r="M5" s="6"/>
      <c r="N5" s="6"/>
      <c r="O5" s="6"/>
      <c r="P5" s="6"/>
      <c r="Q5" s="6"/>
      <c r="R5" s="6"/>
      <c r="S5" s="6"/>
      <c r="T5" s="6"/>
      <c r="U5" s="6"/>
      <c r="V5" s="6"/>
      <c r="W5" s="6"/>
      <c r="X5" s="6"/>
      <c r="Y5" s="6"/>
      <c r="Z5" s="6"/>
    </row>
    <row r="6">
      <c r="B6" s="5" t="s">
        <v>147</v>
      </c>
      <c r="C6" s="6"/>
      <c r="D6" s="6"/>
      <c r="E6" s="6"/>
      <c r="F6" s="6"/>
      <c r="G6" s="6"/>
      <c r="H6" s="6"/>
      <c r="I6" s="6"/>
      <c r="J6" s="6"/>
      <c r="K6" s="6"/>
      <c r="L6" s="6"/>
      <c r="M6" s="6"/>
      <c r="N6" s="6"/>
      <c r="O6" s="6"/>
      <c r="P6" s="6"/>
      <c r="Q6" s="6"/>
      <c r="R6" s="6"/>
      <c r="S6" s="6"/>
      <c r="T6" s="6"/>
      <c r="U6" s="6"/>
      <c r="V6" s="6"/>
      <c r="W6" s="6"/>
      <c r="X6" s="6"/>
      <c r="Y6" s="6"/>
      <c r="Z6" s="6"/>
    </row>
    <row r="7">
      <c r="B7" s="5" t="s">
        <v>151</v>
      </c>
      <c r="C7" s="6"/>
      <c r="D7" s="6"/>
      <c r="E7" s="6"/>
      <c r="F7" s="6"/>
      <c r="G7" s="6"/>
      <c r="H7" s="6"/>
      <c r="I7" s="6"/>
      <c r="J7" s="6"/>
      <c r="K7" s="6"/>
      <c r="L7" s="6"/>
      <c r="M7" s="6"/>
      <c r="N7" s="6"/>
      <c r="O7" s="6"/>
      <c r="P7" s="6"/>
      <c r="Q7" s="6"/>
      <c r="R7" s="6"/>
      <c r="S7" s="6"/>
      <c r="T7" s="6"/>
      <c r="U7" s="6"/>
      <c r="V7" s="6"/>
      <c r="W7" s="6"/>
      <c r="X7" s="6"/>
      <c r="Y7" s="6"/>
      <c r="Z7" s="6"/>
    </row>
    <row r="8">
      <c r="B8" s="5" t="s">
        <v>155</v>
      </c>
      <c r="C8" s="6"/>
      <c r="D8" s="6"/>
      <c r="E8" s="6"/>
      <c r="F8" s="6"/>
      <c r="G8" s="6"/>
      <c r="H8" s="6"/>
      <c r="I8" s="6"/>
      <c r="J8" s="6"/>
      <c r="K8" s="6"/>
      <c r="L8" s="6"/>
      <c r="M8" s="6"/>
      <c r="N8" s="6"/>
      <c r="O8" s="6"/>
      <c r="P8" s="6"/>
      <c r="Q8" s="6"/>
      <c r="R8" s="6"/>
      <c r="S8" s="6"/>
      <c r="T8" s="6"/>
      <c r="U8" s="6"/>
      <c r="V8" s="6"/>
      <c r="W8" s="6"/>
      <c r="X8" s="6"/>
      <c r="Y8" s="6"/>
      <c r="Z8" s="6"/>
    </row>
    <row r="9">
      <c r="B9" s="5" t="s">
        <v>156</v>
      </c>
      <c r="C9" s="6"/>
      <c r="D9" s="6"/>
      <c r="E9" s="6"/>
      <c r="F9" s="6"/>
      <c r="G9" s="6"/>
      <c r="H9" s="6"/>
      <c r="I9" s="6"/>
      <c r="J9" s="6"/>
      <c r="K9" s="6"/>
      <c r="L9" s="6"/>
      <c r="M9" s="6"/>
      <c r="N9" s="6"/>
      <c r="O9" s="6"/>
      <c r="P9" s="6"/>
      <c r="Q9" s="6"/>
      <c r="R9" s="6"/>
      <c r="S9" s="6"/>
      <c r="T9" s="6"/>
      <c r="U9" s="6"/>
      <c r="V9" s="6"/>
      <c r="W9" s="6"/>
      <c r="X9" s="6"/>
      <c r="Y9" s="6"/>
      <c r="Z9" s="6"/>
    </row>
    <row r="10">
      <c r="B10" s="5" t="s">
        <v>157</v>
      </c>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8" t="s">
        <v>158</v>
      </c>
      <c r="C12" s="6"/>
      <c r="D12" s="6"/>
      <c r="E12" s="6"/>
      <c r="F12" s="6"/>
      <c r="G12" s="6"/>
      <c r="H12" s="6"/>
      <c r="I12" s="6"/>
      <c r="J12" s="6"/>
      <c r="K12" s="6"/>
      <c r="L12" s="6"/>
      <c r="M12" s="6"/>
      <c r="N12" s="6"/>
      <c r="O12" s="6"/>
      <c r="P12" s="6"/>
      <c r="Q12" s="6"/>
      <c r="R12" s="6"/>
      <c r="S12" s="6"/>
      <c r="T12" s="6"/>
      <c r="U12" s="6"/>
      <c r="V12" s="6"/>
      <c r="W12" s="6"/>
      <c r="X12" s="6"/>
      <c r="Y12" s="6"/>
      <c r="Z12" s="6"/>
    </row>
    <row r="13">
      <c r="A13" s="6"/>
      <c r="B13" s="5"/>
      <c r="C13" s="6"/>
      <c r="D13" s="6"/>
      <c r="E13" s="6"/>
      <c r="F13" s="6"/>
      <c r="G13" s="6"/>
      <c r="H13" s="6"/>
      <c r="I13" s="6"/>
      <c r="J13" s="6"/>
      <c r="K13" s="6"/>
      <c r="L13" s="6"/>
      <c r="M13" s="6"/>
      <c r="N13" s="6"/>
      <c r="O13" s="6"/>
      <c r="P13" s="6"/>
      <c r="Q13" s="6"/>
      <c r="R13" s="6"/>
      <c r="S13" s="6"/>
      <c r="T13" s="6"/>
      <c r="U13" s="6"/>
      <c r="V13" s="6"/>
      <c r="W13" s="6"/>
      <c r="X13" s="6"/>
      <c r="Y13" s="6"/>
      <c r="Z13" s="6"/>
    </row>
    <row r="14">
      <c r="A14" s="3" t="s">
        <v>160</v>
      </c>
      <c r="B14" s="5" t="s">
        <v>161</v>
      </c>
      <c r="C14" s="6"/>
      <c r="D14" s="6"/>
      <c r="E14" s="6"/>
      <c r="F14" s="6"/>
      <c r="G14" s="6"/>
      <c r="H14" s="6"/>
      <c r="I14" s="6"/>
      <c r="J14" s="6"/>
      <c r="K14" s="6"/>
      <c r="L14" s="6"/>
      <c r="M14" s="6"/>
      <c r="N14" s="6"/>
      <c r="O14" s="6"/>
      <c r="P14" s="6"/>
      <c r="Q14" s="6"/>
      <c r="R14" s="6"/>
      <c r="S14" s="6"/>
      <c r="T14" s="6"/>
      <c r="U14" s="6"/>
      <c r="V14" s="6"/>
      <c r="W14" s="6"/>
      <c r="X14" s="6"/>
      <c r="Y14" s="6"/>
      <c r="Z14" s="6"/>
    </row>
    <row r="15">
      <c r="B15" s="5" t="s">
        <v>162</v>
      </c>
      <c r="C15" s="6"/>
      <c r="D15" s="6"/>
      <c r="E15" s="6"/>
      <c r="F15" s="6"/>
      <c r="G15" s="6"/>
      <c r="H15" s="6"/>
      <c r="I15" s="6"/>
      <c r="J15" s="6"/>
      <c r="K15" s="6"/>
      <c r="L15" s="6"/>
      <c r="M15" s="6"/>
      <c r="N15" s="6"/>
      <c r="O15" s="6"/>
      <c r="P15" s="6"/>
      <c r="Q15" s="6"/>
      <c r="R15" s="6"/>
      <c r="S15" s="6"/>
      <c r="T15" s="6"/>
      <c r="U15" s="6"/>
      <c r="V15" s="6"/>
      <c r="W15" s="6"/>
      <c r="X15" s="6"/>
      <c r="Y15" s="6"/>
      <c r="Z15" s="6"/>
    </row>
    <row r="16">
      <c r="A16" s="3" t="s">
        <v>163</v>
      </c>
      <c r="B16" s="5" t="s">
        <v>164</v>
      </c>
      <c r="C16" s="6"/>
      <c r="D16" s="6"/>
      <c r="E16" s="6"/>
      <c r="F16" s="6"/>
      <c r="G16" s="6"/>
      <c r="H16" s="6"/>
      <c r="I16" s="6"/>
      <c r="J16" s="6"/>
      <c r="K16" s="6"/>
      <c r="L16" s="6"/>
      <c r="M16" s="6"/>
      <c r="N16" s="6"/>
      <c r="O16" s="6"/>
      <c r="P16" s="6"/>
      <c r="Q16" s="6"/>
      <c r="R16" s="6"/>
      <c r="S16" s="6"/>
      <c r="T16" s="6"/>
      <c r="U16" s="6"/>
      <c r="V16" s="6"/>
      <c r="W16" s="6"/>
      <c r="X16" s="6"/>
      <c r="Y16" s="6"/>
      <c r="Z16" s="6"/>
    </row>
    <row r="17">
      <c r="B17" s="5" t="s">
        <v>165</v>
      </c>
      <c r="C17" s="6"/>
      <c r="D17" s="6"/>
      <c r="E17" s="6"/>
      <c r="F17" s="6"/>
      <c r="G17" s="6"/>
      <c r="H17" s="6"/>
      <c r="I17" s="6"/>
      <c r="J17" s="6"/>
      <c r="K17" s="6"/>
      <c r="L17" s="6"/>
      <c r="M17" s="6"/>
      <c r="N17" s="6"/>
      <c r="O17" s="6"/>
      <c r="P17" s="6"/>
      <c r="Q17" s="6"/>
      <c r="R17" s="6"/>
      <c r="S17" s="6"/>
      <c r="T17" s="6"/>
      <c r="U17" s="6"/>
      <c r="V17" s="6"/>
      <c r="W17" s="6"/>
      <c r="X17" s="6"/>
      <c r="Y17" s="6"/>
      <c r="Z17" s="6"/>
    </row>
    <row r="18">
      <c r="A18" s="4" t="s">
        <v>166</v>
      </c>
      <c r="B18" s="5" t="s">
        <v>167</v>
      </c>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5">
    <mergeCell ref="A1:A3"/>
    <mergeCell ref="A5:A10"/>
    <mergeCell ref="A12:B12"/>
    <mergeCell ref="A14:A15"/>
    <mergeCell ref="A16:A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4.14"/>
    <col customWidth="1" min="4" max="4" width="44.0"/>
  </cols>
  <sheetData>
    <row r="1">
      <c r="A1" s="4" t="s">
        <v>1</v>
      </c>
      <c r="B1" s="4" t="s">
        <v>62</v>
      </c>
      <c r="C1" s="4" t="s">
        <v>63</v>
      </c>
      <c r="D1" s="4" t="s">
        <v>65</v>
      </c>
      <c r="E1" s="6"/>
      <c r="F1" s="6"/>
      <c r="G1" s="6"/>
      <c r="H1" s="6"/>
      <c r="I1" s="6"/>
      <c r="J1" s="6"/>
      <c r="K1" s="6"/>
      <c r="L1" s="6"/>
      <c r="M1" s="6"/>
      <c r="N1" s="6"/>
      <c r="O1" s="6"/>
      <c r="P1" s="6"/>
      <c r="Q1" s="6"/>
      <c r="R1" s="6"/>
      <c r="S1" s="6"/>
      <c r="T1" s="6"/>
      <c r="U1" s="6"/>
      <c r="V1" s="6"/>
      <c r="W1" s="6"/>
      <c r="X1" s="6"/>
      <c r="Y1" s="6"/>
      <c r="Z1" s="6"/>
      <c r="AA1" s="6"/>
    </row>
    <row r="2">
      <c r="A2" s="5" t="s">
        <v>106</v>
      </c>
      <c r="B2" s="5">
        <v>2.0</v>
      </c>
      <c r="C2" s="5"/>
      <c r="D2" s="5" t="s">
        <v>110</v>
      </c>
      <c r="E2" s="6"/>
      <c r="F2" s="6"/>
      <c r="G2" s="6"/>
      <c r="H2" s="6"/>
      <c r="I2" s="6"/>
      <c r="J2" s="6"/>
      <c r="K2" s="6"/>
      <c r="L2" s="6"/>
      <c r="M2" s="6"/>
      <c r="N2" s="6"/>
      <c r="O2" s="6"/>
      <c r="P2" s="6"/>
      <c r="Q2" s="6"/>
      <c r="R2" s="6"/>
      <c r="S2" s="6"/>
      <c r="T2" s="6"/>
      <c r="U2" s="6"/>
      <c r="V2" s="6"/>
      <c r="W2" s="6"/>
      <c r="X2" s="6"/>
      <c r="Y2" s="6"/>
      <c r="Z2" s="6"/>
      <c r="AA2" s="6"/>
    </row>
    <row r="3">
      <c r="A3" s="5" t="s">
        <v>117</v>
      </c>
      <c r="B3" s="5">
        <v>2.0</v>
      </c>
      <c r="C3" s="5"/>
      <c r="D3" s="5" t="s">
        <v>121</v>
      </c>
      <c r="E3" s="6"/>
      <c r="F3" s="6"/>
      <c r="G3" s="6"/>
      <c r="H3" s="6"/>
      <c r="I3" s="6"/>
      <c r="J3" s="6"/>
      <c r="K3" s="6"/>
      <c r="L3" s="6"/>
      <c r="M3" s="6"/>
      <c r="N3" s="6"/>
      <c r="O3" s="6"/>
      <c r="P3" s="6"/>
      <c r="Q3" s="6"/>
      <c r="R3" s="6"/>
      <c r="S3" s="6"/>
      <c r="T3" s="6"/>
      <c r="U3" s="6"/>
      <c r="V3" s="6"/>
      <c r="W3" s="6"/>
      <c r="X3" s="6"/>
      <c r="Y3" s="6"/>
      <c r="Z3" s="6"/>
      <c r="AA3" s="6"/>
    </row>
    <row r="4">
      <c r="A4" s="5" t="s">
        <v>126</v>
      </c>
      <c r="B4" s="5">
        <v>2.0</v>
      </c>
      <c r="C4" s="5"/>
      <c r="D4" s="6"/>
      <c r="E4" s="6"/>
      <c r="F4" s="6"/>
      <c r="G4" s="6"/>
      <c r="H4" s="6"/>
      <c r="I4" s="6"/>
      <c r="J4" s="6"/>
      <c r="K4" s="6"/>
      <c r="L4" s="6"/>
      <c r="M4" s="6"/>
      <c r="N4" s="6"/>
      <c r="O4" s="6"/>
      <c r="P4" s="6"/>
      <c r="Q4" s="6"/>
      <c r="R4" s="6"/>
      <c r="S4" s="6"/>
      <c r="T4" s="6"/>
      <c r="U4" s="6"/>
      <c r="V4" s="6"/>
      <c r="W4" s="6"/>
      <c r="X4" s="6"/>
      <c r="Y4" s="6"/>
      <c r="Z4" s="6"/>
      <c r="AA4" s="6"/>
    </row>
    <row r="5">
      <c r="A5" s="5" t="s">
        <v>129</v>
      </c>
      <c r="B5" s="5">
        <v>3.0</v>
      </c>
      <c r="C5" s="5"/>
      <c r="D5" s="5" t="s">
        <v>131</v>
      </c>
      <c r="E5" s="6"/>
      <c r="F5" s="6"/>
      <c r="G5" s="6"/>
      <c r="H5" s="6"/>
      <c r="I5" s="6"/>
      <c r="J5" s="6"/>
      <c r="K5" s="6"/>
      <c r="L5" s="6"/>
      <c r="M5" s="6"/>
      <c r="N5" s="6"/>
      <c r="O5" s="6"/>
      <c r="P5" s="6"/>
      <c r="Q5" s="6"/>
      <c r="R5" s="6"/>
      <c r="S5" s="6"/>
      <c r="T5" s="6"/>
      <c r="U5" s="6"/>
      <c r="V5" s="6"/>
      <c r="W5" s="6"/>
      <c r="X5" s="6"/>
      <c r="Y5" s="6"/>
      <c r="Z5" s="6"/>
      <c r="AA5" s="6"/>
    </row>
    <row r="6">
      <c r="A6" s="5" t="s">
        <v>136</v>
      </c>
      <c r="B6" s="5">
        <v>1.0</v>
      </c>
      <c r="C6" s="5"/>
      <c r="D6" s="5" t="s">
        <v>139</v>
      </c>
      <c r="E6" s="6"/>
      <c r="F6" s="6"/>
      <c r="G6" s="6"/>
      <c r="H6" s="6"/>
      <c r="I6" s="6"/>
      <c r="J6" s="6"/>
      <c r="K6" s="6"/>
      <c r="L6" s="6"/>
      <c r="M6" s="6"/>
      <c r="N6" s="6"/>
      <c r="O6" s="6"/>
      <c r="P6" s="6"/>
      <c r="Q6" s="6"/>
      <c r="R6" s="6"/>
      <c r="S6" s="6"/>
      <c r="T6" s="6"/>
      <c r="U6" s="6"/>
      <c r="V6" s="6"/>
      <c r="W6" s="6"/>
      <c r="X6" s="6"/>
      <c r="Y6" s="6"/>
      <c r="Z6" s="6"/>
      <c r="AA6" s="6"/>
    </row>
    <row r="7">
      <c r="A7" s="5" t="s">
        <v>141</v>
      </c>
      <c r="B7" s="6" t="str">
        <f t="shared" ref="B7:C7" si="1">sum(B2:B6)</f>
        <v>10</v>
      </c>
      <c r="C7" s="6" t="str">
        <f t="shared" si="1"/>
        <v>0</v>
      </c>
      <c r="D7" s="6"/>
      <c r="E7" s="6"/>
      <c r="F7" s="6"/>
      <c r="G7" s="6"/>
      <c r="H7" s="6"/>
      <c r="I7" s="6"/>
      <c r="J7" s="6"/>
      <c r="K7" s="6"/>
      <c r="L7" s="6"/>
      <c r="M7" s="6"/>
      <c r="N7" s="6"/>
      <c r="O7" s="6"/>
      <c r="P7" s="6"/>
      <c r="Q7" s="6"/>
      <c r="R7" s="6"/>
      <c r="S7" s="6"/>
      <c r="T7" s="6"/>
      <c r="U7" s="6"/>
      <c r="V7" s="6"/>
      <c r="W7" s="6"/>
      <c r="X7" s="6"/>
      <c r="Y7" s="6"/>
      <c r="Z7" s="6"/>
      <c r="AA7" s="6"/>
    </row>
    <row r="8">
      <c r="A8" s="6"/>
      <c r="B8" s="6"/>
      <c r="C8" s="6"/>
      <c r="D8" s="6"/>
      <c r="E8" s="6"/>
      <c r="F8" s="6"/>
      <c r="G8" s="6"/>
      <c r="H8" s="6"/>
      <c r="I8" s="6"/>
      <c r="J8" s="6"/>
      <c r="K8" s="6"/>
      <c r="L8" s="6"/>
      <c r="M8" s="6"/>
      <c r="N8" s="6"/>
      <c r="O8" s="6"/>
      <c r="P8" s="6"/>
      <c r="Q8" s="6"/>
      <c r="R8" s="6"/>
      <c r="S8" s="6"/>
      <c r="T8" s="6"/>
      <c r="U8" s="6"/>
      <c r="V8" s="6"/>
      <c r="W8" s="6"/>
      <c r="X8" s="6"/>
      <c r="Y8" s="6"/>
      <c r="Z8" s="6"/>
      <c r="AA8" s="6"/>
    </row>
    <row r="9">
      <c r="A9" s="5" t="s">
        <v>159</v>
      </c>
      <c r="E9" s="6"/>
      <c r="F9" s="6"/>
      <c r="G9" s="6"/>
      <c r="H9" s="6"/>
      <c r="I9" s="6"/>
      <c r="J9" s="6"/>
      <c r="K9" s="6"/>
      <c r="L9" s="6"/>
      <c r="M9" s="6"/>
      <c r="N9" s="6"/>
      <c r="O9" s="6"/>
      <c r="P9" s="6"/>
      <c r="Q9" s="6"/>
      <c r="R9" s="6"/>
      <c r="S9" s="6"/>
      <c r="T9" s="6"/>
      <c r="U9" s="6"/>
      <c r="V9" s="6"/>
      <c r="W9" s="6"/>
      <c r="X9" s="6"/>
      <c r="Y9" s="6"/>
      <c r="Z9" s="6"/>
      <c r="AA9" s="6"/>
    </row>
    <row r="10">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sheetData>
  <mergeCells count="1">
    <mergeCell ref="A9:D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3" width="31.86"/>
  </cols>
  <sheetData>
    <row r="1">
      <c r="A1" s="1" t="s">
        <v>0</v>
      </c>
      <c r="B1" s="1" t="s">
        <v>3</v>
      </c>
      <c r="C1" s="1" t="s">
        <v>4</v>
      </c>
    </row>
    <row r="2">
      <c r="A2" s="2" t="s">
        <v>5</v>
      </c>
      <c r="B2" s="2" t="s">
        <v>6</v>
      </c>
      <c r="C2" s="2" t="s">
        <v>7</v>
      </c>
    </row>
    <row r="3">
      <c r="A3" s="2" t="s">
        <v>8</v>
      </c>
      <c r="B3" s="2" t="s">
        <v>9</v>
      </c>
      <c r="C3" s="2" t="s">
        <v>10</v>
      </c>
    </row>
    <row r="4">
      <c r="A4" s="2" t="s">
        <v>11</v>
      </c>
      <c r="B4" s="2" t="s">
        <v>12</v>
      </c>
      <c r="C4" s="2" t="s">
        <v>13</v>
      </c>
    </row>
    <row r="5">
      <c r="A5" s="2" t="s">
        <v>14</v>
      </c>
      <c r="B5" s="2" t="s">
        <v>15</v>
      </c>
      <c r="C5" s="2" t="s">
        <v>16</v>
      </c>
    </row>
    <row r="6">
      <c r="A6" s="2" t="s">
        <v>9</v>
      </c>
      <c r="B6" s="2" t="s">
        <v>8</v>
      </c>
      <c r="C6" s="2" t="s">
        <v>17</v>
      </c>
    </row>
    <row r="7">
      <c r="A7" s="2" t="s">
        <v>18</v>
      </c>
      <c r="B7" s="2" t="s">
        <v>19</v>
      </c>
      <c r="C7" s="2" t="s">
        <v>20</v>
      </c>
    </row>
    <row r="8">
      <c r="A8" s="2" t="s">
        <v>21</v>
      </c>
      <c r="B8" s="2" t="s">
        <v>22</v>
      </c>
      <c r="C8" s="2" t="s">
        <v>23</v>
      </c>
    </row>
    <row r="9">
      <c r="A9" s="2" t="s">
        <v>12</v>
      </c>
      <c r="B9" s="2" t="s">
        <v>11</v>
      </c>
      <c r="C9" s="2" t="s">
        <v>24</v>
      </c>
    </row>
    <row r="10">
      <c r="A10" s="2" t="s">
        <v>15</v>
      </c>
      <c r="B10" s="2" t="s">
        <v>14</v>
      </c>
      <c r="C10" s="2" t="s">
        <v>25</v>
      </c>
    </row>
    <row r="11">
      <c r="A11" s="2" t="s">
        <v>26</v>
      </c>
      <c r="B11" s="2" t="s">
        <v>27</v>
      </c>
      <c r="C11" s="2" t="s">
        <v>28</v>
      </c>
    </row>
    <row r="12">
      <c r="A12" s="2" t="s">
        <v>19</v>
      </c>
      <c r="B12" s="2" t="s">
        <v>18</v>
      </c>
      <c r="C12" s="2" t="s">
        <v>29</v>
      </c>
    </row>
    <row r="13">
      <c r="A13" s="2" t="s">
        <v>30</v>
      </c>
      <c r="B13" s="2" t="s">
        <v>31</v>
      </c>
      <c r="C13" s="2" t="s">
        <v>32</v>
      </c>
    </row>
    <row r="14">
      <c r="A14" s="2" t="s">
        <v>27</v>
      </c>
      <c r="B14" s="2" t="s">
        <v>26</v>
      </c>
      <c r="C14" s="2" t="s">
        <v>33</v>
      </c>
    </row>
    <row r="15">
      <c r="A15" s="2" t="s">
        <v>34</v>
      </c>
      <c r="B15" s="2" t="s">
        <v>35</v>
      </c>
      <c r="C15" s="2" t="s">
        <v>36</v>
      </c>
    </row>
    <row r="16">
      <c r="A16" s="2" t="s">
        <v>35</v>
      </c>
      <c r="B16" s="2" t="s">
        <v>34</v>
      </c>
      <c r="C16" s="2" t="s">
        <v>37</v>
      </c>
    </row>
    <row r="17">
      <c r="A17" s="2" t="s">
        <v>38</v>
      </c>
      <c r="B17" s="2" t="s">
        <v>39</v>
      </c>
      <c r="C17" s="2" t="s">
        <v>40</v>
      </c>
    </row>
    <row r="18">
      <c r="A18" s="2" t="s">
        <v>39</v>
      </c>
      <c r="B18" s="2" t="s">
        <v>38</v>
      </c>
      <c r="C18" s="2" t="s">
        <v>41</v>
      </c>
    </row>
    <row r="19">
      <c r="A19" s="2" t="s">
        <v>31</v>
      </c>
      <c r="B19" s="2" t="s">
        <v>30</v>
      </c>
      <c r="C19" s="2" t="s">
        <v>42</v>
      </c>
    </row>
    <row r="20">
      <c r="A20" s="2" t="s">
        <v>44</v>
      </c>
      <c r="B20" s="2" t="s">
        <v>45</v>
      </c>
      <c r="C20" s="2" t="s">
        <v>46</v>
      </c>
    </row>
    <row r="21">
      <c r="A21" s="2" t="s">
        <v>47</v>
      </c>
      <c r="B21" s="2" t="s">
        <v>48</v>
      </c>
      <c r="C21" s="2" t="s">
        <v>49</v>
      </c>
    </row>
    <row r="22">
      <c r="A22" s="2" t="s">
        <v>50</v>
      </c>
      <c r="B22" s="2" t="s">
        <v>51</v>
      </c>
      <c r="C22" s="2" t="s">
        <v>52</v>
      </c>
    </row>
    <row r="23">
      <c r="A23" s="2" t="s">
        <v>53</v>
      </c>
      <c r="B23" s="2" t="s">
        <v>54</v>
      </c>
      <c r="C23" s="2" t="s">
        <v>55</v>
      </c>
    </row>
    <row r="24">
      <c r="A24" s="2" t="s">
        <v>56</v>
      </c>
      <c r="B24" s="2" t="s">
        <v>57</v>
      </c>
      <c r="C24" s="2" t="s">
        <v>58</v>
      </c>
    </row>
    <row r="25">
      <c r="A25" s="2" t="s">
        <v>59</v>
      </c>
      <c r="B25" s="2" t="s">
        <v>60</v>
      </c>
      <c r="C25" s="2" t="s">
        <v>61</v>
      </c>
    </row>
    <row r="26">
      <c r="A26" s="2" t="s">
        <v>45</v>
      </c>
      <c r="B26" s="2" t="s">
        <v>44</v>
      </c>
      <c r="C26" s="2" t="s">
        <v>64</v>
      </c>
    </row>
    <row r="27">
      <c r="A27" s="2" t="s">
        <v>66</v>
      </c>
      <c r="B27" s="2" t="s">
        <v>67</v>
      </c>
      <c r="C27" s="2" t="s">
        <v>68</v>
      </c>
    </row>
    <row r="28">
      <c r="A28" s="2" t="s">
        <v>6</v>
      </c>
      <c r="B28" s="2" t="s">
        <v>5</v>
      </c>
      <c r="C28" s="2" t="s">
        <v>69</v>
      </c>
    </row>
    <row r="29">
      <c r="A29" s="2" t="s">
        <v>70</v>
      </c>
      <c r="B29" s="2" t="s">
        <v>71</v>
      </c>
      <c r="C29" s="2" t="s">
        <v>72</v>
      </c>
    </row>
    <row r="30">
      <c r="A30" s="2" t="s">
        <v>73</v>
      </c>
      <c r="B30" s="2" t="s">
        <v>74</v>
      </c>
      <c r="C30" s="2" t="s">
        <v>75</v>
      </c>
    </row>
    <row r="31">
      <c r="A31" s="2" t="s">
        <v>71</v>
      </c>
      <c r="B31" s="2" t="s">
        <v>70</v>
      </c>
      <c r="C31" s="2" t="s">
        <v>76</v>
      </c>
    </row>
    <row r="32">
      <c r="A32" s="2" t="s">
        <v>48</v>
      </c>
      <c r="B32" s="2" t="s">
        <v>47</v>
      </c>
      <c r="C32" s="2" t="s">
        <v>77</v>
      </c>
    </row>
    <row r="33">
      <c r="A33" s="2" t="s">
        <v>78</v>
      </c>
      <c r="B33" s="2" t="s">
        <v>79</v>
      </c>
      <c r="C33" s="2" t="s">
        <v>80</v>
      </c>
    </row>
    <row r="34">
      <c r="A34" s="2" t="s">
        <v>81</v>
      </c>
      <c r="B34" s="2" t="s">
        <v>82</v>
      </c>
      <c r="C34" s="2" t="s">
        <v>83</v>
      </c>
    </row>
    <row r="35">
      <c r="A35" s="2" t="s">
        <v>84</v>
      </c>
      <c r="B35" s="2" t="s">
        <v>85</v>
      </c>
      <c r="C35" s="2" t="s">
        <v>86</v>
      </c>
    </row>
    <row r="36">
      <c r="A36" s="2" t="s">
        <v>87</v>
      </c>
      <c r="B36" s="2" t="s">
        <v>88</v>
      </c>
      <c r="C36" s="2" t="s">
        <v>89</v>
      </c>
    </row>
    <row r="37">
      <c r="A37" s="2" t="s">
        <v>90</v>
      </c>
      <c r="B37" s="2" t="s">
        <v>91</v>
      </c>
      <c r="C37" s="2" t="s">
        <v>92</v>
      </c>
    </row>
    <row r="38">
      <c r="A38" s="2" t="s">
        <v>93</v>
      </c>
      <c r="B38" s="2" t="s">
        <v>94</v>
      </c>
      <c r="C38" s="2" t="s">
        <v>95</v>
      </c>
    </row>
    <row r="39">
      <c r="A39" s="2" t="s">
        <v>96</v>
      </c>
      <c r="B39" s="2" t="s">
        <v>97</v>
      </c>
      <c r="C39" s="2" t="s">
        <v>98</v>
      </c>
    </row>
    <row r="40">
      <c r="A40" s="2" t="s">
        <v>99</v>
      </c>
      <c r="B40" s="2" t="s">
        <v>82</v>
      </c>
      <c r="C40" s="2" t="s">
        <v>100</v>
      </c>
    </row>
    <row r="41">
      <c r="A41" s="2" t="s">
        <v>101</v>
      </c>
      <c r="B41" s="2" t="s">
        <v>102</v>
      </c>
      <c r="C41" s="2" t="s">
        <v>103</v>
      </c>
    </row>
    <row r="42">
      <c r="A42" s="2" t="s">
        <v>54</v>
      </c>
      <c r="B42" s="2" t="s">
        <v>53</v>
      </c>
      <c r="C42" s="2" t="s">
        <v>104</v>
      </c>
    </row>
    <row r="43">
      <c r="A43" s="2" t="s">
        <v>57</v>
      </c>
      <c r="B43" s="2" t="s">
        <v>56</v>
      </c>
      <c r="C43" s="2" t="s">
        <v>107</v>
      </c>
    </row>
    <row r="44">
      <c r="A44" s="2" t="s">
        <v>108</v>
      </c>
      <c r="B44" s="2" t="s">
        <v>109</v>
      </c>
      <c r="C44" s="2" t="s">
        <v>111</v>
      </c>
    </row>
    <row r="45">
      <c r="A45" s="2" t="s">
        <v>60</v>
      </c>
      <c r="B45" s="2" t="s">
        <v>59</v>
      </c>
      <c r="C45" s="2" t="s">
        <v>112</v>
      </c>
    </row>
    <row r="46">
      <c r="A46" s="2" t="s">
        <v>67</v>
      </c>
      <c r="B46" s="2" t="s">
        <v>66</v>
      </c>
      <c r="C46" s="2" t="s">
        <v>113</v>
      </c>
    </row>
    <row r="47">
      <c r="A47" s="2" t="s">
        <v>114</v>
      </c>
      <c r="B47" s="2" t="s">
        <v>115</v>
      </c>
      <c r="C47" s="2" t="s">
        <v>116</v>
      </c>
    </row>
    <row r="48">
      <c r="A48" s="2" t="s">
        <v>118</v>
      </c>
      <c r="B48" s="2" t="s">
        <v>119</v>
      </c>
      <c r="C48" s="2" t="s">
        <v>120</v>
      </c>
    </row>
    <row r="49">
      <c r="A49" s="2" t="s">
        <v>74</v>
      </c>
      <c r="B49" s="2" t="s">
        <v>73</v>
      </c>
      <c r="C49" s="2" t="s">
        <v>122</v>
      </c>
    </row>
    <row r="50">
      <c r="A50" s="2" t="s">
        <v>109</v>
      </c>
      <c r="B50" s="2" t="s">
        <v>108</v>
      </c>
      <c r="C50" s="2" t="s">
        <v>123</v>
      </c>
    </row>
    <row r="51">
      <c r="A51" s="2" t="s">
        <v>82</v>
      </c>
      <c r="B51" s="2" t="s">
        <v>99</v>
      </c>
      <c r="C51" s="2" t="s">
        <v>125</v>
      </c>
    </row>
    <row r="52">
      <c r="A52" s="2" t="s">
        <v>82</v>
      </c>
      <c r="B52" s="2" t="s">
        <v>81</v>
      </c>
      <c r="C52" s="2" t="s">
        <v>127</v>
      </c>
    </row>
    <row r="53">
      <c r="A53" s="2" t="s">
        <v>51</v>
      </c>
      <c r="B53" s="2" t="s">
        <v>50</v>
      </c>
      <c r="C53" s="2" t="s">
        <v>128</v>
      </c>
    </row>
    <row r="54">
      <c r="A54" s="2" t="s">
        <v>97</v>
      </c>
      <c r="B54" s="2" t="s">
        <v>96</v>
      </c>
      <c r="C54" s="2" t="s">
        <v>130</v>
      </c>
    </row>
    <row r="55">
      <c r="A55" s="2" t="s">
        <v>132</v>
      </c>
      <c r="B55" s="2" t="s">
        <v>133</v>
      </c>
      <c r="C55" s="2" t="s">
        <v>134</v>
      </c>
    </row>
    <row r="56">
      <c r="A56" s="2" t="s">
        <v>102</v>
      </c>
      <c r="B56" s="2" t="s">
        <v>101</v>
      </c>
      <c r="C56" s="2" t="s">
        <v>135</v>
      </c>
    </row>
    <row r="57">
      <c r="A57" s="2" t="s">
        <v>94</v>
      </c>
      <c r="B57" s="2" t="s">
        <v>93</v>
      </c>
      <c r="C57" s="2" t="s">
        <v>137</v>
      </c>
    </row>
    <row r="58">
      <c r="A58" s="2" t="s">
        <v>91</v>
      </c>
      <c r="B58" s="2" t="s">
        <v>90</v>
      </c>
      <c r="C58" s="2" t="s">
        <v>138</v>
      </c>
    </row>
    <row r="59">
      <c r="A59" s="2" t="s">
        <v>88</v>
      </c>
      <c r="B59" s="2" t="s">
        <v>87</v>
      </c>
      <c r="C59" s="2" t="s">
        <v>142</v>
      </c>
    </row>
    <row r="60">
      <c r="A60" s="2" t="s">
        <v>85</v>
      </c>
      <c r="B60" s="2" t="s">
        <v>84</v>
      </c>
      <c r="C60" s="2" t="s">
        <v>144</v>
      </c>
    </row>
    <row r="61">
      <c r="A61" s="2" t="s">
        <v>79</v>
      </c>
      <c r="B61" s="2" t="s">
        <v>78</v>
      </c>
      <c r="C61" s="2" t="s">
        <v>145</v>
      </c>
    </row>
    <row r="62">
      <c r="A62" s="2" t="s">
        <v>22</v>
      </c>
      <c r="B62" s="2" t="s">
        <v>21</v>
      </c>
      <c r="C62" s="2" t="s">
        <v>146</v>
      </c>
    </row>
    <row r="63">
      <c r="A63" s="2" t="s">
        <v>119</v>
      </c>
      <c r="B63" s="2" t="s">
        <v>118</v>
      </c>
      <c r="C63" s="2" t="s">
        <v>148</v>
      </c>
    </row>
    <row r="64">
      <c r="A64" s="2" t="s">
        <v>133</v>
      </c>
      <c r="B64" s="2" t="s">
        <v>132</v>
      </c>
      <c r="C64" s="2" t="s">
        <v>149</v>
      </c>
    </row>
    <row r="65">
      <c r="A65" s="2" t="s">
        <v>115</v>
      </c>
      <c r="B65" s="2" t="s">
        <v>114</v>
      </c>
      <c r="C65" s="2" t="s">
        <v>150</v>
      </c>
    </row>
    <row r="66">
      <c r="A66" s="2" t="s">
        <v>152</v>
      </c>
      <c r="B66" s="2" t="s">
        <v>153</v>
      </c>
      <c r="C66" s="7" t="s">
        <v>154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57"/>
    <col customWidth="1" min="2" max="2" width="40.71"/>
    <col customWidth="1" min="3" max="3" width="29.0"/>
  </cols>
  <sheetData>
    <row r="1">
      <c r="A1" s="1" t="s">
        <v>0</v>
      </c>
      <c r="B1" s="1" t="s">
        <v>168</v>
      </c>
      <c r="C1" s="1" t="s">
        <v>169</v>
      </c>
      <c r="D1" s="9"/>
    </row>
    <row r="2">
      <c r="A2" s="2" t="s">
        <v>170</v>
      </c>
      <c r="B2" s="2" t="s">
        <v>171</v>
      </c>
      <c r="C2" s="2" t="s">
        <v>172</v>
      </c>
    </row>
    <row r="3">
      <c r="A3" s="2" t="s">
        <v>173</v>
      </c>
      <c r="B3" s="2" t="s">
        <v>174</v>
      </c>
      <c r="C3" s="2" t="s">
        <v>175</v>
      </c>
    </row>
    <row r="4">
      <c r="A4" s="2" t="s">
        <v>176</v>
      </c>
      <c r="B4" s="2" t="s">
        <v>177</v>
      </c>
      <c r="C4" s="2" t="s">
        <v>178</v>
      </c>
    </row>
    <row r="5">
      <c r="A5" s="2" t="s">
        <v>179</v>
      </c>
      <c r="B5" s="2" t="s">
        <v>180</v>
      </c>
      <c r="C5" s="2" t="s">
        <v>181</v>
      </c>
    </row>
    <row r="6">
      <c r="A6" s="2" t="s">
        <v>171</v>
      </c>
      <c r="B6" s="2" t="s">
        <v>170</v>
      </c>
      <c r="C6" s="2" t="s">
        <v>182</v>
      </c>
    </row>
    <row r="7">
      <c r="A7" s="2" t="s">
        <v>183</v>
      </c>
      <c r="B7" s="2" t="s">
        <v>184</v>
      </c>
      <c r="C7" s="2" t="s">
        <v>185</v>
      </c>
    </row>
    <row r="8">
      <c r="A8" s="2" t="s">
        <v>186</v>
      </c>
      <c r="B8" s="2" t="s">
        <v>187</v>
      </c>
      <c r="C8" s="2" t="s">
        <v>188</v>
      </c>
    </row>
    <row r="9">
      <c r="A9" s="2" t="s">
        <v>189</v>
      </c>
      <c r="B9" s="2" t="s">
        <v>190</v>
      </c>
      <c r="C9" s="2" t="s">
        <v>191</v>
      </c>
    </row>
    <row r="10">
      <c r="A10" s="2" t="s">
        <v>174</v>
      </c>
      <c r="B10" s="2" t="s">
        <v>173</v>
      </c>
      <c r="C10" s="2" t="s">
        <v>192</v>
      </c>
    </row>
    <row r="11">
      <c r="A11" s="2" t="s">
        <v>177</v>
      </c>
      <c r="B11" s="2" t="s">
        <v>176</v>
      </c>
      <c r="C11" s="2" t="s">
        <v>193</v>
      </c>
    </row>
    <row r="12">
      <c r="A12" s="2" t="s">
        <v>180</v>
      </c>
      <c r="B12" s="2" t="s">
        <v>179</v>
      </c>
      <c r="C12" s="2" t="s">
        <v>194</v>
      </c>
    </row>
    <row r="13">
      <c r="A13" s="2" t="s">
        <v>195</v>
      </c>
      <c r="B13" s="2" t="s">
        <v>196</v>
      </c>
      <c r="C13" s="2" t="s">
        <v>197</v>
      </c>
    </row>
    <row r="14">
      <c r="A14" s="2" t="s">
        <v>198</v>
      </c>
      <c r="B14" s="2" t="s">
        <v>199</v>
      </c>
      <c r="C14" s="2" t="s">
        <v>200</v>
      </c>
    </row>
    <row r="15">
      <c r="A15" s="2" t="s">
        <v>190</v>
      </c>
      <c r="B15" s="2" t="s">
        <v>189</v>
      </c>
      <c r="C15" s="2" t="s">
        <v>201</v>
      </c>
    </row>
    <row r="16">
      <c r="A16" s="2" t="s">
        <v>202</v>
      </c>
      <c r="B16" s="2" t="s">
        <v>203</v>
      </c>
      <c r="C16" s="2" t="s">
        <v>204</v>
      </c>
    </row>
    <row r="17">
      <c r="A17" s="2" t="s">
        <v>205</v>
      </c>
      <c r="B17" s="2" t="s">
        <v>206</v>
      </c>
      <c r="C17" s="2" t="s">
        <v>207</v>
      </c>
    </row>
    <row r="18">
      <c r="A18" s="2" t="s">
        <v>184</v>
      </c>
      <c r="B18" s="2" t="s">
        <v>183</v>
      </c>
      <c r="C18" s="2" t="s">
        <v>208</v>
      </c>
    </row>
    <row r="19">
      <c r="A19" s="2" t="s">
        <v>196</v>
      </c>
      <c r="B19" s="2" t="s">
        <v>195</v>
      </c>
      <c r="C19" s="2" t="s">
        <v>209</v>
      </c>
    </row>
    <row r="20">
      <c r="A20" s="2" t="s">
        <v>203</v>
      </c>
      <c r="B20" s="2" t="s">
        <v>202</v>
      </c>
      <c r="C20" s="2" t="s">
        <v>210</v>
      </c>
    </row>
    <row r="21">
      <c r="A21" s="2" t="s">
        <v>211</v>
      </c>
      <c r="B21" s="2" t="s">
        <v>212</v>
      </c>
      <c r="C21" s="2" t="s">
        <v>213</v>
      </c>
    </row>
    <row r="22">
      <c r="A22" s="2" t="s">
        <v>214</v>
      </c>
      <c r="B22" s="2" t="s">
        <v>215</v>
      </c>
      <c r="C22" s="2" t="s">
        <v>216</v>
      </c>
    </row>
    <row r="23">
      <c r="A23" s="2" t="s">
        <v>215</v>
      </c>
      <c r="B23" s="2" t="s">
        <v>214</v>
      </c>
      <c r="C23" s="2" t="s">
        <v>217</v>
      </c>
    </row>
    <row r="24">
      <c r="A24" s="2" t="s">
        <v>218</v>
      </c>
      <c r="B24" s="2" t="s">
        <v>219</v>
      </c>
      <c r="C24" s="2" t="s">
        <v>220</v>
      </c>
    </row>
    <row r="25">
      <c r="A25" s="2" t="s">
        <v>221</v>
      </c>
      <c r="B25" s="2" t="s">
        <v>222</v>
      </c>
      <c r="C25" s="2" t="s">
        <v>223</v>
      </c>
    </row>
    <row r="26">
      <c r="A26" s="2" t="s">
        <v>224</v>
      </c>
      <c r="B26" s="2" t="s">
        <v>225</v>
      </c>
      <c r="C26" s="2" t="s">
        <v>226</v>
      </c>
    </row>
    <row r="27">
      <c r="A27" s="2" t="s">
        <v>187</v>
      </c>
      <c r="B27" s="2" t="s">
        <v>186</v>
      </c>
      <c r="C27" s="2" t="s">
        <v>227</v>
      </c>
    </row>
    <row r="28">
      <c r="A28" s="2" t="s">
        <v>228</v>
      </c>
      <c r="B28" s="2" t="s">
        <v>229</v>
      </c>
      <c r="C28" s="2" t="s">
        <v>230</v>
      </c>
    </row>
    <row r="29">
      <c r="A29" s="2" t="s">
        <v>199</v>
      </c>
      <c r="B29" s="2" t="s">
        <v>198</v>
      </c>
      <c r="C29" s="2" t="s">
        <v>231</v>
      </c>
    </row>
    <row r="30">
      <c r="A30" s="2" t="s">
        <v>232</v>
      </c>
      <c r="B30" s="2" t="s">
        <v>233</v>
      </c>
      <c r="C30" s="2" t="s">
        <v>234</v>
      </c>
    </row>
    <row r="31">
      <c r="A31" s="2" t="s">
        <v>235</v>
      </c>
      <c r="B31" s="2" t="s">
        <v>236</v>
      </c>
      <c r="C31" s="2" t="s">
        <v>237</v>
      </c>
    </row>
    <row r="32">
      <c r="A32" s="2" t="s">
        <v>222</v>
      </c>
      <c r="B32" s="2" t="s">
        <v>221</v>
      </c>
      <c r="C32" s="2" t="s">
        <v>238</v>
      </c>
    </row>
    <row r="33">
      <c r="A33" s="2" t="s">
        <v>239</v>
      </c>
      <c r="B33" s="2" t="s">
        <v>240</v>
      </c>
      <c r="C33" s="2" t="s">
        <v>241</v>
      </c>
    </row>
    <row r="34">
      <c r="A34" s="2" t="s">
        <v>225</v>
      </c>
      <c r="B34" s="2" t="s">
        <v>224</v>
      </c>
      <c r="C34" s="2" t="s">
        <v>242</v>
      </c>
    </row>
    <row r="35">
      <c r="A35" s="2" t="s">
        <v>229</v>
      </c>
      <c r="B35" s="2" t="s">
        <v>228</v>
      </c>
      <c r="C35" s="2" t="s">
        <v>243</v>
      </c>
    </row>
    <row r="36">
      <c r="A36" s="2" t="s">
        <v>233</v>
      </c>
      <c r="B36" s="2" t="s">
        <v>232</v>
      </c>
      <c r="C36" s="2" t="s">
        <v>244</v>
      </c>
    </row>
    <row r="37">
      <c r="A37" s="2" t="s">
        <v>236</v>
      </c>
      <c r="B37" s="2" t="s">
        <v>235</v>
      </c>
      <c r="C37" s="2" t="s">
        <v>245</v>
      </c>
    </row>
    <row r="38">
      <c r="A38" s="2" t="s">
        <v>246</v>
      </c>
      <c r="B38" s="2" t="s">
        <v>247</v>
      </c>
      <c r="C38" s="2" t="s">
        <v>248</v>
      </c>
    </row>
    <row r="39">
      <c r="A39" s="2" t="s">
        <v>240</v>
      </c>
      <c r="B39" s="2" t="s">
        <v>239</v>
      </c>
      <c r="C39" s="2" t="s">
        <v>249</v>
      </c>
    </row>
    <row r="40">
      <c r="A40" s="2" t="s">
        <v>250</v>
      </c>
      <c r="B40" s="2" t="s">
        <v>251</v>
      </c>
      <c r="C40" s="2" t="s">
        <v>252</v>
      </c>
    </row>
    <row r="41">
      <c r="A41" s="2" t="s">
        <v>253</v>
      </c>
      <c r="B41" s="2" t="s">
        <v>254</v>
      </c>
      <c r="C41" s="2" t="s">
        <v>255</v>
      </c>
    </row>
    <row r="42">
      <c r="A42" s="2" t="s">
        <v>251</v>
      </c>
      <c r="B42" s="2" t="s">
        <v>250</v>
      </c>
      <c r="C42" s="2" t="s">
        <v>256</v>
      </c>
    </row>
    <row r="43">
      <c r="A43" s="2" t="s">
        <v>254</v>
      </c>
      <c r="B43" s="2" t="s">
        <v>253</v>
      </c>
      <c r="C43" s="2" t="s">
        <v>257</v>
      </c>
    </row>
    <row r="44">
      <c r="A44" s="2" t="s">
        <v>258</v>
      </c>
      <c r="B44" s="2" t="s">
        <v>259</v>
      </c>
      <c r="C44" s="2" t="s">
        <v>260</v>
      </c>
    </row>
    <row r="45">
      <c r="A45" s="2" t="s">
        <v>247</v>
      </c>
      <c r="B45" s="2" t="s">
        <v>246</v>
      </c>
      <c r="C45" s="2" t="s">
        <v>261</v>
      </c>
    </row>
    <row r="46">
      <c r="A46" s="2" t="s">
        <v>262</v>
      </c>
      <c r="B46" s="2" t="s">
        <v>39</v>
      </c>
      <c r="C46" s="2" t="s">
        <v>263</v>
      </c>
    </row>
    <row r="47">
      <c r="A47" s="2" t="s">
        <v>39</v>
      </c>
      <c r="B47" s="2" t="s">
        <v>262</v>
      </c>
      <c r="C47" s="2" t="s">
        <v>264</v>
      </c>
    </row>
    <row r="48">
      <c r="A48" s="2" t="s">
        <v>265</v>
      </c>
      <c r="B48" s="2" t="s">
        <v>266</v>
      </c>
      <c r="C48" s="2" t="s">
        <v>267</v>
      </c>
    </row>
    <row r="49">
      <c r="A49" s="2" t="s">
        <v>266</v>
      </c>
      <c r="B49" s="2" t="s">
        <v>265</v>
      </c>
      <c r="C49" s="2" t="s">
        <v>268</v>
      </c>
    </row>
    <row r="50">
      <c r="A50" s="2" t="s">
        <v>259</v>
      </c>
      <c r="B50" s="2" t="s">
        <v>258</v>
      </c>
      <c r="C50" s="2" t="s">
        <v>269</v>
      </c>
    </row>
    <row r="51">
      <c r="A51" s="2" t="s">
        <v>212</v>
      </c>
      <c r="B51" s="2" t="s">
        <v>211</v>
      </c>
      <c r="C51" s="2" t="s">
        <v>270</v>
      </c>
    </row>
    <row r="52">
      <c r="A52" s="2" t="s">
        <v>271</v>
      </c>
      <c r="B52" s="2" t="s">
        <v>272</v>
      </c>
      <c r="C52" s="2" t="s">
        <v>273</v>
      </c>
    </row>
    <row r="53">
      <c r="A53" s="2" t="s">
        <v>219</v>
      </c>
      <c r="B53" s="2" t="s">
        <v>218</v>
      </c>
      <c r="C53" s="2" t="s">
        <v>274</v>
      </c>
    </row>
    <row r="54">
      <c r="A54" s="2" t="s">
        <v>206</v>
      </c>
      <c r="B54" s="2" t="s">
        <v>205</v>
      </c>
      <c r="C54" s="2" t="s">
        <v>275</v>
      </c>
    </row>
    <row r="55">
      <c r="A55" s="2" t="s">
        <v>272</v>
      </c>
      <c r="B55" s="2" t="s">
        <v>271</v>
      </c>
      <c r="C55" s="2" t="s">
        <v>276</v>
      </c>
    </row>
    <row r="56">
      <c r="A56" s="2" t="s">
        <v>277</v>
      </c>
      <c r="B56" s="2" t="s">
        <v>278</v>
      </c>
      <c r="C56" s="2" t="s">
        <v>279</v>
      </c>
    </row>
    <row r="57">
      <c r="A57" s="2" t="s">
        <v>278</v>
      </c>
      <c r="B57" s="2" t="s">
        <v>277</v>
      </c>
      <c r="C57" s="2" t="s">
        <v>280</v>
      </c>
    </row>
    <row r="58">
      <c r="A58" s="2"/>
      <c r="B58" s="2"/>
      <c r="C58" s="2"/>
    </row>
    <row r="59">
      <c r="A59" s="2"/>
      <c r="B59" s="2"/>
      <c r="C59" s="2"/>
    </row>
  </sheetData>
  <drawing r:id="rId1"/>
</worksheet>
</file>