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alendar" sheetId="1" state="visible" r:id="rId1"/>
    <sheet xmlns:r="http://schemas.openxmlformats.org/officeDocument/2006/relationships" name="Formats" sheetId="2" state="visible" r:id="rId2"/>
    <sheet xmlns:r="http://schemas.openxmlformats.org/officeDocument/2006/relationships" name="Week totals" sheetId="3" state="visible" r:id="rId3"/>
  </sheets>
  <definedNames>
    <definedName name="_xlnm._FilterDatabase" localSheetId="0" hidden="1">'Calendar'!$A$4:$H$38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ddd\ d\ mmm"/>
  </numFmts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i val="1"/>
      <color rgb="FF555555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i val="1"/>
      <sz val="10"/>
    </font>
    <font>
      <name val="Arial"/>
      <charset val="1"/>
      <family val="0"/>
      <b val="1"/>
      <color rgb="FFFFFFFF"/>
      <sz val="11"/>
    </font>
  </fonts>
  <fills count="9">
    <fill>
      <patternFill/>
    </fill>
    <fill>
      <patternFill patternType="gray125"/>
    </fill>
    <fill>
      <patternFill patternType="solid">
        <fgColor rgb="FF0E1A2B"/>
        <bgColor rgb="FF000000"/>
      </patternFill>
    </fill>
    <fill>
      <patternFill patternType="solid">
        <fgColor rgb="FFFFFFFF"/>
        <bgColor rgb="FFFDF1E4"/>
      </patternFill>
    </fill>
    <fill>
      <patternFill patternType="solid">
        <fgColor rgb="FFDFF2D3"/>
        <bgColor rgb="FFFDF1E4"/>
      </patternFill>
    </fill>
    <fill>
      <patternFill patternType="solid">
        <fgColor rgb="FFFDF1E4"/>
        <bgColor rgb="FFFFF4C2"/>
      </patternFill>
    </fill>
    <fill>
      <patternFill patternType="solid">
        <fgColor rgb="FFFFF4C2"/>
        <bgColor rgb="FFFDF1E4"/>
      </patternFill>
    </fill>
    <fill>
      <patternFill patternType="solid">
        <fgColor rgb="FFFBE3C8"/>
        <bgColor rgb="FFF8D7D5"/>
      </patternFill>
    </fill>
    <fill>
      <patternFill patternType="solid">
        <fgColor rgb="FFF8D7D5"/>
        <bgColor rgb="FFFBE3C8"/>
      </patternFill>
    </fill>
  </fills>
  <borders count="2">
    <border>
      <left/>
      <right/>
      <top/>
      <bottom/>
      <diagonal/>
    </border>
    <border>
      <left style="thin">
        <color rgb="FFD0D4DA"/>
      </left>
      <right style="thin">
        <color rgb="FFD0D4DA"/>
      </right>
      <top style="thin">
        <color rgb="FFD0D4DA"/>
      </top>
      <bottom style="thin">
        <color rgb="FFD0D4DA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center" wrapText="1"/>
    </xf>
    <xf numFmtId="164" fontId="7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0" fontId="8" fillId="5" borderId="1" applyAlignment="1" pivotButton="0" quotePrefix="0" xfId="0">
      <alignment horizontal="general" vertical="top" wrapText="1"/>
    </xf>
    <xf numFmtId="0" fontId="7" fillId="6" borderId="1" applyAlignment="1" pivotButton="0" quotePrefix="0" xfId="0">
      <alignment horizontal="general" vertical="top" wrapText="1"/>
    </xf>
    <xf numFmtId="0" fontId="8" fillId="7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general" vertical="top" wrapText="1"/>
    </xf>
    <xf numFmtId="0" fontId="6" fillId="2" borderId="1" applyAlignment="1" pivotButton="0" quotePrefix="0" xfId="0">
      <alignment horizontal="general" vertical="bottom" wrapText="1"/>
    </xf>
    <xf numFmtId="0" fontId="7" fillId="8" borderId="1" applyAlignment="1" pivotButton="0" quotePrefix="0" xfId="0">
      <alignment horizontal="general" vertical="top" wrapText="1"/>
    </xf>
    <xf numFmtId="0" fontId="10" fillId="2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center" wrapText="1"/>
    </xf>
    <xf numFmtId="164" fontId="7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0" fontId="8" fillId="5" borderId="1" applyAlignment="1" pivotButton="0" quotePrefix="0" xfId="0">
      <alignment horizontal="general" vertical="top" wrapText="1"/>
    </xf>
    <xf numFmtId="0" fontId="7" fillId="6" borderId="1" applyAlignment="1" pivotButton="0" quotePrefix="0" xfId="0">
      <alignment horizontal="general" vertical="top" wrapText="1"/>
    </xf>
    <xf numFmtId="0" fontId="8" fillId="7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general" vertical="top" wrapText="1"/>
    </xf>
    <xf numFmtId="0" fontId="6" fillId="2" borderId="1" applyAlignment="1" pivotButton="0" quotePrefix="0" xfId="0">
      <alignment horizontal="general" vertical="bottom" wrapText="1"/>
    </xf>
    <xf numFmtId="0" fontId="7" fillId="8" borderId="1" applyAlignment="1" pivotButton="0" quotePrefix="0" xfId="0">
      <alignment horizontal="general" vertical="top" wrapText="1"/>
    </xf>
    <xf numFmtId="0" fontId="10" fillId="2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7">
    <dxf>
      <fill>
        <patternFill patternType="solid">
          <fgColor rgb="FF0E1A2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BE3C8"/>
          <bgColor rgb="FF000000"/>
        </patternFill>
      </fill>
    </dxf>
    <dxf>
      <fill>
        <patternFill patternType="solid">
          <fgColor rgb="FFFDF1E4"/>
          <bgColor rgb="FF000000"/>
        </patternFill>
      </fill>
    </dxf>
    <dxf>
      <fill>
        <patternFill patternType="solid">
          <fgColor rgb="FFDFF2D3"/>
          <bgColor rgb="FF000000"/>
        </patternFill>
      </fill>
    </dxf>
    <dxf>
      <fill>
        <patternFill patternType="solid">
          <fgColor rgb="FFFFF4C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2"/>
      <rgbColor rgb="FFFDF1E4"/>
      <rgbColor rgb="FF660066"/>
      <rgbColor rgb="FFFF8080"/>
      <rgbColor rgb="FF0066CC"/>
      <rgbColor rgb="FFD0D4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FF2D3"/>
      <rgbColor rgb="FFFBE3C8"/>
      <rgbColor rgb="FF99CCFF"/>
      <rgbColor rgb="FFFF99CC"/>
      <rgbColor rgb="FFCC99FF"/>
      <rgbColor rgb="FFF8D7D5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E1A2B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3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11" customWidth="1" style="18" min="1" max="1"/>
    <col width="6" customWidth="1" style="18" min="2" max="2"/>
    <col width="22" customWidth="1" style="18" min="3" max="3"/>
    <col width="34" customWidth="1" style="18" min="4" max="5"/>
    <col width="40" customWidth="1" style="18" min="6" max="6"/>
    <col width="52" customWidth="1" style="18" min="7" max="7"/>
    <col width="32" customWidth="1" style="18" min="8" max="8"/>
  </cols>
  <sheetData>
    <row r="1" ht="17.35" customHeight="1" s="19">
      <c r="A1" s="20" t="inlineStr">
        <is>
          <t>Hotcoin content calendar: Oct 28 to Nov 30, 2026 (UTC+8). One row = one posting day.</t>
        </is>
      </c>
    </row>
    <row r="2" ht="15" customHeight="1" s="19">
      <c r="A2" s="21" t="inlineStr">
        <is>
          <t>Colors: green = new format, yellow = waiting for your OK, orange = seasonal special, white = running as before. "Live pick" = chosen the same morning from the biggest story; a ready angle is listed when we know the event.</t>
        </is>
      </c>
    </row>
    <row r="4" ht="23.85" customHeight="1" s="19">
      <c r="A4" s="22" t="inlineStr">
        <is>
          <t>Date</t>
        </is>
      </c>
      <c r="B4" s="22" t="inlineStr">
        <is>
          <t>Day</t>
        </is>
      </c>
      <c r="C4" s="22" t="inlineStr">
        <is>
          <t>Theme / hook of the day</t>
        </is>
      </c>
      <c r="D4" s="22" t="inlineStr">
        <is>
          <t>12:30 Story Reel (IG, FB, X, TikTok) NEW</t>
        </is>
      </c>
      <c r="E4" s="22" t="inlineStr">
        <is>
          <t>16:00 News carousel (IG, FB)</t>
        </is>
      </c>
      <c r="F4" s="22" t="inlineStr">
        <is>
          <t>19:00 Academy carousel (IG, FB)</t>
        </is>
      </c>
      <c r="G4" s="22" t="inlineStr">
        <is>
          <t>21:30 Reel (IG, FB, TikTok, X) NEW: no more slideshows</t>
        </is>
      </c>
      <c r="H4" s="22" t="inlineStr">
        <is>
          <t>Market events (UTC+8)</t>
        </is>
      </c>
    </row>
    <row r="5" ht="23.85" customHeight="1" s="19">
      <c r="A5" s="23" t="n">
        <v>46323</v>
      </c>
      <c r="B5" s="24" t="inlineStr">
        <is>
          <t>Wed</t>
        </is>
      </c>
      <c r="C5" s="25" t="n"/>
      <c r="D5" s="24" t="inlineStr">
        <is>
          <t>-</t>
        </is>
      </c>
      <c r="E5" s="26" t="inlineStr">
        <is>
          <t>Robinhood Q3: prediction markets beat crypto (DONE)</t>
        </is>
      </c>
      <c r="F5" s="24" t="inlineStr">
        <is>
          <t>Money History: $1,000 since 2020, gold vs BTC vs S&amp;P (DONE)</t>
        </is>
      </c>
      <c r="G5" s="27" t="inlineStr">
        <is>
          <t>WHAT IF: GTA San Andreas vs Nvidia (DONE)</t>
        </is>
      </c>
      <c r="H5" s="24" t="inlineStr">
        <is>
          <t>Visa + Robinhood results</t>
        </is>
      </c>
    </row>
    <row r="6" ht="23.85" customHeight="1" s="19">
      <c r="A6" s="23" t="n">
        <v>46324</v>
      </c>
      <c r="B6" s="24" t="inlineStr">
        <is>
          <t>Thu</t>
        </is>
      </c>
      <c r="C6" s="28" t="inlineStr">
        <is>
          <t>Fed day</t>
        </is>
      </c>
      <c r="D6" s="24" t="inlineStr">
        <is>
          <t>-</t>
        </is>
      </c>
      <c r="E6" s="24" t="inlineStr">
        <is>
          <t>Fed holds 3.75-4%, 2 officials voted for a hike (scheduled, first v2 design)</t>
        </is>
      </c>
      <c r="F6" s="24" t="inlineStr">
        <is>
          <t>Data Day: Apple +26% in 2026, Bitcoin -7%: Big Tech scoreboard (scheduled)</t>
        </is>
      </c>
      <c r="G6" s="27" t="inlineStr">
        <is>
          <t>WHAT IF: Xbox 360 ($399, 2005) or $399 in Microsoft? -&gt; $7,591 (scheduled, real photo dot)</t>
        </is>
      </c>
      <c r="H6" s="24" t="inlineStr">
        <is>
          <t>02:00 Fed decision; Alphabet + Microsoft results; 20:30 US Q3 GDP</t>
        </is>
      </c>
    </row>
    <row r="7" ht="35.05" customHeight="1" s="19">
      <c r="A7" s="23" t="n">
        <v>46325</v>
      </c>
      <c r="B7" s="24" t="inlineStr">
        <is>
          <t>Fri</t>
        </is>
      </c>
      <c r="C7" s="28" t="inlineStr">
        <is>
          <t>Halloween weekend</t>
        </is>
      </c>
      <c r="D7" s="29" t="inlineStr">
        <is>
          <t>Stick-figure story Ep 1: "The Tower" (leverage), construction site (waiting for your OK)</t>
        </is>
      </c>
      <c r="E7" s="24" t="inlineStr">
        <is>
          <t>BREAKING (published 09:04 on owner request): $5.7B Binance hack, carousel + paper-desk explainer Reel on IG, FB, TikTok, LinkedIn (not X)</t>
        </is>
      </c>
      <c r="F7" s="24" t="inlineStr">
        <is>
          <t>Myth vs Fact: "Sell in May" would have halved your gains (scheduled)</t>
        </is>
      </c>
      <c r="G7" s="27" t="inlineStr">
        <is>
          <t>WHAT IF: Amazon Prime ($79, 2005) or $79 in Amazon? -&gt; $9,197 (scheduled, payoff hook on frame 1)</t>
        </is>
      </c>
      <c r="H7" s="24" t="inlineStr">
        <is>
          <t>Amazon + Strategy (MSTR) results; US employment cost index</t>
        </is>
      </c>
    </row>
    <row r="8" ht="23.85" customHeight="1" s="19">
      <c r="A8" s="23" t="n">
        <v>46326</v>
      </c>
      <c r="B8" s="24" t="inlineStr">
        <is>
          <t>Sat</t>
        </is>
      </c>
      <c r="C8" s="30" t="inlineStr">
        <is>
          <t>HALLOWEEN + Bitcoin whitepaper turns 18</t>
        </is>
      </c>
      <c r="D8" s="24" t="inlineStr">
        <is>
          <t>-</t>
        </is>
      </c>
      <c r="E8" s="24" t="inlineStr">
        <is>
          <t>Binance hack update: $6.3B, investigators point to North Korea (scheduled, Teng face cover)</t>
        </is>
      </c>
      <c r="F8" s="24" t="inlineStr">
        <is>
          <t>Crypto 101 ON THIS DAY: whitepaper turns 18, 9 pages -&gt; $1.5T (scheduled)</t>
        </is>
      </c>
      <c r="G8" s="26" t="inlineStr">
        <is>
          <t>TIER LIST: scariest crashes ever ranked (1929, 2008, Covid, LUNA, FTX...)</t>
        </is>
      </c>
      <c r="H8" s="24" t="inlineStr">
        <is>
          <t>Halloween; Bitcoin whitepaper anniversary</t>
        </is>
      </c>
    </row>
    <row r="9" ht="23.85" customHeight="1" s="19">
      <c r="A9" s="23" t="n">
        <v>46327</v>
      </c>
      <c r="B9" s="24" t="inlineStr">
        <is>
          <t>Sun</t>
        </is>
      </c>
      <c r="C9" s="25" t="n"/>
      <c r="D9" s="24" t="inlineStr">
        <is>
          <t>-</t>
        </is>
      </c>
      <c r="E9" s="24" t="inlineStr">
        <is>
          <t>Live pick</t>
        </is>
      </c>
      <c r="F9" s="31" t="inlineStr">
        <is>
          <t>What's on this week</t>
        </is>
      </c>
      <c r="G9" s="27" t="inlineStr">
        <is>
          <t>WHAT IF: $20 of Halloween candy every year since 2010, or $20 in Hershey? Dot = candy</t>
        </is>
      </c>
      <c r="H9" s="24" t="inlineStr">
        <is>
          <t>US clocks go back: US open moves to 22:30 UTC+8</t>
        </is>
      </c>
    </row>
    <row r="10" ht="23.85" customHeight="1" s="19">
      <c r="A10" s="23" t="n">
        <v>46328</v>
      </c>
      <c r="B10" s="24" t="inlineStr">
        <is>
          <t>Mon</t>
        </is>
      </c>
      <c r="C10" s="25" t="n"/>
      <c r="D10" s="27" t="inlineStr">
        <is>
          <t>Stick-figure story Ep 2: "The Ghost Coin" (rug pulls), haunted funfair</t>
        </is>
      </c>
      <c r="E10" s="24" t="inlineStr">
        <is>
          <t>Live pick</t>
        </is>
      </c>
      <c r="F10" s="24" t="inlineStr">
        <is>
          <t>Crypto 101: what is a stablecoin and who backs it</t>
        </is>
      </c>
      <c r="G10" s="27" t="inlineStr">
        <is>
          <t>WHAT IF: first iPhone ($499, 2007) or $499 in Apple? Dot = phone</t>
        </is>
      </c>
      <c r="H10" s="24" t="n"/>
    </row>
    <row r="11" ht="23.85" customHeight="1" s="19">
      <c r="A11" s="23" t="n">
        <v>46329</v>
      </c>
      <c r="B11" s="24" t="inlineStr">
        <is>
          <t>Tue</t>
        </is>
      </c>
      <c r="C11" s="30" t="inlineStr">
        <is>
          <t>US MIDTERM ELECTIONS</t>
        </is>
      </c>
      <c r="D11" s="24" t="inlineStr">
        <is>
          <t>-</t>
        </is>
      </c>
      <c r="E11" s="24" t="inlineStr">
        <is>
          <t>Live pick. Ready angle: election day and markets</t>
        </is>
      </c>
      <c r="F11" s="24" t="inlineStr">
        <is>
          <t>Stocks 101: the S&amp;P 500 in every midterm year since 1950</t>
        </is>
      </c>
      <c r="G11" s="27" t="inlineStr">
        <is>
          <t>WHAT IF: $1,000 in the S&amp;P 500 through every election since 2000. Dot = ballot</t>
        </is>
      </c>
      <c r="H11" s="24" t="inlineStr">
        <is>
          <t>US midterm elections</t>
        </is>
      </c>
    </row>
    <row r="12" ht="23.85" customHeight="1" s="19">
      <c r="A12" s="23" t="n">
        <v>46330</v>
      </c>
      <c r="B12" s="24" t="inlineStr">
        <is>
          <t>Wed</t>
        </is>
      </c>
      <c r="C12" s="25" t="n"/>
      <c r="D12" s="27" t="inlineStr">
        <is>
          <t>Stick-figure story Ep 3: "The Surfer" (buying the top), beach waves</t>
        </is>
      </c>
      <c r="E12" s="24" t="inlineStr">
        <is>
          <t>Live pick</t>
        </is>
      </c>
      <c r="F12" s="24" t="inlineStr">
        <is>
          <t>Money History: biggest one-day crashes ever</t>
        </is>
      </c>
      <c r="G12" s="27" t="inlineStr">
        <is>
          <t>WHAT IF: Nintendo Switch ($299, 2017) or $299 in Nvidia (the chip inside)? Dot = console</t>
        </is>
      </c>
      <c r="H12" s="24" t="n"/>
    </row>
    <row r="13" ht="23.85" customHeight="1" s="19">
      <c r="A13" s="23" t="n">
        <v>46331</v>
      </c>
      <c r="B13" s="24" t="inlineStr">
        <is>
          <t>Thu</t>
        </is>
      </c>
      <c r="C13" s="25" t="n"/>
      <c r="D13" s="24" t="inlineStr">
        <is>
          <t>-</t>
        </is>
      </c>
      <c r="E13" s="24" t="inlineStr">
        <is>
          <t>Live pick</t>
        </is>
      </c>
      <c r="F13" s="24" t="inlineStr">
        <is>
          <t>Data Day: who owns the most Bitcoin (ETFs, companies, Satoshi)</t>
        </is>
      </c>
      <c r="G13" s="27" t="inlineStr">
        <is>
          <t>WHAT IF: Netflix every month since 2011, or the same money in Netflix stock? Dot = popcorn</t>
        </is>
      </c>
      <c r="H13" s="24" t="n"/>
    </row>
    <row r="14" ht="23.85" customHeight="1" s="19">
      <c r="A14" s="23" t="n">
        <v>46332</v>
      </c>
      <c r="B14" s="24" t="inlineStr">
        <is>
          <t>Fri</t>
        </is>
      </c>
      <c r="C14" s="25" t="n"/>
      <c r="D14" s="27" t="inlineStr">
        <is>
          <t>Stick-figure story Ep 4: "The Parachute" (stop-loss), skydive</t>
        </is>
      </c>
      <c r="E14" s="24" t="inlineStr">
        <is>
          <t>Live pick. Ready angle: US jobs report</t>
        </is>
      </c>
      <c r="F14" s="24" t="inlineStr">
        <is>
          <t>Myth vs Fact: "you need a lot of money to start" ($10 a week, real data)</t>
        </is>
      </c>
      <c r="G14" s="27" t="inlineStr">
        <is>
          <t>WHAT IF: $1,000 Tesla Model 3 deposit (2016) or $1,000 in Tesla? Dot = car</t>
        </is>
      </c>
      <c r="H14" s="24" t="inlineStr">
        <is>
          <t>US jobs report (est. 21:30 UTC+8, verify)</t>
        </is>
      </c>
    </row>
    <row r="15" ht="15" customHeight="1" s="19">
      <c r="A15" s="23" t="n">
        <v>46333</v>
      </c>
      <c r="B15" s="24" t="inlineStr">
        <is>
          <t>Sat</t>
        </is>
      </c>
      <c r="C15" s="25" t="n"/>
      <c r="D15" s="24" t="inlineStr">
        <is>
          <t>-</t>
        </is>
      </c>
      <c r="E15" s="24" t="inlineStr">
        <is>
          <t>Live pick</t>
        </is>
      </c>
      <c r="F15" s="24" t="inlineStr">
        <is>
          <t>Trading 101: stop-loss explained</t>
        </is>
      </c>
      <c r="G15" s="26" t="inlineStr">
        <is>
          <t>TIER LIST: best assets of the decade (2016 to 2026)</t>
        </is>
      </c>
      <c r="H15" s="24" t="n"/>
    </row>
    <row r="16" ht="23.85" customHeight="1" s="19">
      <c r="A16" s="23" t="n">
        <v>46334</v>
      </c>
      <c r="B16" s="24" t="inlineStr">
        <is>
          <t>Sun</t>
        </is>
      </c>
      <c r="C16" s="25" t="n"/>
      <c r="D16" s="24" t="inlineStr">
        <is>
          <t>-</t>
        </is>
      </c>
      <c r="E16" s="24" t="inlineStr">
        <is>
          <t>Live pick</t>
        </is>
      </c>
      <c r="F16" s="31" t="inlineStr">
        <is>
          <t>What's on this week</t>
        </is>
      </c>
      <c r="G16" s="27" t="inlineStr">
        <is>
          <t>WHAT IF: a latte a day for 5 years, or the same money in Bitcoin? Dot = coffee cup</t>
        </is>
      </c>
      <c r="H16" s="24" t="n"/>
    </row>
    <row r="17" ht="23.85" customHeight="1" s="19">
      <c r="A17" s="23" t="n">
        <v>46335</v>
      </c>
      <c r="B17" s="24" t="inlineStr">
        <is>
          <t>Mon</t>
        </is>
      </c>
      <c r="C17" s="25" t="n"/>
      <c r="D17" s="27" t="inlineStr">
        <is>
          <t>Stick-figure story Ep 5: "The Garden" (DCA, planting seeds), farm</t>
        </is>
      </c>
      <c r="E17" s="24" t="inlineStr">
        <is>
          <t>Live pick</t>
        </is>
      </c>
      <c r="F17" s="24" t="inlineStr">
        <is>
          <t>Crypto 101: Ethereum vs Bitcoin, what is the difference</t>
        </is>
      </c>
      <c r="G17" s="27" t="inlineStr">
        <is>
          <t>WHAT IF: Minecraft ($27, 2011) or $27 in Microsoft (which bought it)? Dot = block</t>
        </is>
      </c>
      <c r="H17" s="24" t="n"/>
    </row>
    <row r="18" ht="23.85" customHeight="1" s="19">
      <c r="A18" s="23" t="n">
        <v>46336</v>
      </c>
      <c r="B18" s="24" t="inlineStr">
        <is>
          <t>Tue</t>
        </is>
      </c>
      <c r="C18" s="25" t="n"/>
      <c r="D18" s="24" t="inlineStr">
        <is>
          <t>-</t>
        </is>
      </c>
      <c r="E18" s="24" t="inlineStr">
        <is>
          <t>Live pick</t>
        </is>
      </c>
      <c r="F18" s="24" t="inlineStr">
        <is>
          <t>Stocks 101: what is an ETF</t>
        </is>
      </c>
      <c r="G18" s="27" t="inlineStr">
        <is>
          <t>WHAT IF: Spotify Premium since 2015, or the same money in Spotify stock? Dot = headphones</t>
        </is>
      </c>
      <c r="H18" s="24" t="n"/>
    </row>
    <row r="19" ht="23.85" customHeight="1" s="19">
      <c r="A19" s="23" t="n">
        <v>46337</v>
      </c>
      <c r="B19" s="24" t="inlineStr">
        <is>
          <t>Wed</t>
        </is>
      </c>
      <c r="C19" s="30" t="inlineStr">
        <is>
          <t>SINGLES' DAY 11.11</t>
        </is>
      </c>
      <c r="D19" s="27" t="inlineStr">
        <is>
          <t>Stick-figure story Ep 6: "The Shopping Cart" (impulse buys), supermarket</t>
        </is>
      </c>
      <c r="E19" s="24" t="inlineStr">
        <is>
          <t>Live pick. Ready angle: Singles' Day</t>
        </is>
      </c>
      <c r="F19" s="24" t="inlineStr">
        <is>
          <t>Money History: Alibaba from its 2014 IPO to now</t>
        </is>
      </c>
      <c r="G19" s="27" t="inlineStr">
        <is>
          <t>WHAT IF: $100 in Alibaba at its 2014 IPO? Dot = shopping cart</t>
        </is>
      </c>
      <c r="H19" s="24" t="inlineStr">
        <is>
          <t>Singles' Day; US bond market closed (Veterans Day)</t>
        </is>
      </c>
    </row>
    <row r="20" ht="23.85" customHeight="1" s="19">
      <c r="A20" s="23" t="n">
        <v>46338</v>
      </c>
      <c r="B20" s="24" t="inlineStr">
        <is>
          <t>Thu</t>
        </is>
      </c>
      <c r="C20" s="25" t="n"/>
      <c r="D20" s="24" t="inlineStr">
        <is>
          <t>-</t>
        </is>
      </c>
      <c r="E20" s="24" t="inlineStr">
        <is>
          <t>Live pick. Ready angle: US CPI</t>
        </is>
      </c>
      <c r="F20" s="24" t="inlineStr">
        <is>
          <t>Data Day: what $100 buys today vs 2020 (CPI, real numbers)</t>
        </is>
      </c>
      <c r="G20" s="27" t="inlineStr">
        <is>
          <t>WHAT IF: PS5 at launch ($499, Nov 2020) or $499 in Sony? Dot = controller</t>
        </is>
      </c>
      <c r="H20" s="24" t="inlineStr">
        <is>
          <t>US CPI for October (est. mid-Nov, verify)</t>
        </is>
      </c>
    </row>
    <row r="21" ht="23.85" customHeight="1" s="19">
      <c r="A21" s="23" t="n">
        <v>46339</v>
      </c>
      <c r="B21" s="24" t="inlineStr">
        <is>
          <t>Fri</t>
        </is>
      </c>
      <c r="C21" s="30" t="inlineStr">
        <is>
          <t>FRIDAY THE 13TH</t>
        </is>
      </c>
      <c r="D21" s="27" t="inlineStr">
        <is>
          <t>Stick-figure story Ep 7: "Black Cat" (fear and superstition), night alley</t>
        </is>
      </c>
      <c r="E21" s="24" t="inlineStr">
        <is>
          <t>Live pick</t>
        </is>
      </c>
      <c r="F21" s="24" t="inlineStr">
        <is>
          <t>Myth vs Fact: are Friday the 13ths unlucky for stocks? Tested</t>
        </is>
      </c>
      <c r="G21" s="27" t="inlineStr">
        <is>
          <t>WHAT IF: the unluckiest buy, $1,000 of BTC at the Nov 2021 top. How long to get back? Dot = black cat</t>
        </is>
      </c>
      <c r="H21" s="24" t="inlineStr">
        <is>
          <t>Friday the 13th</t>
        </is>
      </c>
    </row>
    <row r="22" ht="23.85" customHeight="1" s="19">
      <c r="A22" s="23" t="n">
        <v>46340</v>
      </c>
      <c r="B22" s="24" t="inlineStr">
        <is>
          <t>Sat</t>
        </is>
      </c>
      <c r="C22" s="28" t="inlineStr">
        <is>
          <t>GTA VI week</t>
        </is>
      </c>
      <c r="D22" s="24" t="inlineStr">
        <is>
          <t>-</t>
        </is>
      </c>
      <c r="E22" s="24" t="inlineStr">
        <is>
          <t>Live pick</t>
        </is>
      </c>
      <c r="F22" s="24" t="inlineStr">
        <is>
          <t>Trading 101: leverage and liquidation price, the math</t>
        </is>
      </c>
      <c r="G22" s="26" t="inlineStr">
        <is>
          <t>TIER LIST: video game stocks ranked (Take-Two, EA, Nintendo, Sony, Roblox, Unity)</t>
        </is>
      </c>
      <c r="H22" s="24" t="n"/>
    </row>
    <row r="23" ht="23.85" customHeight="1" s="19">
      <c r="A23" s="23" t="n">
        <v>46341</v>
      </c>
      <c r="B23" s="24" t="inlineStr">
        <is>
          <t>Sun</t>
        </is>
      </c>
      <c r="C23" s="28" t="inlineStr">
        <is>
          <t>GTA VI week</t>
        </is>
      </c>
      <c r="D23" s="24" t="inlineStr">
        <is>
          <t>-</t>
        </is>
      </c>
      <c r="E23" s="24" t="inlineStr">
        <is>
          <t>Live pick</t>
        </is>
      </c>
      <c r="F23" s="31" t="inlineStr">
        <is>
          <t>What's on this week</t>
        </is>
      </c>
      <c r="G23" s="27" t="inlineStr">
        <is>
          <t>WHAT IF: GTA V ($60, 2013) or $60 in Take-Two? Dot = game disc</t>
        </is>
      </c>
      <c r="H23" s="24" t="n"/>
    </row>
    <row r="24" ht="35.05" customHeight="1" s="19">
      <c r="A24" s="23" t="n">
        <v>46342</v>
      </c>
      <c r="B24" s="24" t="inlineStr">
        <is>
          <t>Mon</t>
        </is>
      </c>
      <c r="C24" s="28" t="inlineStr">
        <is>
          <t>GTA VI week</t>
        </is>
      </c>
      <c r="D24" s="27" t="inlineStr">
        <is>
          <t>Stick-figure story Ep 8: "The Heist" (phishing / seed phrase), city bank at night</t>
        </is>
      </c>
      <c r="E24" s="24" t="inlineStr">
        <is>
          <t>Live pick</t>
        </is>
      </c>
      <c r="F24" s="24" t="inlineStr">
        <is>
          <t>Crypto 101: hot vs cold wallets</t>
        </is>
      </c>
      <c r="G24" s="27" t="inlineStr">
        <is>
          <t>WHAT IF: GTX 1080 graphics card ($599, 2016) or $599 in Nvidia? Dot = GPU</t>
        </is>
      </c>
      <c r="H24" s="24" t="n"/>
    </row>
    <row r="25" ht="23.85" customHeight="1" s="19">
      <c r="A25" s="23" t="n">
        <v>46343</v>
      </c>
      <c r="B25" s="24" t="inlineStr">
        <is>
          <t>Tue</t>
        </is>
      </c>
      <c r="C25" s="28" t="inlineStr">
        <is>
          <t>Nvidia week</t>
        </is>
      </c>
      <c r="D25" s="24" t="inlineStr">
        <is>
          <t>-</t>
        </is>
      </c>
      <c r="E25" s="24" t="inlineStr">
        <is>
          <t>Live pick. Ready angle: Nvidia earnings preview</t>
        </is>
      </c>
      <c r="F25" s="24" t="inlineStr">
        <is>
          <t>Stocks 101: how to read an earnings report (Nvidia preview)</t>
        </is>
      </c>
      <c r="G25" s="27" t="inlineStr">
        <is>
          <t>WHAT IF: Bitcoin vs Nvidia vs gold since 2016. Three dots race</t>
        </is>
      </c>
      <c r="H25" s="24" t="n"/>
    </row>
    <row r="26" ht="23.85" customHeight="1" s="19">
      <c r="A26" s="23" t="n">
        <v>46344</v>
      </c>
      <c r="B26" s="24" t="inlineStr">
        <is>
          <t>Wed</t>
        </is>
      </c>
      <c r="C26" s="30" t="inlineStr">
        <is>
          <t>NVIDIA EARNINGS (est.)</t>
        </is>
      </c>
      <c r="D26" s="27" t="inlineStr">
        <is>
          <t>Stick-figure story Ep 9: "The Mountain" (diversification, ropes), climb</t>
        </is>
      </c>
      <c r="E26" s="24" t="inlineStr">
        <is>
          <t>Live pick. Ready angle: Nvidia results</t>
        </is>
      </c>
      <c r="F26" s="24" t="inlineStr">
        <is>
          <t>Money History: Take-Two stock at every GTA launch since 2001</t>
        </is>
      </c>
      <c r="G26" s="27" t="inlineStr">
        <is>
          <t>WHAT IF: every GTA game since 2001 at launch price, or that money in Take-Two? Dot = disc</t>
        </is>
      </c>
      <c r="H26" s="24" t="inlineStr">
        <is>
          <t>Nvidia Q3 FY27 results (est. Nov 18, not yet confirmed)</t>
        </is>
      </c>
    </row>
    <row r="27" ht="23.85" customHeight="1" s="19">
      <c r="A27" s="23" t="n">
        <v>46345</v>
      </c>
      <c r="B27" s="24" t="inlineStr">
        <is>
          <t>Thu</t>
        </is>
      </c>
      <c r="C27" s="30" t="inlineStr">
        <is>
          <t>GTA VI LAUNCH (if no delay)</t>
        </is>
      </c>
      <c r="D27" s="24" t="inlineStr">
        <is>
          <t>-</t>
        </is>
      </c>
      <c r="E27" s="24" t="inlineStr">
        <is>
          <t>Live pick. Ready angle: GTA VI launch + Nvidia reaction</t>
        </is>
      </c>
      <c r="F27" s="24" t="inlineStr">
        <is>
          <t>Data Day: Nvidia's revenue, data centers vs gaming</t>
        </is>
      </c>
      <c r="G27" s="27" t="inlineStr">
        <is>
          <t>WHAT IF: $70 GTA VI today vs what $70 in Take-Two did since the 2023 trailer. Dot = disc</t>
        </is>
      </c>
      <c r="H27" s="24" t="inlineStr">
        <is>
          <t>GTA VI release (Take-Two says Nov 19; recheck)</t>
        </is>
      </c>
    </row>
    <row r="28" ht="23.85" customHeight="1" s="19">
      <c r="A28" s="23" t="n">
        <v>46346</v>
      </c>
      <c r="B28" s="24" t="inlineStr">
        <is>
          <t>Fri</t>
        </is>
      </c>
      <c r="C28" s="25" t="n"/>
      <c r="D28" s="29" t="inlineStr">
        <is>
          <t>Stick-figure story Ep 10: "The Casino" (overtrading), neon floor</t>
        </is>
      </c>
      <c r="E28" s="24" t="inlineStr">
        <is>
          <t>Live pick</t>
        </is>
      </c>
      <c r="F28" s="24" t="inlineStr">
        <is>
          <t>Myth vs Fact: "buy the dip always works"</t>
        </is>
      </c>
      <c r="G28" s="27" t="inlineStr">
        <is>
          <t>WHAT IF: Air Jordans ($190, 2016) or $190 in Nike? (the shoes might win). Dot = sneaker</t>
        </is>
      </c>
      <c r="H28" s="24" t="n"/>
    </row>
    <row r="29" ht="23.85" customHeight="1" s="19">
      <c r="A29" s="23" t="n">
        <v>46347</v>
      </c>
      <c r="B29" s="24" t="inlineStr">
        <is>
          <t>Sat</t>
        </is>
      </c>
      <c r="C29" s="28" t="inlineStr">
        <is>
          <t>Black Friday week</t>
        </is>
      </c>
      <c r="D29" s="24" t="inlineStr">
        <is>
          <t>-</t>
        </is>
      </c>
      <c r="E29" s="24" t="inlineStr">
        <is>
          <t>Live pick</t>
        </is>
      </c>
      <c r="F29" s="24" t="inlineStr">
        <is>
          <t>Trading 101: market vs limit orders (price-tag analogy)</t>
        </is>
      </c>
      <c r="G29" s="26" t="inlineStr">
        <is>
          <t>TIER LIST: Black Friday stocks ranked (Amazon, Walmart, Costco, Target, Best Buy)</t>
        </is>
      </c>
      <c r="H29" s="24" t="n"/>
    </row>
    <row r="30" ht="23.85" customHeight="1" s="19">
      <c r="A30" s="23" t="n">
        <v>46348</v>
      </c>
      <c r="B30" s="24" t="inlineStr">
        <is>
          <t>Sun</t>
        </is>
      </c>
      <c r="C30" s="28" t="inlineStr">
        <is>
          <t>Black Friday week</t>
        </is>
      </c>
      <c r="D30" s="24" t="inlineStr">
        <is>
          <t>-</t>
        </is>
      </c>
      <c r="E30" s="24" t="inlineStr">
        <is>
          <t>Live pick</t>
        </is>
      </c>
      <c r="F30" s="31" t="inlineStr">
        <is>
          <t>What's on this week</t>
        </is>
      </c>
      <c r="G30" s="27" t="inlineStr">
        <is>
          <t>WHAT IF: $1,000 in gold in 2000 vs $1,000 in the S&amp;P 500. Dot = gold bar</t>
        </is>
      </c>
      <c r="H30" s="24" t="n"/>
    </row>
    <row r="31" ht="23.85" customHeight="1" s="19">
      <c r="A31" s="23" t="n">
        <v>46349</v>
      </c>
      <c r="B31" s="24" t="inlineStr">
        <is>
          <t>Mon</t>
        </is>
      </c>
      <c r="C31" s="28" t="inlineStr">
        <is>
          <t>Black Friday week</t>
        </is>
      </c>
      <c r="D31" s="29" t="inlineStr">
        <is>
          <t>Stick-figure story Ep 11: "The Marathon" (long-term holding), race track</t>
        </is>
      </c>
      <c r="E31" s="24" t="inlineStr">
        <is>
          <t>Live pick</t>
        </is>
      </c>
      <c r="F31" s="24" t="inlineStr">
        <is>
          <t>Crypto 101: what are gas fees</t>
        </is>
      </c>
      <c r="G31" s="27" t="inlineStr">
        <is>
          <t>WHAT IF: Uber rides or Uber stock since the 2019 IPO? Dot = car</t>
        </is>
      </c>
      <c r="H31" s="24" t="n"/>
    </row>
    <row r="32" ht="23.85" customHeight="1" s="19">
      <c r="A32" s="23" t="n">
        <v>46350</v>
      </c>
      <c r="B32" s="24" t="inlineStr">
        <is>
          <t>Tue</t>
        </is>
      </c>
      <c r="C32" s="28" t="inlineStr">
        <is>
          <t>Black Friday week</t>
        </is>
      </c>
      <c r="D32" s="24" t="inlineStr">
        <is>
          <t>-</t>
        </is>
      </c>
      <c r="E32" s="24" t="inlineStr">
        <is>
          <t>Live pick</t>
        </is>
      </c>
      <c r="F32" s="24" t="inlineStr">
        <is>
          <t>Stocks 101: dividends, getting paid to hold</t>
        </is>
      </c>
      <c r="G32" s="27" t="inlineStr">
        <is>
          <t>WHAT IF: Black Friday TV ($500, 2015) is worth ~$50 now. $500 in Best Buy? Dot = TV</t>
        </is>
      </c>
      <c r="H32" s="24" t="n"/>
    </row>
    <row r="33" ht="23.85" customHeight="1" s="19">
      <c r="A33" s="23" t="n">
        <v>46351</v>
      </c>
      <c r="B33" s="24" t="inlineStr">
        <is>
          <t>Wed</t>
        </is>
      </c>
      <c r="C33" s="28" t="inlineStr">
        <is>
          <t>Thanksgiving eve</t>
        </is>
      </c>
      <c r="D33" s="29" t="inlineStr">
        <is>
          <t>Stick-figure story Ep 12: "The Feast" (greed / overexposure), dinner table</t>
        </is>
      </c>
      <c r="E33" s="24" t="inlineStr">
        <is>
          <t>Live pick</t>
        </is>
      </c>
      <c r="F33" s="24" t="inlineStr">
        <is>
          <t>Money History: Thanksgiving dinner cost 2015 vs now</t>
        </is>
      </c>
      <c r="G33" s="27" t="inlineStr">
        <is>
          <t>WHAT IF: Thanksgiving dinner money in Bitcoin every year since 2015. Dot = turkey</t>
        </is>
      </c>
      <c r="H33" s="24" t="n"/>
    </row>
    <row r="34" ht="23.85" customHeight="1" s="19">
      <c r="A34" s="23" t="n">
        <v>46352</v>
      </c>
      <c r="B34" s="24" t="inlineStr">
        <is>
          <t>Thu</t>
        </is>
      </c>
      <c r="C34" s="30" t="inlineStr">
        <is>
          <t>THANKSGIVING</t>
        </is>
      </c>
      <c r="D34" s="24" t="inlineStr">
        <is>
          <t>-</t>
        </is>
      </c>
      <c r="E34" s="24" t="inlineStr">
        <is>
          <t>Live pick (US markets closed)</t>
        </is>
      </c>
      <c r="F34" s="24" t="inlineStr">
        <is>
          <t>Data Day: Black Friday online spending by year</t>
        </is>
      </c>
      <c r="G34" s="27" t="inlineStr">
        <is>
          <t>WHAT IF: $100 in Bitcoin every Thanksgiving since 2015. Dot = pumpkin pie</t>
        </is>
      </c>
      <c r="H34" s="24" t="inlineStr">
        <is>
          <t>US markets closed</t>
        </is>
      </c>
    </row>
    <row r="35" ht="23.85" customHeight="1" s="19">
      <c r="A35" s="23" t="n">
        <v>46353</v>
      </c>
      <c r="B35" s="24" t="inlineStr">
        <is>
          <t>Fri</t>
        </is>
      </c>
      <c r="C35" s="30" t="inlineStr">
        <is>
          <t>BLACK FRIDAY</t>
        </is>
      </c>
      <c r="D35" s="29" t="inlineStr">
        <is>
          <t>Stick-figure story Ep 13: "The Stampede" (herd behaviour), mall doors</t>
        </is>
      </c>
      <c r="E35" s="24" t="inlineStr">
        <is>
          <t>Live pick</t>
        </is>
      </c>
      <c r="F35" s="24" t="inlineStr">
        <is>
          <t>Myth vs Fact: is Black Friday week good for stocks? Tested</t>
        </is>
      </c>
      <c r="G35" s="27" t="inlineStr">
        <is>
          <t>WHAT IF: the best 'sale' ever: $1,000 in the S&amp;P on Black Friday 2008. Dot = price tag</t>
        </is>
      </c>
      <c r="H35" s="24" t="inlineStr">
        <is>
          <t>US half day</t>
        </is>
      </c>
    </row>
    <row r="36" ht="23.85" customHeight="1" s="19">
      <c r="A36" s="23" t="n">
        <v>46354</v>
      </c>
      <c r="B36" s="24" t="inlineStr">
        <is>
          <t>Sat</t>
        </is>
      </c>
      <c r="C36" s="25" t="n"/>
      <c r="D36" s="24" t="inlineStr">
        <is>
          <t>-</t>
        </is>
      </c>
      <c r="E36" s="24" t="inlineStr">
        <is>
          <t>Live pick</t>
        </is>
      </c>
      <c r="F36" s="24" t="inlineStr">
        <is>
          <t>Trading 101: risk/reward ratio</t>
        </is>
      </c>
      <c r="G36" s="26" t="inlineStr">
        <is>
          <t>TIER LIST: best 'crash sales' in history ranked (2008, 2020, 2022...)</t>
        </is>
      </c>
      <c r="H36" s="24" t="n"/>
    </row>
    <row r="37" ht="23.85" customHeight="1" s="19">
      <c r="A37" s="23" t="n">
        <v>46355</v>
      </c>
      <c r="B37" s="24" t="inlineStr">
        <is>
          <t>Sun</t>
        </is>
      </c>
      <c r="C37" s="25" t="n"/>
      <c r="D37" s="24" t="inlineStr">
        <is>
          <t>-</t>
        </is>
      </c>
      <c r="E37" s="24" t="inlineStr">
        <is>
          <t>Live pick</t>
        </is>
      </c>
      <c r="F37" s="31" t="inlineStr">
        <is>
          <t>What's on this week</t>
        </is>
      </c>
      <c r="G37" s="27" t="inlineStr">
        <is>
          <t>WHAT IF: $100 in Shopify at its 2015 IPO (Cyber Monday eve). Dot = shopping bag</t>
        </is>
      </c>
      <c r="H37" s="24" t="n"/>
    </row>
    <row r="38" ht="23.85" customHeight="1" s="19">
      <c r="A38" s="23" t="n">
        <v>46356</v>
      </c>
      <c r="B38" s="24" t="inlineStr">
        <is>
          <t>Mon</t>
        </is>
      </c>
      <c r="C38" s="30" t="inlineStr">
        <is>
          <t>CYBER MONDAY + ChatGPT turns 4</t>
        </is>
      </c>
      <c r="D38" s="29" t="inlineStr">
        <is>
          <t>Stick-figure story Ep 14: "The Robot" (AI trading-bot scams), lab</t>
        </is>
      </c>
      <c r="E38" s="24" t="inlineStr">
        <is>
          <t>Live pick. Ready angle: ChatGPT at 4</t>
        </is>
      </c>
      <c r="F38" s="24" t="inlineStr">
        <is>
          <t>Crypto 101: AI tokens, what they are</t>
        </is>
      </c>
      <c r="G38" s="27" t="inlineStr">
        <is>
          <t>WHAT IF: $100 in Nvidia the day ChatGPT launched (Nov 30, 2022). Dot = chat bubble</t>
        </is>
      </c>
      <c r="H38" s="24" t="inlineStr">
        <is>
          <t>Cyber Monday</t>
        </is>
      </c>
    </row>
  </sheetData>
  <autoFilter ref="A4:H38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30" customWidth="1" style="18" min="1" max="1"/>
    <col width="20" customWidth="1" style="18" min="2" max="2"/>
    <col width="22" customWidth="1" style="18" min="3" max="3"/>
    <col width="26" customWidth="1" style="18" min="4" max="4"/>
    <col width="60" customWidth="1" style="18" min="5" max="5"/>
    <col width="46" customWidth="1" style="18" min="6" max="6"/>
    <col width="16" customWidth="1" style="18" min="7" max="7"/>
  </cols>
  <sheetData>
    <row r="1" ht="17.35" customHeight="1" s="19">
      <c r="A1" s="20" t="inlineStr">
        <is>
          <t>Every content type across the board</t>
        </is>
      </c>
    </row>
    <row r="3" ht="15" customHeight="1" s="19">
      <c r="A3" s="32" t="inlineStr">
        <is>
          <t>Format</t>
        </is>
      </c>
      <c r="B3" s="32" t="inlineStr">
        <is>
          <t>Status</t>
        </is>
      </c>
      <c r="C3" s="32" t="inlineStr">
        <is>
          <t>Slot / frequency</t>
        </is>
      </c>
      <c r="D3" s="32" t="inlineStr">
        <is>
          <t>Channels</t>
        </is>
      </c>
      <c r="E3" s="32" t="inlineStr">
        <is>
          <t>What it looks like</t>
        </is>
      </c>
      <c r="F3" s="32" t="inlineStr">
        <is>
          <t>Why / notes</t>
        </is>
      </c>
      <c r="G3" s="32" t="inlineStr">
        <is>
          <t>Since</t>
        </is>
      </c>
    </row>
    <row r="4" ht="35.05" customHeight="1" s="19">
      <c r="A4" s="25" t="inlineStr">
        <is>
          <t>WHAT IF price-dot Reel</t>
        </is>
      </c>
      <c r="B4" s="27" t="inlineStr">
        <is>
          <t>NEW</t>
        </is>
      </c>
      <c r="C4" s="24" t="inlineStr">
        <is>
          <t>21:30, 6 a week (not Saturday)</t>
        </is>
      </c>
      <c r="D4" s="24" t="inlineStr">
        <is>
          <t>IG Reels, FB Reels, TikTok, X (no CTA on X)</t>
        </is>
      </c>
      <c r="E4" s="24" t="inlineStr">
        <is>
          <t>"Instead of buying X, you invest in Y." Real price history draws itself; the dot is the object (game disc, iPhone, candy, turkey) riding the line, with a live $ counter and a big final reveal. 9:16, almost no text.</t>
        </is>
      </c>
      <c r="F4" s="24" t="inlineStr">
        <is>
          <t>Everyday purchase + real stock/crypto = instant "what if" brain itch, high rewatch and shares. Topics follow the calendar (games, holidays, earnings).</t>
        </is>
      </c>
      <c r="G4" s="24" t="inlineStr">
        <is>
          <t>Oct 28</t>
        </is>
      </c>
    </row>
    <row r="5" ht="23.85" customHeight="1" s="19">
      <c r="A5" s="25" t="inlineStr">
        <is>
          <t>Tier list Reel</t>
        </is>
      </c>
      <c r="B5" s="26" t="inlineStr">
        <is>
          <t>RUNNING (max 1 a week)</t>
        </is>
      </c>
      <c r="C5" s="24" t="inlineStr">
        <is>
          <t>21:30 Saturday</t>
        </is>
      </c>
      <c r="D5" s="24" t="inlineStr">
        <is>
          <t>IG Reels, FB Reels, TikTok, X square cut (no CTA)</t>
        </is>
      </c>
      <c r="E5" s="24" t="inlineStr">
        <is>
          <t>Assets dropped into S/A/B/C/D tiers by real numbers.</t>
        </is>
      </c>
      <c r="F5" s="24" t="inlineStr">
        <is>
          <t>Kept. Faded at 3 a week (W44), so capped at 1.</t>
        </is>
      </c>
      <c r="G5" s="24" t="inlineStr">
        <is>
          <t>Oct 20</t>
        </is>
      </c>
    </row>
    <row r="6" ht="35.05" customHeight="1" s="19">
      <c r="A6" s="25" t="inlineStr">
        <is>
          <t>Stick-figure story Reel</t>
        </is>
      </c>
      <c r="B6" s="29" t="inlineStr">
        <is>
          <t>NEW, waiting for your OK on Ep 1</t>
        </is>
      </c>
      <c r="C6" s="24" t="inlineStr">
        <is>
          <t>12:30 Mon / Wed / Fri</t>
        </is>
      </c>
      <c r="D6" s="24" t="inlineStr">
        <is>
          <t>IG Reels, FB Reels, X, TikTok</t>
        </is>
      </c>
      <c r="E6" s="24" t="inlineStr">
        <is>
          <t>Animated stick figure, a visual story with almost no text, then a one-line lesson in Hotcoin style. New setting and new props every episode (tower, surfer, parachute, heist...).</t>
        </is>
      </c>
      <c r="F6" s="24" t="inlineStr">
        <is>
          <t>Your reference video. Different scenes each time so it never looks repeated.</t>
        </is>
      </c>
      <c r="G6" s="24" t="inlineStr">
        <is>
          <t>Ep 1 ready (Oct 26)</t>
        </is>
      </c>
    </row>
    <row r="7" ht="35.05" customHeight="1" s="19">
      <c r="A7" s="25" t="inlineStr">
        <is>
          <t>News carousel</t>
        </is>
      </c>
      <c r="B7" s="26" t="inlineStr">
        <is>
          <t>RUNNING, changed</t>
        </is>
      </c>
      <c r="C7" s="24" t="inlineStr">
        <is>
          <t>16:00 daily</t>
        </is>
      </c>
      <c r="D7" s="24" t="inlineStr">
        <is>
          <t>IG feed + IG Story (+5 min), FB feed</t>
        </is>
      </c>
      <c r="E7" s="24" t="inlineStr">
        <is>
          <t>Cover + WHAT HAPPENED + WHY IT MATTERS + CTA. Change: no generic stock photos on covers. Use the real face/place/event photo, a big-number cover or a chart cover.</t>
        </is>
      </c>
      <c r="F7" s="24" t="inlineStr">
        <is>
          <t>"Live pick": the biggest story that morning, two sources. Ready angles for known events.</t>
        </is>
      </c>
      <c r="G7" s="24" t="inlineStr">
        <is>
          <t>Oct</t>
        </is>
      </c>
    </row>
    <row r="8" ht="23.85" customHeight="1" s="19">
      <c r="A8" s="25" t="inlineStr">
        <is>
          <t>Academy chart carousel</t>
        </is>
      </c>
      <c r="B8" s="26" t="inlineStr">
        <is>
          <t>RUNNING, now in series</t>
        </is>
      </c>
      <c r="C8" s="24" t="inlineStr">
        <is>
          <t>19:00 daily (Sunday = weekly preview)</t>
        </is>
      </c>
      <c r="D8" s="24" t="inlineStr">
        <is>
          <t>IG feed + IG Story (+5 min), FB feed</t>
        </is>
      </c>
      <c r="E8" s="24" t="inlineStr">
        <is>
          <t>Real-data charts. Weekly series: Mon Crypto 101, Tue Stocks 101, Wed Money History, Thu Data Day, Fri Myth vs Fact, Sat Trading 101.</t>
        </is>
      </c>
      <c r="F8" s="24" t="inlineStr">
        <is>
          <t>Fixed series make it a habit to follow; the 101 chips show up on the cover.</t>
        </is>
      </c>
      <c r="G8" s="24" t="inlineStr">
        <is>
          <t>Oct</t>
        </is>
      </c>
    </row>
    <row r="9" ht="15" customHeight="1" s="19">
      <c r="A9" s="25" t="inlineStr">
        <is>
          <t>What's on this week</t>
        </is>
      </c>
      <c r="B9" s="26" t="inlineStr">
        <is>
          <t>RUNNING</t>
        </is>
      </c>
      <c r="C9" s="24" t="inlineStr">
        <is>
          <t>19:00 Sunday</t>
        </is>
      </c>
      <c r="D9" s="24" t="inlineStr">
        <is>
          <t>IG feed + Story, FB feed</t>
        </is>
      </c>
      <c r="E9" s="24" t="inlineStr">
        <is>
          <t>Day-by-day calendar of the week (Fed, CPI, earnings, unlocks).</t>
        </is>
      </c>
      <c r="F9" s="24" t="inlineStr">
        <is>
          <t>Saves well.</t>
        </is>
      </c>
      <c r="G9" s="24" t="inlineStr">
        <is>
          <t>Oct</t>
        </is>
      </c>
    </row>
    <row r="10" ht="35.05" customHeight="1" s="19">
      <c r="A10" s="25" t="inlineStr">
        <is>
          <t>Seasonal specials</t>
        </is>
      </c>
      <c r="B10" s="27" t="inlineStr">
        <is>
          <t>NEW</t>
        </is>
      </c>
      <c r="C10" s="24" t="inlineStr">
        <is>
          <t>On the day</t>
        </is>
      </c>
      <c r="D10" s="24" t="inlineStr">
        <is>
          <t>All</t>
        </is>
      </c>
      <c r="E10" s="24" t="inlineStr">
        <is>
          <t>Halloween, US midterms, Singles' Day, Friday 13th, GTA VI week, Nvidia earnings, Thanksgiving, Black Friday, Cyber Monday. They take over the Reel and Academy topics that day.</t>
        </is>
      </c>
      <c r="F10" s="24" t="inlineStr">
        <is>
          <t>Uses what people already search and talk about.</t>
        </is>
      </c>
      <c r="G10" s="24" t="inlineStr">
        <is>
          <t>Oct 31</t>
        </is>
      </c>
    </row>
    <row r="11" ht="23.85" customHeight="1" s="19">
      <c r="A11" s="25" t="inlineStr">
        <is>
          <t>TikTok mirror</t>
        </is>
      </c>
      <c r="B11" s="26" t="inlineStr">
        <is>
          <t>RUNNING</t>
        </is>
      </c>
      <c r="C11" s="24" t="inlineStr">
        <is>
          <t>Same time as the Reel</t>
        </is>
      </c>
      <c r="D11" s="24" t="inlineStr">
        <is>
          <t>TikTok</t>
        </is>
      </c>
      <c r="E11" s="24" t="inlineStr">
        <is>
          <t>Same video, TikTok cut (no promo card) + TikTok-style caption. Logged in the "Hotcoin TikTok releases" doc.</t>
        </is>
      </c>
      <c r="F11" s="24" t="inlineStr">
        <is>
          <t>Started with the MSTR Reel.</t>
        </is>
      </c>
      <c r="G11" s="24" t="inlineStr">
        <is>
          <t>Oct 27</t>
        </is>
      </c>
    </row>
    <row r="12" ht="46.25" customHeight="1" s="19">
      <c r="A12" s="25" t="inlineStr">
        <is>
          <t>Slideshow Reel (photo + text slides: ticker reviews, myth vs fact, scam red flags, number + question hooks)</t>
        </is>
      </c>
      <c r="B12" s="33" t="inlineStr">
        <is>
          <t>STOPPED</t>
        </is>
      </c>
      <c r="C12" s="24" t="inlineStr">
        <is>
          <t>-</t>
        </is>
      </c>
      <c r="D12" s="24" t="inlineStr">
        <is>
          <t>-</t>
        </is>
      </c>
      <c r="E12" s="24" t="inlineStr">
        <is>
          <t>Photo cards with text, frame style.</t>
        </is>
      </c>
      <c r="F12" s="24" t="inlineStr">
        <is>
          <t>Your call Oct 28: not visual enough. The topics move into WHAT IF Reels or Academy carousels.</t>
        </is>
      </c>
      <c r="G12" s="24" t="inlineStr">
        <is>
          <t>Stopped Oct 28</t>
        </is>
      </c>
    </row>
    <row r="13" ht="23.85" customHeight="1" s="19">
      <c r="A13" s="25" t="inlineStr">
        <is>
          <t>Gold-on-gold outlined text Reels</t>
        </is>
      </c>
      <c r="B13" s="33" t="inlineStr">
        <is>
          <t>STOPPED</t>
        </is>
      </c>
      <c r="C13" s="24" t="inlineStr">
        <is>
          <t>-</t>
        </is>
      </c>
      <c r="D13" s="24" t="inlineStr">
        <is>
          <t>-</t>
        </is>
      </c>
      <c r="E13" s="24" t="inlineStr">
        <is>
          <t>Old outline style.</t>
        </is>
      </c>
      <c r="F13" s="24" t="inlineStr">
        <is>
          <t>Replaced by the frame style on Oct 24, now replaced by WHAT IF.</t>
        </is>
      </c>
      <c r="G13" s="24" t="inlineStr">
        <is>
          <t>Stopped Oct 24</t>
        </is>
      </c>
    </row>
    <row r="14" ht="15" customHeight="1" s="19">
      <c r="A14" s="25" t="inlineStr">
        <is>
          <t>Tier lists 3x a week</t>
        </is>
      </c>
      <c r="B14" s="33" t="inlineStr">
        <is>
          <t>STOPPED</t>
        </is>
      </c>
      <c r="C14" s="24" t="inlineStr">
        <is>
          <t>-</t>
        </is>
      </c>
      <c r="D14" s="24" t="inlineStr">
        <is>
          <t>-</t>
        </is>
      </c>
      <c r="E14" s="24" t="inlineStr">
        <is>
          <t>-</t>
        </is>
      </c>
      <c r="F14" s="24" t="inlineStr">
        <is>
          <t>Reach fell 148, 105, 66. Now 1 a week.</t>
        </is>
      </c>
      <c r="G14" s="24" t="inlineStr">
        <is>
          <t>Stopped W44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18" min="1" max="1"/>
    <col width="10" customWidth="1" style="18" min="2" max="2"/>
    <col width="44" customWidth="1" style="18" min="3" max="3"/>
  </cols>
  <sheetData>
    <row r="1" ht="17.35" customHeight="1" s="19">
      <c r="A1" s="20" t="inlineStr">
        <is>
          <t>Posts per week once the plan is live</t>
        </is>
      </c>
    </row>
    <row r="3" ht="15" customHeight="1" s="19">
      <c r="A3" s="34" t="inlineStr">
        <is>
          <t>Format</t>
        </is>
      </c>
      <c r="B3" s="34" t="inlineStr">
        <is>
          <t>Per week</t>
        </is>
      </c>
      <c r="C3" s="34" t="inlineStr">
        <is>
          <t>Note</t>
        </is>
      </c>
    </row>
    <row r="4" ht="15" customHeight="1" s="19">
      <c r="A4" s="35" t="inlineStr">
        <is>
          <t>WHAT IF price-dot Reels</t>
        </is>
      </c>
      <c r="B4" s="35" t="n">
        <v>6</v>
      </c>
      <c r="C4" s="35" t="inlineStr">
        <is>
          <t>21:30, not Saturday</t>
        </is>
      </c>
    </row>
    <row r="5" ht="15" customHeight="1" s="19">
      <c r="A5" s="35" t="inlineStr">
        <is>
          <t>Tier list Reel</t>
        </is>
      </c>
      <c r="B5" s="35" t="n">
        <v>1</v>
      </c>
      <c r="C5" s="35" t="inlineStr">
        <is>
          <t>21:30 Saturday</t>
        </is>
      </c>
    </row>
    <row r="6" ht="15" customHeight="1" s="19">
      <c r="A6" s="35" t="inlineStr">
        <is>
          <t>Stick-figure story Reels</t>
        </is>
      </c>
      <c r="B6" s="35" t="n">
        <v>3</v>
      </c>
      <c r="C6" s="35" t="inlineStr">
        <is>
          <t>12:30 Mon/Wed/Fri, after your OK</t>
        </is>
      </c>
    </row>
    <row r="7" ht="15" customHeight="1" s="19">
      <c r="A7" s="35" t="inlineStr">
        <is>
          <t>News carousels</t>
        </is>
      </c>
      <c r="B7" s="35" t="n">
        <v>7</v>
      </c>
      <c r="C7" s="35" t="inlineStr">
        <is>
          <t>16:00</t>
        </is>
      </c>
    </row>
    <row r="8" ht="15" customHeight="1" s="19">
      <c r="A8" s="35" t="inlineStr">
        <is>
          <t>Academy carousels</t>
        </is>
      </c>
      <c r="B8" s="35" t="n">
        <v>6</v>
      </c>
      <c r="C8" s="35" t="inlineStr">
        <is>
          <t>19:00 Mon to Sat</t>
        </is>
      </c>
    </row>
    <row r="9" ht="15" customHeight="1" s="19">
      <c r="A9" s="35" t="inlineStr">
        <is>
          <t>What's on this week</t>
        </is>
      </c>
      <c r="B9" s="35" t="n">
        <v>1</v>
      </c>
      <c r="C9" s="35" t="inlineStr">
        <is>
          <t>19:00 Sunday</t>
        </is>
      </c>
    </row>
    <row r="10" ht="15" customHeight="1" s="19">
      <c r="A10" s="36" t="inlineStr">
        <is>
          <t>Total feed posts</t>
        </is>
      </c>
      <c r="B10" s="36">
        <f>SUM(B4:B9)</f>
        <v/>
      </c>
      <c r="C10" s="36" t="inlineStr">
        <is>
          <t>IG Stories and TikTok/X copies not counted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2026-10-28T01:28:22Z</dcterms:created>
  <dcterms:modified xmlns:dcterms="http://purl.org/dc/terms/" xmlns:xsi="http://www.w3.org/2001/XMLSchema-instance" xsi:type="dcterms:W3CDTF">2026-10-30T23:45:56Z</dcterms:modified>
  <cp:revision>0</cp:revision>
</cp:coreProperties>
</file>