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 PROGRAM INFO" sheetId="1" r:id="rId5"/>
    <sheet state="visible" name="More Pricing Info" sheetId="2" r:id="rId6"/>
    <sheet state="visible" name="Info That Needs Updated" sheetId="3" r:id="rId7"/>
  </sheets>
  <definedNames/>
  <calcPr/>
</workbook>
</file>

<file path=xl/sharedStrings.xml><?xml version="1.0" encoding="utf-8"?>
<sst xmlns="http://schemas.openxmlformats.org/spreadsheetml/2006/main" count="1270" uniqueCount="517">
  <si>
    <t>State</t>
  </si>
  <si>
    <t>Legalization Status</t>
  </si>
  <si>
    <t>Market Type</t>
  </si>
  <si>
    <t>TeleMed Allowed</t>
  </si>
  <si>
    <t>How Long Does Medical Card Last? (Renewal Timeline)</t>
  </si>
  <si>
    <t>Veriheal Pricing</t>
  </si>
  <si>
    <t>State Registration Fee</t>
  </si>
  <si>
    <t>Med Daily Purchase Limits</t>
  </si>
  <si>
    <t>Rec Daily Purchase Limits</t>
  </si>
  <si>
    <t>Med Possession Limits</t>
  </si>
  <si>
    <t>Rec Possession Limits</t>
  </si>
  <si>
    <t>Rec Taxes %</t>
  </si>
  <si>
    <t>Med Taxes %</t>
  </si>
  <si>
    <t>Tax Savings %</t>
  </si>
  <si>
    <t>Full Card Price</t>
  </si>
  <si>
    <t>Installment Card Price (Financing Option)</t>
  </si>
  <si>
    <t>Med Cultivation</t>
  </si>
  <si>
    <t>Rec Cultivation</t>
  </si>
  <si>
    <t>Range of Medical Marijuana Products Available:</t>
  </si>
  <si>
    <t>Average Price of Medical Marijuana Products:</t>
  </si>
  <si>
    <t>Qualifying Conditions</t>
  </si>
  <si>
    <t>Age Requirements</t>
  </si>
  <si>
    <t>KEY</t>
  </si>
  <si>
    <t>Yellow: Inactive (No Veriheal Doctors)
Red: Illegal (No med cannabis)
White: Active (Veriheal Has Doctors)</t>
  </si>
  <si>
    <t>Medical/Recreational</t>
  </si>
  <si>
    <t xml:space="preserve">Alabama </t>
  </si>
  <si>
    <t>Medical Only</t>
  </si>
  <si>
    <t>Medicinal</t>
  </si>
  <si>
    <t>No</t>
  </si>
  <si>
    <t xml:space="preserve">he physician must see the patient and affirm that the patient still has a qualifying condition and that the use of medical cannabis is still recommended. </t>
  </si>
  <si>
    <t>N/A</t>
  </si>
  <si>
    <t xml:space="preserve"> low THC (0.3%), high CBD oil as determined by the University of Alabama at Birmingham health care practitioner.  </t>
  </si>
  <si>
    <t>NA (Illegal)</t>
  </si>
  <si>
    <t>50-75 mg a day (can be prescribed up to 12 months at a time)</t>
  </si>
  <si>
    <t>9%</t>
  </si>
  <si>
    <t>NA (Rec Illegal)</t>
  </si>
  <si>
    <t>NA</t>
  </si>
  <si>
    <t>Illegal</t>
  </si>
  <si>
    <t>Tablets, Capsules, Tinctures, Gels, oils, and creams for topical use, Suppositories, Transdermal patches, Nebulizers, Liquids or oils for use in an inhaler.</t>
  </si>
  <si>
    <t xml:space="preserve"> $343- one ounce </t>
  </si>
  <si>
    <t>Autism Spectrum Disorder (ASD). Cancer-related cachexia, nausea or vomiting, weight loss, or chronic pain.</t>
  </si>
  <si>
    <t xml:space="preserve">19 or older </t>
  </si>
  <si>
    <t xml:space="preserve">Alaska </t>
  </si>
  <si>
    <t>Fully Legal</t>
  </si>
  <si>
    <t>Recreational</t>
  </si>
  <si>
    <t>Yes</t>
  </si>
  <si>
    <t>12 months.</t>
  </si>
  <si>
    <t>1 ounce of flower or 7 grams of concentrate</t>
  </si>
  <si>
    <t>1 ounce</t>
  </si>
  <si>
    <t>3% - 5%</t>
  </si>
  <si>
    <t>0%</t>
  </si>
  <si>
    <t>$199</t>
  </si>
  <si>
    <t>$49.75</t>
  </si>
  <si>
    <t>6 plants (3 mature)</t>
  </si>
  <si>
    <t>Buds, Flowers, CBD, THC, Edibles, Concentrates, Oils, Vape pens, Cartridges</t>
  </si>
  <si>
    <t>$298- one ounce of high-quality marijuana</t>
  </si>
  <si>
    <t>Cancer, glaucoma, positive status for human immunodeficiency virus, acquired immune
deficiency syndrome, cachexia; severe pain; or severe nausea; seizures, epilepsy,  persistent muscle
spasms, multiple sclerosis</t>
  </si>
  <si>
    <t>18 years old</t>
  </si>
  <si>
    <t xml:space="preserve">Arizona </t>
  </si>
  <si>
    <t>2 years</t>
  </si>
  <si>
    <t xml:space="preserve"> 2.5 ounces in a 14-day period. </t>
  </si>
  <si>
    <t>2.5 ounces</t>
  </si>
  <si>
    <t>21.60%</t>
  </si>
  <si>
    <t>8% - 10%</t>
  </si>
  <si>
    <t>11.6% - 13.6%</t>
  </si>
  <si>
    <t>12 plants</t>
  </si>
  <si>
    <t>6 plants</t>
  </si>
  <si>
    <t xml:space="preserve">Dry cannabis flower, tinctures, edibles, extracts, concentrates, pre-rolls, vapes, and concentrates - All cannabis products are available in Arizona </t>
  </si>
  <si>
    <t>around $12 per gram - average price of a high quality oz of cannabis in Arizona is 296.62</t>
  </si>
  <si>
    <t>Post Traumatic Stress Disorder, Cancer, Glaucoma, Human Immunodeficiency Virus (HIV), Acquired Immune Deficiency Syndrome (AIDS), Hepatitis C, Amyotrophic Lateral Sclerosis (ALS), Crohn's Disease, Agitation of Alzheimer's disease, Cachexia or wasting syndrome, Severe and chronic pain, Severe nausea, Seizures, including those characteristic of epilepsy, Severe or persistent muscle spasms, including those characteristic of multiple sclerosis</t>
  </si>
  <si>
    <t>Adult applicants must be 18 (eighteen) years or older to apply.
Patients younger than eighteen (18) years of age at the time of application must have a designated and registered ‘Approved Caregiver’ applying on their behalf</t>
  </si>
  <si>
    <t>Arkansas</t>
  </si>
  <si>
    <t>valid for up to one year from the date it is issued</t>
  </si>
  <si>
    <t>10.50%</t>
  </si>
  <si>
    <t>dry cannabis flower, tinctures, edibles, extracts, vapes, and suppositories</t>
  </si>
  <si>
    <t xml:space="preserve">$5-$14 per gram on average - an ounce of medical cannabis in arkansas can cost up to $400 </t>
  </si>
  <si>
    <t>Cancer, Glaucoma, Positive status for human immunodeficiency virus/ acquired immune deficiency syndrome, Hepatitis C, Amyotrophic lateral sclerosis, Tourette’s syndrome, Crohn’s disease, Ulcerative colitis, Post-traumatic stress disorder, Severe arthritis, Fibromyalgia, Alzheimer’s disease, Cachexia or wasting syndrome, Peripheral neuropathy, Intractable pain which is pain that has not responded to ordinary medications, treatment, or surgical measures for more than six (6) months, Severe nausea, Seizures including without limitation those characteristic of epilepsy, Severe and persistent muscle spasms including without limitation those characteristic of multiple sclerosis, and any other medical condition or its treatment approved by the Department of Health</t>
  </si>
  <si>
    <t>Be 18 years of age or older or be a minor patient with a parent/guardian who applies as a caregiver.</t>
  </si>
  <si>
    <t xml:space="preserve">California </t>
  </si>
  <si>
    <t>The MMIC may be valid up to one year</t>
  </si>
  <si>
    <t>8 ounces</t>
  </si>
  <si>
    <t>No defined limit</t>
  </si>
  <si>
    <t>21.5% - 40.75%</t>
  </si>
  <si>
    <t>15% - 19.75%</t>
  </si>
  <si>
    <t>~25%</t>
  </si>
  <si>
    <t>$99</t>
  </si>
  <si>
    <t>$24.75</t>
  </si>
  <si>
    <t>Dry cannabis flower, tinctures, suppositories, edibles, extracts, pre-rolls, vapes, and concentrates</t>
  </si>
  <si>
    <t>approx $9.18 per gram (an average ounce in California costs $257</t>
  </si>
  <si>
    <t>Acquired immune deficiency syndrome (AIDS), Anorexia, Arthritis, Cachexia (wasting syndrome), Cancer, Chronic pain, Glaucoma, Migraine, Severe nausea, Persistent muscle spasms (for example, spasms caused by multiple sclerosis), Seizures (for example, epileptic seizures); Your physician can also recommend cannabis to help with chronic or persistent medical symptoms that either: Substantially limit your ability to conduct major life activities, May cause serious harm to your safety, physical health or mental health</t>
  </si>
  <si>
    <t>18 years of age</t>
  </si>
  <si>
    <t xml:space="preserve">Colorado </t>
  </si>
  <si>
    <t>one year.</t>
  </si>
  <si>
    <t xml:space="preserve"> 2 ounces of flower or 8 grams of concentrate</t>
  </si>
  <si>
    <t>1 ounce of flower or 8 rams of concentrate</t>
  </si>
  <si>
    <t>2 ounces of flower, 1 ounce of concentrate</t>
  </si>
  <si>
    <t>2 ounces of flower, 6 grams of concentrate</t>
  </si>
  <si>
    <t>15%</t>
  </si>
  <si>
    <t>2.90%</t>
  </si>
  <si>
    <t>12.10%</t>
  </si>
  <si>
    <t>$149</t>
  </si>
  <si>
    <t>$37.25</t>
  </si>
  <si>
    <t>up to 99 plants (with EPC)</t>
  </si>
  <si>
    <t>Dry cannabis flower, tinctures, suppositories, edibles, extracts, concentrates, pre-rolls, vapes, and concentrates</t>
  </si>
  <si>
    <t>$12 per gram (around $162 per ounce compared to around $250 for a rec ounce)</t>
  </si>
  <si>
    <t>Cancer, Glaucoma, HIV or AIDS, Cachexia, Persistent muscle spasms, Seizures, Severe nausea, Severe pain; Disabling medical conditions
Post Traumatic Stress Disorder (PTSD), An Autism Spectrum Disorder, Any condition for which a physician could prescribe an opioid.</t>
  </si>
  <si>
    <t>Be 18 or older.</t>
  </si>
  <si>
    <t xml:space="preserve">Connecticut </t>
  </si>
  <si>
    <t>one year from the date the physician certified the patient through our online registration system</t>
  </si>
  <si>
    <t>2.5 ounces a month</t>
  </si>
  <si>
    <t>1 month supply</t>
  </si>
  <si>
    <t>1.5 ounces</t>
  </si>
  <si>
    <t>20%</t>
  </si>
  <si>
    <t>6.35%</t>
  </si>
  <si>
    <t>~13.65%</t>
  </si>
  <si>
    <t>Dry cannabis flower, tinctures, edibles, extracts, concentrates, pre-rolls, vapes, and concentrates.</t>
  </si>
  <si>
    <t xml:space="preserve">$10.80 per gram - The average price of an ounce of cannabis in Connecticut is 331.46. </t>
  </si>
  <si>
    <t>Chronic Pain of at least 6 months duration associated with a specified underlying chronic condition refractory to other treatment intervention, Ehlers-Danlos Syndrome Associated with Chronic Pain, Chronic Pancreatitis, Intractable Neuropathic Pain that Is Unresponsive to Standard Medical Treatments, Tourette Syndrome, MALS Syndrome (Median Arcuate Ligament Syndrome), Vulvodynia and Vulvar Burning, Interstitial Cystitis, Post-Traumatic Stress Disorder, Intractable Headache Syndromes, Intractable, Migraine, Fibromyalgia, Neuropathic Facial Pain, Post-Herpetic Neuralgia, Severe Rheumatoid Arthritis, Severe Psoriasis and Psoriatic Arthritis, Cancer, Cachexia, Glaucoma, Crohn's Disease, Ulcerative Colitis, Positive Status for HIV or AIDS, Wasting Syndrome, Multiple Sclerosis, Parkinson's Disease, Epilepsy, Uncontrolled Intractable Seizure Disorder, Sickle Cell Disease, Chronic Neuropathic Pain Associated with Degenerative Spinal Disorders, Post Laminectomy Syndrome with Chronic Radiculopathy, Failed Back Surgery Syndrome with Persisting Pain, including Failed Surgery of the Cervical Spine (neck), Thoracic Spine (midback), and Lumbar Spine (lower back), Complex Regional Pain Syndrome (Reflex Sympathetic Dystrophy or Causalgia), Damage to the Nervous Tissue of the Spinal Cord with Objective Neurological Indication of Intractable Spasticity (Spinal Cord Injury with Intractable Spasticity), Irreversible Spinal Cord Injury with Objective Neurological Indication of Intractable, Spasticity, Amyotrophic Lateral Sclerosis (Lou Gehrig's Disease), Cerebral Palsy, Hydrocephalus with Intractable Headache, Cystic Fibrosis, Muscular Dystrophy, Terminal Illness Requiring End-Of-Life Care, Osteogenesis Imperfecta, Movement disorders associated with Huntington Disease</t>
  </si>
  <si>
    <t xml:space="preserve">Delaware </t>
  </si>
  <si>
    <t xml:space="preserve"> one year</t>
  </si>
  <si>
    <t xml:space="preserve"> 3 ounces in a 14-day period. </t>
  </si>
  <si>
    <t>6 ounces</t>
  </si>
  <si>
    <t xml:space="preserve">dry cannabis flower, edibles, concentrates </t>
  </si>
  <si>
    <t xml:space="preserve">around $9 per gram (medium quality ounces go for $261) </t>
  </si>
  <si>
    <t>Terminal illness, Cancer, Positive status for Human Immunodeficiency Virus (HIV Positive), Acquired Immune Deficiency Syndrome (AIDS), Decompensated cirrhosis, Amyotrophic Lateral Sclerosis (ALS / Lou Gehrig’s Disease), Agitation of Alzheimer’s disease, Post-traumatic Stress Disorder (PTSD), Intractable epilepsy, Autism with self-injurious or aggressive behavior, Glaucoma, Chronic Debilitating Migraines, A chronic or debilitating disease or medical condition or its treatment that produces one or more of the following; Cachexia or wasting syndrome, Severe, debilitating pain that has not responded to previously prescribed medication or surgical measure for more than three months, or for which other treatment options produced serious side effects, Intractable nausea, Seizures, Severe and persistent muscle spasms, including but not limited to those characteristic of Multiple Sclerosis</t>
  </si>
  <si>
    <t>Be 18 years of age or older or be a pediatric patient with parental consent.</t>
  </si>
  <si>
    <t xml:space="preserve">Florida </t>
  </si>
  <si>
    <t xml:space="preserve"> 12 months /  Renew Physician Certification (recommendation) every 210 Days (~7 Months):</t>
  </si>
  <si>
    <t>4 ounces</t>
  </si>
  <si>
    <t>6%</t>
  </si>
  <si>
    <t>$179</t>
  </si>
  <si>
    <t>$44.75</t>
  </si>
  <si>
    <t>$6-$11 per gram (around $300 per oz)</t>
  </si>
  <si>
    <t>Cancer, Epilepsy, Glaucoma, HIV/AIDS, Post-traumatic stress disorder (PTSD), Amyotrophic lateral sclerosis (ALS), Crohn’s disease, Parkinson’s disease, Multiple sclerosis (MS), Medical conditions of the same kind or class as or comparable to the others listed, A terminal condition diagnosed by a physician other than the qualified physician issuing the physician certification, Chronic nonmalignant pain caused by a qualifying medical condition or that originates from a qualifying medical condition and persists beyond the usual course of that qualifying medical condition.</t>
  </si>
  <si>
    <t>18 years of age or older</t>
  </si>
  <si>
    <t>Georgia</t>
  </si>
  <si>
    <t>Low-THC Oil Only</t>
  </si>
  <si>
    <t>five years</t>
  </si>
  <si>
    <t xml:space="preserve"> 20 fluid ounces of low THC (0.3%), high CBD oil.</t>
  </si>
  <si>
    <t>No limit (Max THC = 5%)</t>
  </si>
  <si>
    <t>4%</t>
  </si>
  <si>
    <t xml:space="preserve"> Low THC oil can have no more than 5% THC—the active compound.</t>
  </si>
  <si>
    <t>$318- one ounce of high-quality marijuana</t>
  </si>
  <si>
    <t xml:space="preserve">Cancer, Amyotrophic lateral sclerosis, Seizure disorders related to diagnosis of epilepsy or trauma related head injuries , Multiple sclerosis, Crohn’s disease , Mitochondrial disease , Parkinson’s disease, Sickle cell disease,  Tourette’s syndrome, Autism spectrum disorder, Epidermolysis bullosa, Alzheimer’s disease, AIDS, Peripheral neuropathy, Patient is in hospice program, Intractable pain, Post-traumatic stress disorder </t>
  </si>
  <si>
    <t xml:space="preserve">Hawaii </t>
  </si>
  <si>
    <t>two-year renewal</t>
  </si>
  <si>
    <t xml:space="preserve"> 4 ounces in a 14-day period</t>
  </si>
  <si>
    <t>4.50%</t>
  </si>
  <si>
    <t>10 plants</t>
  </si>
  <si>
    <t>premium flower strains, edibles, concentrates, topicals, and tinctures.</t>
  </si>
  <si>
    <t>$314- one ounce of high-quality marijuana</t>
  </si>
  <si>
    <t>cancer, HIV/AIDS, glaucoma, PTSD, rheumatoid arthritis, lupus, epilepsy, and multiple sclerosis, and conditions causing one or more of the following: severe pain, cachexia or wasting, severe nausea, seizures, or severe and persistent muscle spasms</t>
  </si>
  <si>
    <t>18 and minors may also qualify with the consent of their parental or legal guardian.</t>
  </si>
  <si>
    <t xml:space="preserve">Idaho </t>
  </si>
  <si>
    <t>Pending Legislation</t>
  </si>
  <si>
    <t xml:space="preserve">Illinois </t>
  </si>
  <si>
    <t xml:space="preserve"> three-year </t>
  </si>
  <si>
    <t>70 grams</t>
  </si>
  <si>
    <t>30 grams</t>
  </si>
  <si>
    <t>1.05 ounces</t>
  </si>
  <si>
    <t>16% - 31%</t>
  </si>
  <si>
    <t>1%</t>
  </si>
  <si>
    <t>15% - 30%</t>
  </si>
  <si>
    <t>5 plants</t>
  </si>
  <si>
    <t>Dont Know</t>
  </si>
  <si>
    <t>Autism, Agitation of Alzheimer’s disease, HIV/AIDS, Amyotrophic lateral sclerosis (ALS), Anorexia nervosa, Arnold-Chiari malformation, Cancer, Cachexia/wasting syndrome, Causalgia, Chronic inflammatory demyelinating polyneuropathy, Chronic pain, Crohn’s disease, CRPS (complex regional pain syndrome Type II), Dystonia, Ehlers-Danlos syndrome, Fibrous Dysplasia, Glaucoma, Hepatitis C, Hydrocephalus, Hydromyelia, Interstitial cystitis
Irritable bowel syndrome, Lupus, Migraines, Multiple Sclerosis, Muscular Dystrophy, Myasthenia Gravis, Myoclonus, Nail-patella syndrome, Neuro-Bechet’s autoimmune disease, Neurofibromatosis, Neuropathy, Osteoarthritis, Parkinson’s disease, Polycystic kidney disease (PKD), Post-Concussion Syndrome, Post-Traumatic Stress Disorder (PTSD), Reflex sympathetic dystrophy, Residual limb pain, Rheumatoid arthritis, Seizures (including those characteristic of Epilepsy), Severe fibromyalgia, Sjogren’s syndrome, Spinal cord disease (including but not limited to arachnoiditis), Spinal cord injury is damage to the nervous tissue of the spinal cord with objective neurological indication of intractable spasticity, Spinocerebellar ataxia, Superior canal dehiscence syndrome, Syringomyelia, Tarlov cysts, Tourette syndrome, Traumatic brain injury, Ulcerative colitis</t>
  </si>
  <si>
    <t xml:space="preserve">18 years of age </t>
  </si>
  <si>
    <t xml:space="preserve">Indiana </t>
  </si>
  <si>
    <t xml:space="preserve">Iowa </t>
  </si>
  <si>
    <t xml:space="preserve">one year </t>
  </si>
  <si>
    <t>4.5 grams in a 90-day period</t>
  </si>
  <si>
    <t>No limit</t>
  </si>
  <si>
    <t xml:space="preserve">Oral forms - tablets, capsules, liquids, tinctures and sublingual forms
Topical forms - gels, ointments, creams, lotions and transdermal patches
Nebulizable - inhaled forms
Suppositories - rectal and vaginal
Vaporization </t>
  </si>
  <si>
    <t xml:space="preserve">$363- one ounce </t>
  </si>
  <si>
    <t>Cancer – if the illness or its treatment produces one or more of the following: severe or chronic pain, nausea or severe vomiting, cachexia or severe wasting, Seizures, Crohn’s disease, Chronic pain</t>
  </si>
  <si>
    <t xml:space="preserve"> 18 and over, Minor patients under 18 years old and any adult patients who need a caregiver will need the caregiver to complete a separate caregiver registration application</t>
  </si>
  <si>
    <t>Kansas</t>
  </si>
  <si>
    <t>8 grams low THC (5%), high CBD oil.</t>
  </si>
  <si>
    <t>Kentucky</t>
  </si>
  <si>
    <t xml:space="preserve">industrial hemp or low THC (0.3%), high CBD Oil. </t>
  </si>
  <si>
    <t>$3.50/gram</t>
  </si>
  <si>
    <t>Ilegal</t>
  </si>
  <si>
    <t>​Allowable medical cannabis products include edibles, oils, tinctures, vapes, and raw plant material. However, SB 47 prohibits Kentuckians from consuming raw plant material by smoking.   the percentage of THC will range from 35-70%, and there can be no more than 10 mg in edibles</t>
  </si>
  <si>
    <t>$339- one ounce of high-quality marijuana</t>
  </si>
  <si>
    <t>Multiple sclerosis, muscle spasms, or spasticity; Chronic nausea or cyclical vomiting syndrome that has been proven resistant to other conventional medical treatments; Post-traumatic stress disorder; and, Any other medical condition or disease that the Kentucky Center for Cannabis determines.</t>
  </si>
  <si>
    <t>at least 18 years of age or have an assigned caregiver</t>
  </si>
  <si>
    <t xml:space="preserve">Lousiana </t>
  </si>
  <si>
    <t>one year</t>
  </si>
  <si>
    <t>As recommended by physician</t>
  </si>
  <si>
    <t>30 day supply</t>
  </si>
  <si>
    <t>flower, oils, extracts, tinctures, sprays, capsules, pills, solutions, suspension, gelatin-based chewables, lotions, transdermal patches, suppositories, and metered-dosed inhalation</t>
  </si>
  <si>
    <t>About $10/gram</t>
  </si>
  <si>
    <t>Autism spectrum disorders, Cachexia/wasting syndrome,Cancer, Crohn’s disease, Epilepsy, Glaucoma,HIV/AIDS,Intractable pain ,Muscular dystrophy, Multiple sclerosis, Parkinson’s disease, Post traumatic stress disorder, Seizure disorders/spasticity, Severe muscle spasms</t>
  </si>
  <si>
    <t>at least 18 years old</t>
  </si>
  <si>
    <t xml:space="preserve">Maine </t>
  </si>
  <si>
    <t>up to one year</t>
  </si>
  <si>
    <t>14%</t>
  </si>
  <si>
    <t>5.5% or 8% for Edibles</t>
  </si>
  <si>
    <t>~6-8.5%</t>
  </si>
  <si>
    <t>15 plants and unlimited seedlings (3 mature)</t>
  </si>
  <si>
    <t xml:space="preserve">dry cannabis flower, tinctures, edibles, extracts, pre-rolls, vapes, and concentrates </t>
  </si>
  <si>
    <t xml:space="preserve">$8.06 per gram ($325 per ounce) </t>
  </si>
  <si>
    <t>PTSD (Post Traumatic Stress Disorder), Amyotrophic Lateral Sclerosis (ALS) or Lou Gehrig’s Disease, Alzheimer’s Disease, Cachexia (wasting syndrome), Cancer and the side effects of chemotherapy, Crohn’s Disease, Glaucoma, Hepatitis C, Nail-Patella Syndrome, Irritable Bowel Syndrome (IBS) and Irritable Bowel Diseases (IBDs), HIV/AIDS, Seizure Disorders, Severe Muscle Spasms (including MS), Severe Nausea, Chronic Pain (which has not responded to conventional therapy for more than six months)</t>
  </si>
  <si>
    <t>over age 18</t>
  </si>
  <si>
    <t xml:space="preserve">Maryland </t>
  </si>
  <si>
    <t>six years</t>
  </si>
  <si>
    <t>120 grams of flower, 36 grams of concentrate</t>
  </si>
  <si>
    <t>1.5 ounce of flower, 12 grams of concentrate</t>
  </si>
  <si>
    <t>12%</t>
  </si>
  <si>
    <t>4 plants</t>
  </si>
  <si>
    <t>2 plants</t>
  </si>
  <si>
    <t>cannabis flower,  oils, concentrates, topical ointments, waxes, tinctures, dermal patches, suppositories, salves and capsules, edible cannabis products</t>
  </si>
  <si>
    <t>$361-one ounce of high-quality marijuana</t>
  </si>
  <si>
    <t>Cachexia or Wasting Syndrome, Anorexia, Severe or Chronic Pain, Severe Nausea, Seizures or persistent muscle spasms associayted with conditions like epilepsy or multiple sclerosis (MS), Patients diagnosed with severe conditions where other more traditional medical treatments have been ineffective, Glaucoma, Post-Traumatic Stress Disorder (PTSD)// A chronic or debilitating disease or medical condition that results in a patient being admitted into hospice or receiving palliative care.</t>
  </si>
  <si>
    <t>Massachusetts</t>
  </si>
  <si>
    <t>10 ounces</t>
  </si>
  <si>
    <t>17% - 20%</t>
  </si>
  <si>
    <t xml:space="preserve">dry cannabis flower, edibles, concentrates, tinctures, pre-rolls, topicals, vapes </t>
  </si>
  <si>
    <t xml:space="preserve">$5.68 ($284 per ounce) </t>
  </si>
  <si>
    <t>Amyotrophic Lateral Sclerosis (ALS) aka Lou Gehrig’s Disease, Cancer, Crohn’s Disease, Glaucoma, Hepatitis C, Multiple Sclerosis, Parkinson’s Disease, Positive status for Human Immunodeficiency Virus (HIV) / Acquired Immune Deficiency
Syndrome (AIDS), Any other conditions as determined in writing by a qualifying patient’s physician</t>
  </si>
  <si>
    <t>18 years or older</t>
  </si>
  <si>
    <t xml:space="preserve">Michigan </t>
  </si>
  <si>
    <t>two years</t>
  </si>
  <si>
    <t>16% (will increase in January 2026)</t>
  </si>
  <si>
    <t>6% (will increase in January 2026)</t>
  </si>
  <si>
    <t>10%</t>
  </si>
  <si>
    <t xml:space="preserve">around $5 per gram (Michigan cannabis prices dropped drastically at the end of 2022, and medical users can find ounces for as low as $80.) </t>
  </si>
  <si>
    <t>Alzheimer’s disease, Amyotrophic lateral sclerosis (ALS), Arthritis, Autism, Cancer, Cerebral Palsy, Colitis, Crohn’s disease, Glaucoma, Hepatitis C,HIV/AIDS, Inflammatory Bowel Disease, Multiple sclerosis (MS), Nail patella, Obsessive Compulsive Disorder, Parkinson’s disease, Post-Traumatic Stress Disorder (PTSD), Rheumatoid Arthritis, Severe nausea, Spinal Cord Injury, Ulcerative Colitis, Tourette’s Disease, A chronic of debilitating disease or medical condition or its treatment that produces one or more of the following: Cachexia or wasting syndrome, Severe or chronic pain, Seizures (including but not limited to those characteristic of epilepsy), Severe and Persistent Muscle Spasms (including but not limited to those characteristic of multiple sclerosis), Any other condition determined by your doctor and those considering your application to be acceptable for medical marijuana use</t>
  </si>
  <si>
    <t xml:space="preserve">must be 18 </t>
  </si>
  <si>
    <t>one year (Starting March 1st 2026, MN medical cards will need to be renewed every 3 years instead of 1 year)</t>
  </si>
  <si>
    <t>2 ounces</t>
  </si>
  <si>
    <t>21% - 24%</t>
  </si>
  <si>
    <t>8 plants</t>
  </si>
  <si>
    <t>8 plants (4 mature)</t>
  </si>
  <si>
    <t xml:space="preserve">around $10 per gram (The average medium-quality ounce in Minnesota costs around $280). </t>
  </si>
  <si>
    <t>Alzheimer's disease, Amyotrophic lateral sclerosis (ALS), Autism spectrum disorder (must meet DSM-5), Cancer*, Chronic motor or vocal tic disorder, Chronic pain, Glaucoma, HIV/AIDS, Inflammatory bowel disease, including Crohn’s disease, Intractable pain, Irritable bowel syndrome, Obsessive-compulsive disorder, Obstructive sleep apnea, Post-traumatic stress disorder (PTSD), Seizures, including those characteristic of epilepsy, Severe and persistent muscle spasms, including those characteristic of multiple sclerosis (MS), Sickle cell disease, Terminal illness, with a probable life expectancy of less than one year*, Tourette syndrome</t>
  </si>
  <si>
    <t>There is no age requirement, however patients under the age of 18 will need a parent or guardian to apply as their registered agent (caregiver)</t>
  </si>
  <si>
    <t xml:space="preserve">Mississippi </t>
  </si>
  <si>
    <t xml:space="preserve"> one year unless the practitioner limits the timeframe.</t>
  </si>
  <si>
    <t>low THC (0.5%), high CBD (at least 15%) oil as determined by the prescribing physician.</t>
  </si>
  <si>
    <t>5%</t>
  </si>
  <si>
    <t>concentrated cannabis, edible cannabis products and cannabis-infused products</t>
  </si>
  <si>
    <t>with standard 100mg edibles averaging $30-40 and concentrates averaging $60-80 per gram</t>
  </si>
  <si>
    <t>Acquired Immune Deficiency Syndrome (AIDS), Agitation of Dementias, Amyotrophic Lateral Sclerosis (ALS), Autism with aggressive or self-injurious behaviors, Cachexia, Cancer, Chronic or Debilitating Pain, Crohn’s Disease, Epilepsy, Glaucoma, Human Immunodeficiency Virus (HIV), Huntington’s Disease (HD), Intractable Nausea, Multiple Sclerosis (MS), Muscular Dystrophy (MD), Pain refractory to appropriate opioid management, Parkinson’s Disease, Post-Traumatic Stress Disorder (PTSD), Severe Muscle Spasticity, Sickle-Cell Anemia, Spinal Cord Diseases (SCDs) or severe injury related to the spine, Ulcerative colitis</t>
  </si>
  <si>
    <t>18+ years of age. If under 18 years of age, must have a caregiver assigned who is 21+ years of age.</t>
  </si>
  <si>
    <t xml:space="preserve">Missouri </t>
  </si>
  <si>
    <t>3 years</t>
  </si>
  <si>
    <t>3 ounces</t>
  </si>
  <si>
    <t>2%</t>
  </si>
  <si>
    <t>6 flowering plants and 6 nonflowering</t>
  </si>
  <si>
    <t>around $12 per gram (A high-quality ounce of medical cannabis in Missouri costs an average of $355)</t>
  </si>
  <si>
    <t>Agitation Of Alzheimer’s Disease, AIDS/HIV, Amyotrophic Lateral Sclerosis (ALS) or Lou Gehrig’s disease, Autism, Cachexia, Cancer, Crohn’s Disease and other Inflammatory Bowel Diseases (IBD), Debilitating Psychiatric Disorders (If diagnosed by a state licensed psychiatrist), Epilepsy, Glaucoma, Hepatitis C, Huntington’s Disease, Intractable Migraines (Unresponsive To Other Treatment), Multiple Sclerosis (MS), Neuropathies, Parkinson’s Disease, Post-Traumatic Stress Disorder (PTSD) (If diagnosed by a state licensed psychiatrist), Seizures, Sickle Cell Anemia, Tourette’s Syndrome, Wasting Syndrome, A chronic medical condition that causes severe, persistent pain or persistent muscle spasms. any terminal illness</t>
  </si>
  <si>
    <t xml:space="preserve">Montana </t>
  </si>
  <si>
    <t>up to one year from the approval date</t>
  </si>
  <si>
    <t>16%</t>
  </si>
  <si>
    <t xml:space="preserve">dry cannabis flower, tinctures, edibles, pre-rolls, vapes, concentrates, topicals </t>
  </si>
  <si>
    <t xml:space="preserve">$10-15 per gram ($266 per ounce) </t>
  </si>
  <si>
    <t>Cancer, Glaucoma, Positive status for human immunodeficiency virus, HIV/AIDS, Cachexia or wasting syndrome, Severe chronic pain significantly interferes with daily activities as documented by the patient’s treating physician and by:
Objective proof of the cause of the pain, Second opinion from independent Doctor, Intractable nausea or vomiting, Epilepsy or an intractable seizure disorder, Multiple sclerosis (MS), Crohn’s disease, Painful peripheral neuropathy, A central nervous system (CNS) disorder</t>
  </si>
  <si>
    <t xml:space="preserve">at least 18 years old </t>
  </si>
  <si>
    <t xml:space="preserve">Nebraska </t>
  </si>
  <si>
    <t>Medical Only (State still establishing program)</t>
  </si>
  <si>
    <t>Pending (State still establishing laws)</t>
  </si>
  <si>
    <t xml:space="preserve">Nevada </t>
  </si>
  <si>
    <t>one-year term</t>
  </si>
  <si>
    <t>14.60%</t>
  </si>
  <si>
    <t>4.60%</t>
  </si>
  <si>
    <t>flower, edibles, cartridges, topicals, tinctures, pre-rolls, concentrates, and smoking accessories</t>
  </si>
  <si>
    <t>$270- one ounce of high-quality marijuana</t>
  </si>
  <si>
    <t>Addiction to opioids, Anorexia, Anxiety, Any auto-immune disease, Autism, Cachexia, Cancer, Chronic Pain, Glaucoma, HIV/AIDS, Muscle spasms, including, but not limited to, spasms caused by multiple sclerosis, Nausea, Neuropathy, Post-Traumatic Stress Disorder (PTSD), Seizures, including without limitation, seizures caused by epilepsy</t>
  </si>
  <si>
    <t xml:space="preserve">21 years of age. </t>
  </si>
  <si>
    <t xml:space="preserve">New Hampshire </t>
  </si>
  <si>
    <t>up to 3 years</t>
  </si>
  <si>
    <t>2 ounces in a 10-day period</t>
  </si>
  <si>
    <t>vape cartridges, edibles, smokable “weed” or “pot”, oils and tinctures.</t>
  </si>
  <si>
    <t>$335- one ounce of high-quality marijuana</t>
  </si>
  <si>
    <t>Amyotrophic Lateral Sclerosis (ALS), Alzheimer’s disease, Cachexia, Cancer, Chemotherapy-induced anorexia, Chronic pancreatitis, Crohn’s disease, Ehlers-Danlos syndrome, Elevated intraocular pressure, Epilepsy, Glaucoma
Hepatitis C (currently receiving antiviral treatment), HIV/AIDS, Lupus, Moderate to severe vomiting, Multiple Sclerosis (M.S.), Muscular Dystrophy, Nausea, Parkinson’s disease, Persistent muscle spasms, Seizures, including those associated with Epilepsy, Severe pain (that has not responded to previously prescribed medication), Spinal cord injury or disease, Traumatic brain injury (TBI), Ulcerative colitis, Wasting syndrom</t>
  </si>
  <si>
    <t xml:space="preserve">New Jersey </t>
  </si>
  <si>
    <t xml:space="preserve"> two years.</t>
  </si>
  <si>
    <t>3 ounces in a 30-day period</t>
  </si>
  <si>
    <t xml:space="preserve"> flower, vapes, and edibles</t>
  </si>
  <si>
    <t>$344- one ounce of high-quality marijuana</t>
  </si>
  <si>
    <t>Amyotrophic Lateral Sclerosis (ALS) aka Lou Gehrig’s disease., Anxiety, Cancer, Chronic Pain (of visceral origin or related to musculoskeletal disorders), Crohn’s Disease, Dysmenorrhea, Glaucoma, Inflammatory Bowel Diseases (IBDs), e.g. Ulcerative Colitis, Intractable Skeletal Muscular Spasticity, Migraine, Multiple Sclerosis (MS), Muscular Dystrophy, Opioid Dependence, Post-Traumatic Stress Disorder (PTSD), Seizure Disorder (Including Epilepsy), Terminal Illness (If the physician has determined a prognosis of less than 12 months of life), Tourette’s Syndrome (TS)</t>
  </si>
  <si>
    <t>at least 18 years old.</t>
  </si>
  <si>
    <t xml:space="preserve">New Mexico </t>
  </si>
  <si>
    <t>every three years</t>
  </si>
  <si>
    <t>15 ounces in a 90-day period</t>
  </si>
  <si>
    <t>12% - 15%</t>
  </si>
  <si>
    <t>medical-grade cannabis strains, cannabis edibles, cannabis concentrates, cannabis topicals, THC and CBD products including CBD oils, CBD vapes, CBD tinctures as well as a selection of glassware and vaporizers.</t>
  </si>
  <si>
    <t>$284- one ounce of high-quality marijuana</t>
  </si>
  <si>
    <t>Alzheimer’s disease, Amyotrophic Lateral Sclerosis (Lou Gehrig’s disease), Anorexia/cachexia, Autism spectrum disorder, Cancer, Cervical dystonia, Crohn’s disease, Epilepsy and other seizure disorders, Friedreich’s ataxia, Glaucoma, Hepatitis C infection, HIV/AIDS, Hospice patients, Huntington’s disease, Inflammatory autoimmune-mediated arthritis, Intractable nausea/vomiting, Lewy body disease, Multiple sclerosis (MS), Obstructive sleep apnea, Opioid dependency or other substance abuse disorders, Painful peripheral neuropathy, Parkinson’s disease (PD), Post-Traumatic Stress Disorder (PTSD), Severe chronic pain, Spasmodic torticollis, Spinal cord damage, Spinal muscular atrophy, Ulcerative colitis</t>
  </si>
  <si>
    <t>at least 18 years of age. and under 18 years of age patients may qualify, but a designated and registered caregiver must apply on their behalf.</t>
  </si>
  <si>
    <t xml:space="preserve">New York </t>
  </si>
  <si>
    <t>up to 12 months</t>
  </si>
  <si>
    <t>30-day supply</t>
  </si>
  <si>
    <t>60 day supply</t>
  </si>
  <si>
    <t>3 oucnes</t>
  </si>
  <si>
    <t>13%</t>
  </si>
  <si>
    <t>7%</t>
  </si>
  <si>
    <t>6 plants, 12 for caregivers (3 mature)</t>
  </si>
  <si>
    <t>Legislation Pending</t>
  </si>
  <si>
    <t xml:space="preserve">Whole Flower
Ingestibles and Gels
Vapes
Concentrates
Topical Salves
Oral Solutions
</t>
  </si>
  <si>
    <t>$337- one ounce of high-quality marijuana</t>
  </si>
  <si>
    <t>cancer, HIV/AIDS, amyotrophic lateral sclerosis (ALS), Parkinson’s disease,
multiple sclerosis, damage to the nervous tissue of the spinal cord with objective neurological
indication of intractable spasticity, epilepsy, inflammatory bowel disease, neuropathies, Huntington’s
disease, post-traumatic stress disorder (PTSD), pain that degrades health and functional capability
where the use of medical cannabis is an alternative to opioid use, substance use disorder, Alzheimer’s,
muscular dystrophy, dystonia, rheumatoid arthritis, autism or any other condition certified by the practitioner</t>
  </si>
  <si>
    <t xml:space="preserve">at least 18 years old. </t>
  </si>
  <si>
    <t xml:space="preserve">North Carolina </t>
  </si>
  <si>
    <t>Patients with intractable epilepsy may possess and use hemp extracts that have less than 0.9 % THC and at least 5% CBD. Other consumers can purchase hemp-derived CBD that contains less than 0.3% THC.</t>
  </si>
  <si>
    <t>North Dakota</t>
  </si>
  <si>
    <t>2.5 ounces in a 30-day period</t>
  </si>
  <si>
    <t>cannabis-derived THC oils, tinctures, distillates, and edible products.</t>
  </si>
  <si>
    <t>$384-one ounce of high-quality marijuana</t>
  </si>
  <si>
    <t>AIDS/HIV, Alzheimer’s Disease, Amyotrophic Lateral Sclerosis (ALS), Cancer, Chronic Pain, Cirrhosis (Caused By Hepatitis C), Crohn’s Disease, Dementia, Epilepsy, Failure to Thrive/Cachexia/Wasting Syndrome, Fibromyalgia, Glaucoma, Nausea, Post-traumatic Stress Disorder (PTSD), Spinal Stenosis</t>
  </si>
  <si>
    <t>at least 19 years of age</t>
  </si>
  <si>
    <t xml:space="preserve">Ohio </t>
  </si>
  <si>
    <t>one year, except in the case of terminally ill patients</t>
  </si>
  <si>
    <t>90-day supply</t>
  </si>
  <si>
    <t>90 day supply</t>
  </si>
  <si>
    <t>2.5 ounces or 15 grams of concentrates</t>
  </si>
  <si>
    <t>6.5% - 7.25%</t>
  </si>
  <si>
    <t>2.75% - 3.5%</t>
  </si>
  <si>
    <t>Legal</t>
  </si>
  <si>
    <t>oils, tinctures, plant material, edibles, lotions, creams, and patches (no smoking or vaping)</t>
  </si>
  <si>
    <t>$5.73 per gram</t>
  </si>
  <si>
    <t>Alzheimer’s Disease, Amyotrophic Lateral Sclerosis (ALS), aka Lou Gehrig’s disease, Cancer, Chronic, Intractable Pain, Chronic Traumatic Encephalopathy (CTE), Crohn’s Disease, Epilepsy or another seizure disorder, Fibromyalgia, Glaucoma, Hepatitis C, HIV/AIDS, Huntington’s Disease, Inflammatory Bowel Disease (IBD), Multiple Sclerosis (MS), Muscle Spasticity, Parkinson’s Disease, Post-Traumatic Stress Disorder (PTSD), Sickle Cell Anemia, Spinal Cord Disease, or Injury, Terminal Illness, Tourette’s Syndrome, Traumatic Brain Injury (TBI), Ulcerative Colitis</t>
  </si>
  <si>
    <t xml:space="preserve">Oklahoma </t>
  </si>
  <si>
    <t>$129</t>
  </si>
  <si>
    <t>$32.25</t>
  </si>
  <si>
    <t>Medical: 12 plants</t>
  </si>
  <si>
    <t>cannabis flower strains, edibles, concentrates, tinctures, topicals, smoking accessories, vapes, CBD products, and carts/cartridges.</t>
  </si>
  <si>
    <t>$345- one ounce of high-quality marijuana</t>
  </si>
  <si>
    <t>No qualifying conditions. Physicians able to issue certificates on their own judgement</t>
  </si>
  <si>
    <t xml:space="preserve">18 and up </t>
  </si>
  <si>
    <t xml:space="preserve">Oregon </t>
  </si>
  <si>
    <t>Cardholders must renew registration every year</t>
  </si>
  <si>
    <t>24 ounces</t>
  </si>
  <si>
    <t>16 plants (6 mature)</t>
  </si>
  <si>
    <t>4 plants (3 mature)</t>
  </si>
  <si>
    <t>Cachexia, Cancer, Degenerative or pervasive neurological condition, Glaucoma, HIV/AIDS, Persistent muscle spasms including multiple sclerosis (MS), Post-Traumatic Stress Disorder (PTSD), Seizures including epilepsy, Severe nausea, Severe pain</t>
  </si>
  <si>
    <t>Be 18 years or older</t>
  </si>
  <si>
    <t xml:space="preserve">Pennsylvania </t>
  </si>
  <si>
    <t>renewed annually</t>
  </si>
  <si>
    <t>Pills/Capsules.
Vapes.
Concentrates.
Flower.
Tinctures.
Topicals.
Liquids.</t>
  </si>
  <si>
    <t>$358- one ounce of high-quality marijuana</t>
  </si>
  <si>
    <t>Amyotrophic Lateral Sclerosis (ALS) or Lou Gehrig’s disease, Anxiety Disorders, Autism, Cancer, Chronic Inflammatory Demyelinating Polyneuropathy, Crohn’s Disease, Dyskinetic and Spastic Movement Disorders, Intractable Spasticity (caused by damage to the spinal cord), Epilepsy/Seizures, Glaucoma, HIV/AIDS, Huntington’s Disease, Inflammatory Bowel Disease (including Colitis and Crohn’s), Intractable Seizures, Multiple Sclerosis (MS), Neurodegenerative Diseases, Neuropathies, Opioid-Use Disorder, Parkinson’s Disease (PD), Post-Traumatic Stress Disorder (PTSD), Severe Chronic/Intractable Pain, Sickle Cell Anemia, Terminal Illness, Tourette’s Syndrome, Ulcerative Colitis</t>
  </si>
  <si>
    <t xml:space="preserve">Rhode Island </t>
  </si>
  <si>
    <t>one year after the date it was issued</t>
  </si>
  <si>
    <t>2.5 ounces in a 15-day period</t>
  </si>
  <si>
    <t>flower, pre-rolls, tinctures, concentrates, THC and CBD topicals, a large selection of vape products, accessories and apparel.</t>
  </si>
  <si>
    <t>$308- one ounce of high-quality marijuana</t>
  </si>
  <si>
    <t>cancer, glaucoma, HIV, AIDS, Hep C, PTSD, Autism spectrum disorder, cachexia or wasting syndrome, chronic pain, severe nausea, seizures, MS, Alzheimers related agitation</t>
  </si>
  <si>
    <t>Be 21 years of age or older</t>
  </si>
  <si>
    <t xml:space="preserve">South Carolina </t>
  </si>
  <si>
    <t>low THC (0.9%), high CBD (98%) oil as determined by the practicing physician.</t>
  </si>
  <si>
    <t>No specified limit (THC cannot exceed 0.3%)</t>
  </si>
  <si>
    <t xml:space="preserve">South Dakota </t>
  </si>
  <si>
    <t>3 plants</t>
  </si>
  <si>
    <t>vape cartridge, concentrate, flower, or edible.</t>
  </si>
  <si>
    <t>$351- one ounce of high-quality marijuana</t>
  </si>
  <si>
    <t>Cancer, Chronic pain, Epilepsy, Glaucoma, HIV/AIDS, Irritable Bowel Syndrome (IBS), Multiple Sclerosis (MS), Post-Traumatic Stress Disorder (PTSD)</t>
  </si>
  <si>
    <t>Be 18 years of age or older and Patients under 18 years of age must have parental consent</t>
  </si>
  <si>
    <t xml:space="preserve">Tennessee </t>
  </si>
  <si>
    <t>low THC (0.9%), high CBD oil as determined by the practicing physician.</t>
  </si>
  <si>
    <t xml:space="preserve">Texas </t>
  </si>
  <si>
    <t>low THC (0.5%), high CBD oil as determined by the doctors' recommendation.</t>
  </si>
  <si>
    <t>No specified limit</t>
  </si>
  <si>
    <t>tinctures, lozenges, and low-THC cannabis oils.</t>
  </si>
  <si>
    <t>$325- one ounce of high-quality marijuana</t>
  </si>
  <si>
    <t>A seizure disorder, Amyotrophic Lateral Sclerosis (ALS), An incurable neurodegenerative disease, Autism, Cancer, Epilepsy, Multiple Sclerosis (MS), PTSD, Spasticity, Terminal cancer</t>
  </si>
  <si>
    <t xml:space="preserve">There is no age limit for prescriptions. Patients under 18 may need a legal guardian.  </t>
  </si>
  <si>
    <t xml:space="preserve">Utah </t>
  </si>
  <si>
    <t>56 grams</t>
  </si>
  <si>
    <t>tablets, capsules, concentrated oils, and topical preparations.</t>
  </si>
  <si>
    <t>$281- one ounce of high-quality marijuana</t>
  </si>
  <si>
    <t>ALS aka Lou Gehrig’s Disease, Alzheimer’s disease,Autism, Cancer, Cachexia, Crohn’s disease or ulcerative colitis, Epilepsy or debilitating seizures, HIV/AIDS, Multiple Sclerosis or persistent and debilitating muscle spasms, Persistent Nausea that is not significantly responsive to traditional treatment
– Excludes nausea related to pregnancy, cannabis-induced cyclical vomiting syndrome (CVS), and cannabinoid hyperemesis syndrome, PTSD, A terminal illness when the patient’s life expectancy is less than six months, A condition resulting in the individual receiving hospice care
A rare condition or disease that affects less than 200,000 individuals in the US, as defined by federal law, and that is not adequately managed despite treatment attempts using conventional medications or physical interventions
Pain lasting longer than two weeks that is not adequately managed, in the qualified medical provider’s opinion, despite treatment attempts using conventional medications other than opioids or opiates or physical intervention.</t>
  </si>
  <si>
    <t>18 years of age and older</t>
  </si>
  <si>
    <t xml:space="preserve">Vermont </t>
  </si>
  <si>
    <t xml:space="preserve">1-year and 3-year </t>
  </si>
  <si>
    <t>Flower, Concentrate, Vape Cartridges, Edibles (at 50mg)</t>
  </si>
  <si>
    <t>$346- one ounce of high-quality marijuana</t>
  </si>
  <si>
    <t>cancer, multiple sclerosis, HIV or AIDS, Glaucoma, Crohn's disease, Parkinson's  disease, PTSD (PTSD requires attestation that the patient is an active therapy client. This can be provided through the Mental Health Care Provider form, or by simply providing the contact information for your therapist.)</t>
  </si>
  <si>
    <t xml:space="preserve">Virginia </t>
  </si>
  <si>
    <t xml:space="preserve"> one year unless the medical practitioner designates an earlier expiration on the written certification.</t>
  </si>
  <si>
    <t>4 ounces in a 90-day period</t>
  </si>
  <si>
    <t>25% - 29%</t>
  </si>
  <si>
    <t>5.30%</t>
  </si>
  <si>
    <t>20.7% - 23.7%</t>
  </si>
  <si>
    <t xml:space="preserve">$14 per gram (roughly $362 per ounce) </t>
  </si>
  <si>
    <t>doctor can recommend MMJ for any condition</t>
  </si>
  <si>
    <t xml:space="preserve">Washington </t>
  </si>
  <si>
    <t>up to a year after issuance for an adult patient (age 18 and older) and up to six months after issuance for a minor qualifying patient (under age 18</t>
  </si>
  <si>
    <t>37%</t>
  </si>
  <si>
    <t>6-15 plants, based on doctor recommendation</t>
  </si>
  <si>
    <t xml:space="preserve">dry cannabis flower, suppositories, tinctures, edibles, extracts, pre-rolls, vapes, and concentrates </t>
  </si>
  <si>
    <t xml:space="preserve">$10-12 per gram (medium quality ounces go for about $230) </t>
  </si>
  <si>
    <t>Cancer, human immunodeficiency virus (HIV), multiple sclerosis, epilepsy or other seizure disorder, or spasticity disorders, Intractable pain, limited for the purpose of this chapter to mean pain unrelieved by standard medical treatments and medications, Glaucoma, either acute or chronic, limited for the purpose of this chapter to mean increased intraocular pressure unrelieved by standard treatments and medications, Crohn's disease with debilitating symptoms unrelieved by standard treatments or medications, Hepatitis C with debilitating nausea or intractable pain unrelieved by standard treatments or medications, Diseases, including anorexia, which result in nausea, vomiting, wasting, appetite loss, cramping, seizures, muscle spasms, or spasticity, when these symptoms are unrelieved by standard treatments or medications, Chronic renal failure requiring hemodialysis, Posttraumatic stress disorder, Traumatic brain injury</t>
  </si>
  <si>
    <t>Washington DC</t>
  </si>
  <si>
    <t>4 ounces a month</t>
  </si>
  <si>
    <t>Washington D.C. does not have legal adult-use dispensaries, instead relying on a "gifting" program.</t>
  </si>
  <si>
    <t>5.75%</t>
  </si>
  <si>
    <t>flowers, prerolls, vape cartridges, topical applications, gummies, capsules, edibles, concentrates, extracts, and tinctures.</t>
  </si>
  <si>
    <t>$233-one ounce of high-quality marijuana</t>
  </si>
  <si>
    <t xml:space="preserve"> Human Immunodeficiency Virus (HIV), Acquired Immune Deficiency Syndrome (AIDS), Glaucoma  Conditions characterized by severe and persistent muscle spasms, such as multiple sclerosis, Cancer, Qualifying medical treatments: Any of the following:  Chemotherapy  Use of azidothymidine or protease inhibitors  Radiotherapy</t>
  </si>
  <si>
    <t xml:space="preserve">West Virginia </t>
  </si>
  <si>
    <t xml:space="preserve"> one year.</t>
  </si>
  <si>
    <t>flowers, vape cartridges, tinctures, concentrates, topicals, patches, and capsules.</t>
  </si>
  <si>
    <t>$363- one ounce of high-quality marijuana</t>
  </si>
  <si>
    <t>Amyotrophic lateral sclerosis, Cancer, Crohn’s disease, HIV/AIDS, Epilepsy, Huntington’s disease, Intractable seizures, Multiple sclerosis, Neuropathies (chronic nerve pain), Parkinson’s disease, Post-traumatic stress disorder, Severe chronic or intractable pain, Spinal cord damage, Sickle cell anemia, Terminal illness</t>
  </si>
  <si>
    <t>18 or older</t>
  </si>
  <si>
    <t xml:space="preserve">Wisconsin </t>
  </si>
  <si>
    <t>low THC (0.3%), high CBD oil as determined by the practicing physician.</t>
  </si>
  <si>
    <t>Wyoming</t>
  </si>
  <si>
    <t>Allows Coupons</t>
  </si>
  <si>
    <t>Sezzle Displayed Price</t>
  </si>
  <si>
    <t>Leafwell:: New Cards</t>
  </si>
  <si>
    <t>Leafwell Price w/ Affliate</t>
  </si>
  <si>
    <t>Example(s)</t>
  </si>
  <si>
    <t>Non-Leafwell Affilaite Offerings</t>
  </si>
  <si>
    <t>Pennsylvania</t>
  </si>
  <si>
    <t>-$25 off - total cost $124</t>
  </si>
  <si>
    <t>https://restoredispensaries.com/pa-medical-card/</t>
  </si>
  <si>
    <t>Ohio</t>
  </si>
  <si>
    <t xml:space="preserve">$99 Patient Drives </t>
  </si>
  <si>
    <t>https://www.linkedin.com/posts/kayla-greenberg-csm_cannabisohio-medicinalcannabis-activity-7105943259541118976-ChA_?utm_source=share&amp;utm_medium=member_desktop</t>
  </si>
  <si>
    <t>New Jersey</t>
  </si>
  <si>
    <t>https://restoredispensaries.com/nj-medical-card/</t>
  </si>
  <si>
    <t>Maryland</t>
  </si>
  <si>
    <t>Oklahoma</t>
  </si>
  <si>
    <t>Virginia</t>
  </si>
  <si>
    <t>New York</t>
  </si>
  <si>
    <t>-$50 off - Total cost $99</t>
  </si>
  <si>
    <t>https://weedauntie.splashthat.com/</t>
  </si>
  <si>
    <r>
      <rPr>
        <rFont val="Arial"/>
      </rPr>
      <t xml:space="preserve">$79 in NY </t>
    </r>
    <r>
      <rPr>
        <rFont val="Arial"/>
        <color rgb="FF1155CC"/>
        <u/>
      </rPr>
      <t>https://www.medcertcards.com/</t>
    </r>
  </si>
  <si>
    <t>Illinois</t>
  </si>
  <si>
    <t>Louisiana</t>
  </si>
  <si>
    <t>Florida</t>
  </si>
  <si>
    <t>Michigan</t>
  </si>
  <si>
    <t>Iowa</t>
  </si>
  <si>
    <t>NO NEW CARDS</t>
  </si>
  <si>
    <t>California</t>
  </si>
  <si>
    <t>Connecticut</t>
  </si>
  <si>
    <t>Washington</t>
  </si>
  <si>
    <t>n/a</t>
  </si>
  <si>
    <t>Missouri</t>
  </si>
  <si>
    <t>West Virginia</t>
  </si>
  <si>
    <t>Delaware</t>
  </si>
  <si>
    <t>Texas</t>
  </si>
  <si>
    <t>Arizona</t>
  </si>
  <si>
    <t>Not Operational</t>
  </si>
  <si>
    <t>Nevada</t>
  </si>
  <si>
    <t>District Of Columbia</t>
  </si>
  <si>
    <t>Maine</t>
  </si>
  <si>
    <t>Montana</t>
  </si>
  <si>
    <t>Mississippi</t>
  </si>
  <si>
    <t>North Carolina</t>
  </si>
  <si>
    <t>Minnesota</t>
  </si>
  <si>
    <t>Colorado</t>
  </si>
  <si>
    <t>Alaska</t>
  </si>
  <si>
    <t>Vermont</t>
  </si>
  <si>
    <t>Hawaii</t>
  </si>
  <si>
    <t>Idaho</t>
  </si>
  <si>
    <t>Nebraska</t>
  </si>
  <si>
    <t>New Mexico</t>
  </si>
  <si>
    <t>New Hampshire</t>
  </si>
  <si>
    <t>Oregon</t>
  </si>
  <si>
    <t>Rhode Island</t>
  </si>
  <si>
    <t>South Carolina</t>
  </si>
  <si>
    <t>South Dakota</t>
  </si>
  <si>
    <t>Utah</t>
  </si>
  <si>
    <t>Tennessee</t>
  </si>
  <si>
    <t>Wisconsin</t>
  </si>
  <si>
    <t>Alabama</t>
  </si>
  <si>
    <t>Indiana</t>
  </si>
  <si>
    <t>Total Number of Medical Marijuana Patients:</t>
  </si>
  <si>
    <t>Number of Licensed Dispensaries:</t>
  </si>
  <si>
    <t xml:space="preserve">new law, registry is not yet open </t>
  </si>
  <si>
    <t>no dispensaries in Alabama as of January 2024.</t>
  </si>
  <si>
    <t>118541 - As of November 2023, dropped just over 2500 since October 2023</t>
  </si>
  <si>
    <t>143 active dispensaries</t>
  </si>
  <si>
    <t>94,373 - The number of Arkansans with active marijuana patient cards rose 8.4% in 2023.</t>
  </si>
  <si>
    <t>38 dispensaries - Patients are spending an average of $785,000 a day at the state's dispensaries</t>
  </si>
  <si>
    <t>3,199 - This figure is estimated to be only a fraction of patients, as California does not require patient registry.</t>
  </si>
  <si>
    <t xml:space="preserve">448 California hosts 1110 total cannabis retailers, including licensed and unlicensed. </t>
  </si>
  <si>
    <t>65,662 as of December 2023</t>
  </si>
  <si>
    <t>1033 - Colorado is home to the third-highest number of dispensaries in the country.</t>
  </si>
  <si>
    <t xml:space="preserve">42,179 - 0.1% of Connecticut's population are medical cannabis patients. </t>
  </si>
  <si>
    <t xml:space="preserve">64 - Only six of Connecticut's dispensaries sell only recreational cannabis. </t>
  </si>
  <si>
    <t>831,775 - 3.75% of Population</t>
  </si>
  <si>
    <t>564 - Florida's Medical Marijuana Treatment Centers (MMTCs) all stem from 22 total licensed cannabis providers.</t>
  </si>
  <si>
    <t xml:space="preserve"> 14,000 active patients and caregivers</t>
  </si>
  <si>
    <t>31,886 Patients</t>
  </si>
  <si>
    <t>42,585 cards.</t>
  </si>
  <si>
    <t>92 operational dispensaries</t>
  </si>
  <si>
    <t>There are no medical or recreational marijuana dispensaries in Kentuck</t>
  </si>
  <si>
    <t xml:space="preserve">9 dispensaries </t>
  </si>
  <si>
    <t>106164 (7.66%)</t>
  </si>
  <si>
    <t xml:space="preserve">168 as of May 2023 (Any adult in Maine over the age of 21 years old may purchase and possess up to 2.5 oz of cannabis. </t>
  </si>
  <si>
    <t>101 entities.</t>
  </si>
  <si>
    <t>over 100,000</t>
  </si>
  <si>
    <t>nearly 400</t>
  </si>
  <si>
    <t>151,940 (1.51% of total Michigan population, as of 2023)</t>
  </si>
  <si>
    <t>994 (Michigan hosts over 1000 total licenses with about 330 medical and 660 recreational dispensaries, the fourth highest in the U.S.)</t>
  </si>
  <si>
    <t>18 (This number is expected to grow rapidly, as MN's new adult-use cannabis law requires one dispensary for every 12,500 Minnesotans totaling 381 locations across the state.)</t>
  </si>
  <si>
    <t>21,459 registered patients.</t>
  </si>
  <si>
    <t>191 licensed medical cannabis dispensaries,</t>
  </si>
  <si>
    <t>106,627 - The number of patients in Missouri reached an all-time high of 205,897 in Nov 2022</t>
  </si>
  <si>
    <t>215 licensed dispensary locations</t>
  </si>
  <si>
    <t>432 as of January 2023</t>
  </si>
  <si>
    <t>403452 patients (+ 37,580 Registered Caregivers)</t>
  </si>
  <si>
    <t>633,000 patients</t>
  </si>
  <si>
    <t xml:space="preserve"> 132 licensed dispensaries</t>
  </si>
  <si>
    <t>13,705 approved patients</t>
  </si>
  <si>
    <t>3,519 Texans registered with the state to use medical marijuana,</t>
  </si>
  <si>
    <t>77,518 active medical cannabis</t>
  </si>
  <si>
    <t>2,894 active patients</t>
  </si>
  <si>
    <t>55,000 (0.5% of population)</t>
  </si>
  <si>
    <t xml:space="preserve">unknown, no patient registry to draw from </t>
  </si>
  <si>
    <t>over 1,000</t>
  </si>
  <si>
    <t xml:space="preserve">7 licensed medical cannabis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</si>
</sst>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4">
    <font>
      <sz val="10.0"/>
      <color rgb="FF000000"/>
      <name val="Arial"/>
      <scheme val="minor"/>
    </font>
    <font>
      <b/>
      <sz val="14.0"/>
      <color theme="1"/>
      <name val="Arial"/>
    </font>
    <font>
      <sz val="12.0"/>
      <color theme="1"/>
      <name val="Arial"/>
      <scheme val="minor"/>
    </font>
    <font>
      <color theme="1"/>
      <name val="Arial"/>
      <scheme val="minor"/>
    </font>
    <font>
      <sz val="11.0"/>
      <color theme="1"/>
      <name val="Arial"/>
      <scheme val="minor"/>
    </font>
    <font>
      <sz val="11.0"/>
      <color rgb="FF000000"/>
      <name val="Arial"/>
    </font>
    <font>
      <sz val="10.0"/>
      <color theme="1"/>
      <name val="Arial"/>
      <scheme val="minor"/>
    </font>
    <font>
      <color rgb="FF000000"/>
      <name val="Arial"/>
    </font>
    <font>
      <b/>
      <color theme="1"/>
      <name val="Arial"/>
      <scheme val="minor"/>
    </font>
    <font>
      <b/>
      <color theme="1"/>
      <name val="Arial"/>
    </font>
    <font>
      <color theme="1"/>
      <name val="Arial"/>
    </font>
    <font>
      <u/>
      <color rgb="FF0000FF"/>
      <name val="Arial"/>
    </font>
    <font>
      <u/>
      <color rgb="FF0000FF"/>
      <name val="Arial"/>
    </font>
    <font>
      <u/>
      <color rgb="FF1155CC"/>
      <name val="Arial"/>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vertical="center"/>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2" fontId="4" numFmtId="49" xfId="0" applyAlignment="1" applyBorder="1" applyFont="1" applyNumberFormat="1">
      <alignment horizontal="center" readingOrder="0" shrinkToFit="0" vertical="center" wrapText="1"/>
    </xf>
    <xf borderId="1" fillId="3" fontId="1" numFmtId="0" xfId="0" applyAlignment="1" applyBorder="1" applyFill="1" applyFont="1">
      <alignment horizontal="center" shrinkToFit="0" vertical="center" wrapText="0"/>
    </xf>
    <xf borderId="1" fillId="3" fontId="2" numFmtId="0" xfId="0" applyAlignment="1" applyBorder="1" applyFont="1">
      <alignment horizontal="center" readingOrder="0" vertical="center"/>
    </xf>
    <xf borderId="1" fillId="3" fontId="3"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3" fontId="4" numFmtId="164" xfId="0" applyAlignment="1" applyBorder="1" applyFont="1" applyNumberFormat="1">
      <alignment horizontal="center" readingOrder="0" shrinkToFit="0" vertical="center" wrapText="1"/>
    </xf>
    <xf borderId="1" fillId="3" fontId="4" numFmtId="49"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0"/>
    </xf>
    <xf borderId="1" fillId="0" fontId="2"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4" numFmtId="49" xfId="0" applyAlignment="1" applyBorder="1" applyFont="1" applyNumberFormat="1">
      <alignment horizontal="center" readingOrder="0" shrinkToFit="0" vertical="center" wrapText="1"/>
    </xf>
    <xf borderId="1" fillId="0" fontId="3" numFmtId="0" xfId="0" applyAlignment="1" applyBorder="1" applyFont="1">
      <alignment horizontal="center" readingOrder="0" vertical="center"/>
    </xf>
    <xf borderId="0" fillId="0" fontId="6" numFmtId="0" xfId="0" applyAlignment="1" applyFont="1">
      <alignment horizontal="center" readingOrder="0" shrinkToFit="0" vertical="center" wrapText="1"/>
    </xf>
    <xf borderId="1" fillId="2" fontId="5" numFmtId="49" xfId="0" applyAlignment="1" applyBorder="1" applyFont="1" applyNumberFormat="1">
      <alignment horizontal="center" readingOrder="0" vertical="center"/>
    </xf>
    <xf borderId="1" fillId="0" fontId="4" numFmtId="165"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4" fontId="1" numFmtId="0" xfId="0" applyAlignment="1" applyBorder="1" applyFill="1" applyFont="1">
      <alignment horizontal="center" shrinkToFit="0" vertical="center" wrapText="0"/>
    </xf>
    <xf borderId="1" fillId="4" fontId="2" numFmtId="0" xfId="0" applyAlignment="1" applyBorder="1" applyFont="1">
      <alignment horizontal="center" readingOrder="0" vertical="center"/>
    </xf>
    <xf borderId="1" fillId="4" fontId="3"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4" numFmtId="49" xfId="0" applyAlignment="1" applyBorder="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borderId="1" fillId="2" fontId="7" numFmtId="0" xfId="0" applyAlignment="1" applyBorder="1" applyFont="1">
      <alignment horizontal="center" readingOrder="0" vertical="center"/>
    </xf>
    <xf borderId="0" fillId="0" fontId="6" numFmtId="0" xfId="0" applyAlignment="1" applyFont="1">
      <alignment horizontal="center" readingOrder="0" shrinkToFit="0" vertical="center" wrapText="1"/>
    </xf>
    <xf borderId="1" fillId="3" fontId="3" numFmtId="164" xfId="0" applyAlignment="1" applyBorder="1" applyFont="1" applyNumberFormat="1">
      <alignment horizontal="center" readingOrder="0" shrinkToFit="0" vertical="center" wrapText="1"/>
    </xf>
    <xf borderId="1" fillId="3" fontId="3" numFmtId="0" xfId="0" applyAlignment="1" applyBorder="1" applyFont="1">
      <alignment horizontal="center" readingOrder="0" vertical="center"/>
    </xf>
    <xf borderId="0" fillId="5" fontId="8" numFmtId="0" xfId="0" applyAlignment="1" applyFill="1" applyFont="1">
      <alignment readingOrder="0"/>
    </xf>
    <xf borderId="0" fillId="5" fontId="9" numFmtId="0" xfId="0" applyAlignment="1" applyFont="1">
      <alignment readingOrder="0" vertical="bottom"/>
    </xf>
    <xf borderId="0" fillId="5" fontId="9" numFmtId="0" xfId="0" applyAlignment="1" applyFont="1">
      <alignment horizontal="center" readingOrder="0" vertical="center"/>
    </xf>
    <xf borderId="0" fillId="0" fontId="3" numFmtId="0" xfId="0" applyAlignment="1" applyFont="1">
      <alignment readingOrder="0"/>
    </xf>
    <xf borderId="0" fillId="0" fontId="10" numFmtId="3" xfId="0" applyAlignment="1" applyFont="1" applyNumberFormat="1">
      <alignment vertical="bottom"/>
    </xf>
    <xf borderId="0" fillId="0" fontId="10" numFmtId="165" xfId="0" applyAlignment="1" applyFont="1" applyNumberFormat="1">
      <alignment horizontal="center" readingOrder="0" vertical="center"/>
    </xf>
    <xf borderId="0" fillId="0" fontId="11" numFmtId="165" xfId="0" applyAlignment="1" applyFont="1" applyNumberFormat="1">
      <alignment horizontal="center" readingOrder="0" vertical="center"/>
    </xf>
    <xf borderId="0" fillId="0" fontId="10" numFmtId="165" xfId="0" applyAlignment="1" applyFont="1" applyNumberFormat="1">
      <alignment horizontal="center" readingOrder="0" vertical="center"/>
    </xf>
    <xf borderId="0" fillId="0" fontId="12" numFmtId="165" xfId="0" applyAlignment="1" applyFont="1" applyNumberFormat="1">
      <alignment horizontal="center" readingOrder="0" vertical="center"/>
    </xf>
    <xf borderId="0" fillId="0" fontId="10" numFmtId="165" xfId="0" applyAlignment="1" applyFont="1" applyNumberFormat="1">
      <alignment horizontal="center"/>
    </xf>
    <xf borderId="0" fillId="0" fontId="13" numFmtId="165" xfId="0" applyAlignment="1" applyFont="1" applyNumberFormat="1">
      <alignment horizontal="center"/>
    </xf>
    <xf borderId="0" fillId="0" fontId="10" numFmtId="3" xfId="0" applyAlignment="1" applyFont="1" applyNumberFormat="1">
      <alignment readingOrder="0" vertical="bottom"/>
    </xf>
    <xf borderId="1" fillId="0" fontId="3" numFmtId="3" xfId="0" applyAlignment="1" applyBorder="1" applyFont="1" applyNumberFormat="1">
      <alignment horizontal="center" readingOrder="0" shrinkToFit="0" vertical="center" wrapText="1"/>
    </xf>
    <xf borderId="1" fillId="3" fontId="3" numFmtId="3"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storedispensaries.com/pa-medical-card/" TargetMode="External"/><Relationship Id="rId2" Type="http://schemas.openxmlformats.org/officeDocument/2006/relationships/hyperlink" Target="https://www.linkedin.com/posts/kayla-greenberg-csm_cannabisohio-medicinalcannabis-activity-7105943259541118976-ChA_?utm_source=share&amp;utm_medium=member_desktop" TargetMode="External"/><Relationship Id="rId3" Type="http://schemas.openxmlformats.org/officeDocument/2006/relationships/hyperlink" Target="https://restoredispensaries.com/nj-medical-card/" TargetMode="External"/><Relationship Id="rId4" Type="http://schemas.openxmlformats.org/officeDocument/2006/relationships/hyperlink" Target="https://weedauntie.splashthat.com/" TargetMode="External"/><Relationship Id="rId5" Type="http://schemas.openxmlformats.org/officeDocument/2006/relationships/hyperlink" Target="https://www.medcertcards.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13"/>
    <col customWidth="1" min="2" max="3" width="41.13"/>
    <col customWidth="1" min="4" max="4" width="22.25"/>
    <col customWidth="1" min="5" max="5" width="37.88"/>
    <col customWidth="1" min="6" max="6" width="24.25"/>
    <col customWidth="1" min="7" max="7" width="22.25"/>
    <col customWidth="1" min="8" max="8" width="33.0"/>
    <col customWidth="1" min="9" max="9" width="32.63"/>
    <col customWidth="1" min="10" max="10" width="32.13"/>
    <col customWidth="1" min="11" max="11" width="28.88"/>
    <col customWidth="1" min="12" max="12" width="17.63"/>
    <col customWidth="1" min="13" max="14" width="19.63"/>
    <col customWidth="1" min="15" max="15" width="20.0"/>
    <col customWidth="1" min="16" max="16" width="28.13"/>
    <col customWidth="1" min="17" max="17" width="24.25"/>
    <col customWidth="1" min="18" max="18" width="20.5"/>
    <col customWidth="1" min="19" max="22" width="37.88"/>
  </cols>
  <sheetData>
    <row r="1" ht="43.5" customHeight="1">
      <c r="A1" s="1" t="s">
        <v>0</v>
      </c>
      <c r="B1" s="1" t="s">
        <v>1</v>
      </c>
      <c r="C1" s="1" t="s">
        <v>2</v>
      </c>
      <c r="D1" s="1" t="s">
        <v>3</v>
      </c>
      <c r="E1" s="2" t="s">
        <v>4</v>
      </c>
      <c r="F1" s="2" t="s">
        <v>5</v>
      </c>
      <c r="G1" s="2" t="s">
        <v>6</v>
      </c>
      <c r="H1" s="2" t="s">
        <v>7</v>
      </c>
      <c r="I1" s="2" t="s">
        <v>8</v>
      </c>
      <c r="J1" s="2" t="s">
        <v>9</v>
      </c>
      <c r="K1" s="2" t="s">
        <v>10</v>
      </c>
      <c r="L1" s="3" t="s">
        <v>11</v>
      </c>
      <c r="M1" s="3" t="s">
        <v>12</v>
      </c>
      <c r="N1" s="3" t="s">
        <v>13</v>
      </c>
      <c r="O1" s="3" t="s">
        <v>14</v>
      </c>
      <c r="P1" s="3" t="s">
        <v>15</v>
      </c>
      <c r="Q1" s="2" t="s">
        <v>16</v>
      </c>
      <c r="R1" s="2" t="s">
        <v>17</v>
      </c>
      <c r="S1" s="2" t="s">
        <v>18</v>
      </c>
      <c r="T1" s="2" t="s">
        <v>19</v>
      </c>
      <c r="U1" s="2" t="s">
        <v>20</v>
      </c>
      <c r="V1" s="2" t="s">
        <v>21</v>
      </c>
    </row>
    <row r="2" ht="43.5" customHeight="1">
      <c r="A2" s="4" t="s">
        <v>22</v>
      </c>
      <c r="B2" s="5" t="s">
        <v>23</v>
      </c>
      <c r="C2" s="5" t="s">
        <v>24</v>
      </c>
      <c r="D2" s="5"/>
      <c r="E2" s="6"/>
      <c r="F2" s="7"/>
      <c r="G2" s="7"/>
      <c r="H2" s="7"/>
      <c r="I2" s="7"/>
      <c r="J2" s="7"/>
      <c r="K2" s="7"/>
      <c r="L2" s="8"/>
      <c r="M2" s="8"/>
      <c r="N2" s="8"/>
      <c r="O2" s="8"/>
      <c r="P2" s="8"/>
      <c r="Q2" s="7"/>
      <c r="R2" s="7"/>
      <c r="S2" s="6"/>
      <c r="T2" s="6"/>
      <c r="U2" s="6"/>
      <c r="V2" s="6"/>
    </row>
    <row r="3" ht="43.5" customHeight="1">
      <c r="A3" s="9" t="s">
        <v>25</v>
      </c>
      <c r="B3" s="10" t="s">
        <v>26</v>
      </c>
      <c r="C3" s="10" t="s">
        <v>27</v>
      </c>
      <c r="D3" s="10" t="s">
        <v>28</v>
      </c>
      <c r="E3" s="11" t="s">
        <v>29</v>
      </c>
      <c r="F3" s="12" t="s">
        <v>30</v>
      </c>
      <c r="G3" s="13">
        <v>65.0</v>
      </c>
      <c r="H3" s="12" t="s">
        <v>31</v>
      </c>
      <c r="I3" s="12" t="s">
        <v>32</v>
      </c>
      <c r="J3" s="12" t="s">
        <v>33</v>
      </c>
      <c r="K3" s="12" t="s">
        <v>32</v>
      </c>
      <c r="L3" s="14" t="s">
        <v>32</v>
      </c>
      <c r="M3" s="14" t="s">
        <v>34</v>
      </c>
      <c r="N3" s="14" t="s">
        <v>35</v>
      </c>
      <c r="O3" s="14" t="s">
        <v>36</v>
      </c>
      <c r="P3" s="14" t="s">
        <v>36</v>
      </c>
      <c r="Q3" s="12" t="s">
        <v>37</v>
      </c>
      <c r="R3" s="12" t="s">
        <v>37</v>
      </c>
      <c r="S3" s="11" t="s">
        <v>38</v>
      </c>
      <c r="T3" s="11" t="s">
        <v>39</v>
      </c>
      <c r="U3" s="11" t="s">
        <v>40</v>
      </c>
      <c r="V3" s="11" t="s">
        <v>41</v>
      </c>
    </row>
    <row r="4" ht="43.5" customHeight="1">
      <c r="A4" s="15" t="s">
        <v>42</v>
      </c>
      <c r="B4" s="16" t="s">
        <v>43</v>
      </c>
      <c r="C4" s="16" t="s">
        <v>44</v>
      </c>
      <c r="D4" s="16" t="s">
        <v>45</v>
      </c>
      <c r="E4" s="17" t="s">
        <v>46</v>
      </c>
      <c r="F4" s="18">
        <v>199.0</v>
      </c>
      <c r="G4" s="18">
        <v>25.0</v>
      </c>
      <c r="H4" s="19" t="s">
        <v>47</v>
      </c>
      <c r="I4" s="19" t="s">
        <v>47</v>
      </c>
      <c r="J4" s="19" t="s">
        <v>48</v>
      </c>
      <c r="K4" s="19" t="s">
        <v>48</v>
      </c>
      <c r="L4" s="20" t="s">
        <v>49</v>
      </c>
      <c r="M4" s="20" t="s">
        <v>50</v>
      </c>
      <c r="N4" s="20" t="s">
        <v>49</v>
      </c>
      <c r="O4" s="21" t="s">
        <v>51</v>
      </c>
      <c r="P4" s="20" t="s">
        <v>52</v>
      </c>
      <c r="Q4" s="19" t="s">
        <v>53</v>
      </c>
      <c r="R4" s="22" t="s">
        <v>53</v>
      </c>
      <c r="S4" s="17" t="s">
        <v>54</v>
      </c>
      <c r="T4" s="17" t="s">
        <v>55</v>
      </c>
      <c r="U4" s="23" t="s">
        <v>56</v>
      </c>
      <c r="V4" s="17" t="s">
        <v>57</v>
      </c>
    </row>
    <row r="5" ht="43.5" customHeight="1">
      <c r="A5" s="15" t="s">
        <v>58</v>
      </c>
      <c r="B5" s="16" t="s">
        <v>43</v>
      </c>
      <c r="C5" s="16" t="s">
        <v>44</v>
      </c>
      <c r="D5" s="16" t="s">
        <v>28</v>
      </c>
      <c r="E5" s="17" t="s">
        <v>59</v>
      </c>
      <c r="F5" s="18">
        <v>199.0</v>
      </c>
      <c r="G5" s="18">
        <v>150.0</v>
      </c>
      <c r="H5" s="19" t="s">
        <v>60</v>
      </c>
      <c r="I5" s="19" t="s">
        <v>48</v>
      </c>
      <c r="J5" s="19" t="s">
        <v>61</v>
      </c>
      <c r="K5" s="19" t="s">
        <v>48</v>
      </c>
      <c r="L5" s="20" t="s">
        <v>62</v>
      </c>
      <c r="M5" s="20" t="s">
        <v>63</v>
      </c>
      <c r="N5" s="20" t="s">
        <v>64</v>
      </c>
      <c r="O5" s="21" t="s">
        <v>51</v>
      </c>
      <c r="P5" s="20" t="s">
        <v>52</v>
      </c>
      <c r="Q5" s="19" t="s">
        <v>65</v>
      </c>
      <c r="R5" s="22" t="s">
        <v>66</v>
      </c>
      <c r="S5" s="17" t="s">
        <v>67</v>
      </c>
      <c r="T5" s="17" t="s">
        <v>68</v>
      </c>
      <c r="U5" s="17" t="s">
        <v>69</v>
      </c>
      <c r="V5" s="17" t="s">
        <v>70</v>
      </c>
    </row>
    <row r="6" ht="43.5" customHeight="1">
      <c r="A6" s="15" t="s">
        <v>71</v>
      </c>
      <c r="B6" s="16" t="s">
        <v>26</v>
      </c>
      <c r="C6" s="16" t="s">
        <v>27</v>
      </c>
      <c r="D6" s="16" t="s">
        <v>28</v>
      </c>
      <c r="E6" s="17" t="s">
        <v>72</v>
      </c>
      <c r="F6" s="18">
        <v>199.0</v>
      </c>
      <c r="G6" s="18">
        <v>50.0</v>
      </c>
      <c r="H6" s="19" t="s">
        <v>60</v>
      </c>
      <c r="I6" s="19" t="s">
        <v>32</v>
      </c>
      <c r="J6" s="19" t="s">
        <v>61</v>
      </c>
      <c r="K6" s="19" t="s">
        <v>32</v>
      </c>
      <c r="L6" s="20" t="s">
        <v>32</v>
      </c>
      <c r="M6" s="20" t="s">
        <v>73</v>
      </c>
      <c r="N6" s="21" t="s">
        <v>35</v>
      </c>
      <c r="O6" s="21" t="s">
        <v>51</v>
      </c>
      <c r="P6" s="21" t="s">
        <v>52</v>
      </c>
      <c r="Q6" s="19" t="s">
        <v>37</v>
      </c>
      <c r="R6" s="19" t="s">
        <v>37</v>
      </c>
      <c r="S6" s="17" t="s">
        <v>74</v>
      </c>
      <c r="T6" s="17" t="s">
        <v>75</v>
      </c>
      <c r="U6" s="17" t="s">
        <v>76</v>
      </c>
      <c r="V6" s="17" t="s">
        <v>77</v>
      </c>
    </row>
    <row r="7" ht="43.5" customHeight="1">
      <c r="A7" s="15" t="s">
        <v>78</v>
      </c>
      <c r="B7" s="16" t="s">
        <v>43</v>
      </c>
      <c r="C7" s="16" t="s">
        <v>44</v>
      </c>
      <c r="D7" s="16" t="s">
        <v>45</v>
      </c>
      <c r="E7" s="17" t="s">
        <v>79</v>
      </c>
      <c r="F7" s="18">
        <v>99.0</v>
      </c>
      <c r="G7" s="18">
        <v>100.0</v>
      </c>
      <c r="H7" s="19" t="s">
        <v>80</v>
      </c>
      <c r="I7" s="19" t="s">
        <v>48</v>
      </c>
      <c r="J7" s="19" t="s">
        <v>81</v>
      </c>
      <c r="K7" s="19" t="s">
        <v>48</v>
      </c>
      <c r="L7" s="24" t="s">
        <v>82</v>
      </c>
      <c r="M7" s="20" t="s">
        <v>83</v>
      </c>
      <c r="N7" s="20" t="s">
        <v>84</v>
      </c>
      <c r="O7" s="21" t="s">
        <v>85</v>
      </c>
      <c r="P7" s="20" t="s">
        <v>86</v>
      </c>
      <c r="Q7" s="19" t="s">
        <v>66</v>
      </c>
      <c r="R7" s="22" t="s">
        <v>66</v>
      </c>
      <c r="S7" s="17" t="s">
        <v>87</v>
      </c>
      <c r="T7" s="17" t="s">
        <v>88</v>
      </c>
      <c r="U7" s="17" t="s">
        <v>89</v>
      </c>
      <c r="V7" s="17" t="s">
        <v>90</v>
      </c>
    </row>
    <row r="8" ht="43.5" customHeight="1">
      <c r="A8" s="15" t="s">
        <v>91</v>
      </c>
      <c r="B8" s="16" t="s">
        <v>43</v>
      </c>
      <c r="C8" s="16" t="s">
        <v>44</v>
      </c>
      <c r="D8" s="16" t="s">
        <v>28</v>
      </c>
      <c r="E8" s="17" t="s">
        <v>92</v>
      </c>
      <c r="F8" s="18">
        <v>149.0</v>
      </c>
      <c r="G8" s="25">
        <v>29.5</v>
      </c>
      <c r="H8" s="19" t="s">
        <v>93</v>
      </c>
      <c r="I8" s="19" t="s">
        <v>94</v>
      </c>
      <c r="J8" s="19" t="s">
        <v>95</v>
      </c>
      <c r="K8" s="19" t="s">
        <v>96</v>
      </c>
      <c r="L8" s="20" t="s">
        <v>97</v>
      </c>
      <c r="M8" s="20" t="s">
        <v>98</v>
      </c>
      <c r="N8" s="20" t="s">
        <v>99</v>
      </c>
      <c r="O8" s="21" t="s">
        <v>100</v>
      </c>
      <c r="P8" s="20" t="s">
        <v>101</v>
      </c>
      <c r="Q8" s="19" t="s">
        <v>102</v>
      </c>
      <c r="R8" s="22" t="s">
        <v>53</v>
      </c>
      <c r="S8" s="17" t="s">
        <v>103</v>
      </c>
      <c r="T8" s="17" t="s">
        <v>104</v>
      </c>
      <c r="U8" s="17" t="s">
        <v>105</v>
      </c>
      <c r="V8" s="17" t="s">
        <v>106</v>
      </c>
    </row>
    <row r="9" ht="43.5" customHeight="1">
      <c r="A9" s="15" t="s">
        <v>107</v>
      </c>
      <c r="B9" s="16" t="s">
        <v>43</v>
      </c>
      <c r="C9" s="16" t="s">
        <v>44</v>
      </c>
      <c r="D9" s="16" t="s">
        <v>45</v>
      </c>
      <c r="E9" s="17" t="s">
        <v>108</v>
      </c>
      <c r="F9" s="18">
        <v>199.0</v>
      </c>
      <c r="G9" s="18">
        <v>0.0</v>
      </c>
      <c r="H9" s="19" t="s">
        <v>109</v>
      </c>
      <c r="I9" s="19" t="s">
        <v>48</v>
      </c>
      <c r="J9" s="19" t="s">
        <v>110</v>
      </c>
      <c r="K9" s="19" t="s">
        <v>111</v>
      </c>
      <c r="L9" s="20" t="s">
        <v>112</v>
      </c>
      <c r="M9" s="20" t="s">
        <v>113</v>
      </c>
      <c r="N9" s="20" t="s">
        <v>114</v>
      </c>
      <c r="O9" s="21" t="s">
        <v>51</v>
      </c>
      <c r="P9" s="20" t="s">
        <v>52</v>
      </c>
      <c r="Q9" s="19" t="s">
        <v>53</v>
      </c>
      <c r="R9" s="22" t="s">
        <v>53</v>
      </c>
      <c r="S9" s="17" t="s">
        <v>115</v>
      </c>
      <c r="T9" s="17" t="s">
        <v>116</v>
      </c>
      <c r="U9" s="17" t="s">
        <v>117</v>
      </c>
      <c r="V9" s="17" t="s">
        <v>90</v>
      </c>
    </row>
    <row r="10" ht="43.5" customHeight="1">
      <c r="A10" s="15" t="s">
        <v>118</v>
      </c>
      <c r="B10" s="16" t="s">
        <v>43</v>
      </c>
      <c r="C10" s="16" t="s">
        <v>44</v>
      </c>
      <c r="D10" s="16" t="s">
        <v>28</v>
      </c>
      <c r="E10" s="17" t="s">
        <v>119</v>
      </c>
      <c r="F10" s="18">
        <v>199.0</v>
      </c>
      <c r="G10" s="18">
        <v>50.0</v>
      </c>
      <c r="H10" s="19" t="s">
        <v>120</v>
      </c>
      <c r="I10" s="19" t="s">
        <v>48</v>
      </c>
      <c r="J10" s="19" t="s">
        <v>121</v>
      </c>
      <c r="K10" s="19" t="s">
        <v>81</v>
      </c>
      <c r="L10" s="20" t="s">
        <v>97</v>
      </c>
      <c r="M10" s="20" t="s">
        <v>50</v>
      </c>
      <c r="N10" s="20" t="s">
        <v>97</v>
      </c>
      <c r="O10" s="21" t="s">
        <v>51</v>
      </c>
      <c r="P10" s="20" t="s">
        <v>52</v>
      </c>
      <c r="Q10" s="19" t="s">
        <v>37</v>
      </c>
      <c r="R10" s="19" t="s">
        <v>37</v>
      </c>
      <c r="S10" s="17" t="s">
        <v>122</v>
      </c>
      <c r="T10" s="17" t="s">
        <v>123</v>
      </c>
      <c r="U10" s="17" t="s">
        <v>124</v>
      </c>
      <c r="V10" s="17" t="s">
        <v>125</v>
      </c>
    </row>
    <row r="11" ht="43.5" customHeight="1">
      <c r="A11" s="15" t="s">
        <v>126</v>
      </c>
      <c r="B11" s="16" t="s">
        <v>26</v>
      </c>
      <c r="C11" s="16" t="s">
        <v>27</v>
      </c>
      <c r="D11" s="16" t="s">
        <v>28</v>
      </c>
      <c r="E11" s="17" t="s">
        <v>127</v>
      </c>
      <c r="F11" s="18">
        <v>179.0</v>
      </c>
      <c r="G11" s="18">
        <v>75.0</v>
      </c>
      <c r="H11" s="19" t="s">
        <v>61</v>
      </c>
      <c r="I11" s="19" t="s">
        <v>32</v>
      </c>
      <c r="J11" s="19" t="s">
        <v>128</v>
      </c>
      <c r="K11" s="19" t="s">
        <v>32</v>
      </c>
      <c r="L11" s="20" t="s">
        <v>32</v>
      </c>
      <c r="M11" s="20" t="s">
        <v>129</v>
      </c>
      <c r="N11" s="21" t="s">
        <v>35</v>
      </c>
      <c r="O11" s="21" t="s">
        <v>130</v>
      </c>
      <c r="P11" s="21" t="s">
        <v>131</v>
      </c>
      <c r="Q11" s="19" t="s">
        <v>37</v>
      </c>
      <c r="R11" s="19" t="s">
        <v>37</v>
      </c>
      <c r="S11" s="17" t="s">
        <v>103</v>
      </c>
      <c r="T11" s="17" t="s">
        <v>132</v>
      </c>
      <c r="U11" s="17" t="s">
        <v>133</v>
      </c>
      <c r="V11" s="17" t="s">
        <v>134</v>
      </c>
    </row>
    <row r="12" ht="43.5" customHeight="1">
      <c r="A12" s="15" t="s">
        <v>135</v>
      </c>
      <c r="B12" s="16" t="s">
        <v>136</v>
      </c>
      <c r="C12" s="16" t="s">
        <v>27</v>
      </c>
      <c r="D12" s="16" t="s">
        <v>45</v>
      </c>
      <c r="E12" s="26" t="s">
        <v>137</v>
      </c>
      <c r="F12" s="18">
        <v>199.0</v>
      </c>
      <c r="G12" s="18">
        <v>25.0</v>
      </c>
      <c r="H12" s="19" t="s">
        <v>138</v>
      </c>
      <c r="I12" s="19" t="s">
        <v>32</v>
      </c>
      <c r="J12" s="19" t="s">
        <v>139</v>
      </c>
      <c r="K12" s="19" t="s">
        <v>32</v>
      </c>
      <c r="L12" s="20" t="s">
        <v>32</v>
      </c>
      <c r="M12" s="20" t="s">
        <v>140</v>
      </c>
      <c r="N12" s="20"/>
      <c r="O12" s="21" t="s">
        <v>51</v>
      </c>
      <c r="P12" s="20" t="s">
        <v>52</v>
      </c>
      <c r="Q12" s="19" t="s">
        <v>37</v>
      </c>
      <c r="R12" s="19" t="s">
        <v>37</v>
      </c>
      <c r="S12" s="17" t="s">
        <v>141</v>
      </c>
      <c r="T12" s="26" t="s">
        <v>142</v>
      </c>
      <c r="U12" s="26" t="s">
        <v>143</v>
      </c>
      <c r="V12" s="26" t="s">
        <v>90</v>
      </c>
    </row>
    <row r="13" ht="43.5" customHeight="1">
      <c r="A13" s="15" t="s">
        <v>144</v>
      </c>
      <c r="B13" s="16" t="s">
        <v>26</v>
      </c>
      <c r="C13" s="16" t="s">
        <v>27</v>
      </c>
      <c r="D13" s="16" t="s">
        <v>28</v>
      </c>
      <c r="E13" s="26" t="s">
        <v>145</v>
      </c>
      <c r="F13" s="18">
        <v>199.0</v>
      </c>
      <c r="G13" s="25">
        <v>38.5</v>
      </c>
      <c r="H13" s="19" t="s">
        <v>146</v>
      </c>
      <c r="I13" s="19" t="s">
        <v>32</v>
      </c>
      <c r="J13" s="19" t="s">
        <v>128</v>
      </c>
      <c r="K13" s="19" t="s">
        <v>32</v>
      </c>
      <c r="L13" s="20" t="s">
        <v>32</v>
      </c>
      <c r="M13" s="20" t="s">
        <v>147</v>
      </c>
      <c r="N13" s="21" t="s">
        <v>35</v>
      </c>
      <c r="O13" s="21" t="s">
        <v>51</v>
      </c>
      <c r="P13" s="21" t="s">
        <v>52</v>
      </c>
      <c r="Q13" s="19" t="s">
        <v>148</v>
      </c>
      <c r="R13" s="19" t="s">
        <v>37</v>
      </c>
      <c r="S13" s="17" t="s">
        <v>149</v>
      </c>
      <c r="T13" s="26" t="s">
        <v>150</v>
      </c>
      <c r="U13" s="26" t="s">
        <v>151</v>
      </c>
      <c r="V13" s="26" t="s">
        <v>152</v>
      </c>
    </row>
    <row r="14" ht="43.5" customHeight="1">
      <c r="A14" s="27" t="s">
        <v>153</v>
      </c>
      <c r="B14" s="28" t="s">
        <v>37</v>
      </c>
      <c r="C14" s="28" t="s">
        <v>37</v>
      </c>
      <c r="D14" s="28" t="s">
        <v>154</v>
      </c>
      <c r="E14" s="29"/>
      <c r="F14" s="30"/>
      <c r="G14" s="30"/>
      <c r="H14" s="30" t="s">
        <v>32</v>
      </c>
      <c r="I14" s="30" t="s">
        <v>32</v>
      </c>
      <c r="J14" s="30" t="s">
        <v>32</v>
      </c>
      <c r="K14" s="30" t="s">
        <v>32</v>
      </c>
      <c r="L14" s="31" t="s">
        <v>32</v>
      </c>
      <c r="M14" s="31" t="s">
        <v>32</v>
      </c>
      <c r="N14" s="31" t="s">
        <v>32</v>
      </c>
      <c r="O14" s="31" t="s">
        <v>36</v>
      </c>
      <c r="P14" s="31" t="s">
        <v>36</v>
      </c>
      <c r="Q14" s="30" t="s">
        <v>37</v>
      </c>
      <c r="R14" s="30" t="s">
        <v>37</v>
      </c>
      <c r="S14" s="29" t="s">
        <v>32</v>
      </c>
      <c r="T14" s="29" t="s">
        <v>32</v>
      </c>
      <c r="U14" s="29"/>
      <c r="V14" s="29"/>
    </row>
    <row r="15" ht="43.5" customHeight="1">
      <c r="A15" s="15" t="s">
        <v>155</v>
      </c>
      <c r="B15" s="16" t="s">
        <v>43</v>
      </c>
      <c r="C15" s="16" t="s">
        <v>44</v>
      </c>
      <c r="D15" s="16" t="s">
        <v>45</v>
      </c>
      <c r="E15" s="17" t="s">
        <v>156</v>
      </c>
      <c r="F15" s="18">
        <v>175.0</v>
      </c>
      <c r="G15" s="18">
        <v>50.0</v>
      </c>
      <c r="H15" s="19" t="s">
        <v>157</v>
      </c>
      <c r="I15" s="19" t="s">
        <v>158</v>
      </c>
      <c r="J15" s="19" t="s">
        <v>61</v>
      </c>
      <c r="K15" s="19" t="s">
        <v>159</v>
      </c>
      <c r="L15" s="20" t="s">
        <v>160</v>
      </c>
      <c r="M15" s="20" t="s">
        <v>161</v>
      </c>
      <c r="N15" s="20" t="s">
        <v>162</v>
      </c>
      <c r="O15" s="21" t="s">
        <v>100</v>
      </c>
      <c r="P15" s="20" t="s">
        <v>101</v>
      </c>
      <c r="Q15" s="19" t="s">
        <v>163</v>
      </c>
      <c r="R15" s="19" t="s">
        <v>37</v>
      </c>
      <c r="S15" s="17" t="s">
        <v>164</v>
      </c>
      <c r="T15" s="17" t="s">
        <v>164</v>
      </c>
      <c r="U15" s="17" t="s">
        <v>165</v>
      </c>
      <c r="V15" s="17" t="s">
        <v>166</v>
      </c>
    </row>
    <row r="16" ht="43.5" customHeight="1">
      <c r="A16" s="27" t="s">
        <v>167</v>
      </c>
      <c r="B16" s="28" t="s">
        <v>37</v>
      </c>
      <c r="C16" s="28" t="s">
        <v>37</v>
      </c>
      <c r="D16" s="28" t="s">
        <v>45</v>
      </c>
      <c r="E16" s="29"/>
      <c r="F16" s="30"/>
      <c r="G16" s="30"/>
      <c r="H16" s="30" t="s">
        <v>32</v>
      </c>
      <c r="I16" s="30" t="s">
        <v>32</v>
      </c>
      <c r="J16" s="30" t="s">
        <v>32</v>
      </c>
      <c r="K16" s="30" t="s">
        <v>32</v>
      </c>
      <c r="L16" s="31" t="s">
        <v>32</v>
      </c>
      <c r="M16" s="31" t="s">
        <v>32</v>
      </c>
      <c r="N16" s="31" t="s">
        <v>32</v>
      </c>
      <c r="O16" s="31" t="s">
        <v>36</v>
      </c>
      <c r="P16" s="31" t="s">
        <v>36</v>
      </c>
      <c r="Q16" s="30" t="s">
        <v>37</v>
      </c>
      <c r="R16" s="30" t="s">
        <v>37</v>
      </c>
      <c r="S16" s="29" t="s">
        <v>32</v>
      </c>
      <c r="T16" s="29" t="s">
        <v>32</v>
      </c>
      <c r="U16" s="29"/>
      <c r="V16" s="29"/>
    </row>
    <row r="17" ht="43.5" customHeight="1">
      <c r="A17" s="15" t="s">
        <v>168</v>
      </c>
      <c r="B17" s="16" t="s">
        <v>26</v>
      </c>
      <c r="C17" s="16" t="s">
        <v>27</v>
      </c>
      <c r="D17" s="16" t="s">
        <v>45</v>
      </c>
      <c r="E17" s="26" t="s">
        <v>169</v>
      </c>
      <c r="F17" s="18">
        <v>199.0</v>
      </c>
      <c r="G17" s="18">
        <v>100.0</v>
      </c>
      <c r="H17" s="19" t="s">
        <v>170</v>
      </c>
      <c r="I17" s="19" t="s">
        <v>32</v>
      </c>
      <c r="J17" s="19" t="s">
        <v>171</v>
      </c>
      <c r="K17" s="19" t="s">
        <v>32</v>
      </c>
      <c r="L17" s="21" t="s">
        <v>32</v>
      </c>
      <c r="M17" s="20" t="s">
        <v>129</v>
      </c>
      <c r="N17" s="21" t="s">
        <v>35</v>
      </c>
      <c r="O17" s="21" t="s">
        <v>51</v>
      </c>
      <c r="P17" s="21" t="s">
        <v>52</v>
      </c>
      <c r="Q17" s="19" t="s">
        <v>37</v>
      </c>
      <c r="R17" s="19" t="s">
        <v>37</v>
      </c>
      <c r="S17" s="17" t="s">
        <v>172</v>
      </c>
      <c r="T17" s="26" t="s">
        <v>173</v>
      </c>
      <c r="U17" s="26" t="s">
        <v>174</v>
      </c>
      <c r="V17" s="26" t="s">
        <v>175</v>
      </c>
    </row>
    <row r="18" ht="43.5" customHeight="1">
      <c r="A18" s="27" t="s">
        <v>176</v>
      </c>
      <c r="B18" s="28" t="s">
        <v>37</v>
      </c>
      <c r="C18" s="28" t="s">
        <v>37</v>
      </c>
      <c r="D18" s="28" t="s">
        <v>28</v>
      </c>
      <c r="E18" s="29"/>
      <c r="F18" s="30"/>
      <c r="G18" s="30"/>
      <c r="H18" s="30" t="s">
        <v>177</v>
      </c>
      <c r="I18" s="30" t="s">
        <v>32</v>
      </c>
      <c r="J18" s="30" t="s">
        <v>32</v>
      </c>
      <c r="K18" s="30" t="s">
        <v>32</v>
      </c>
      <c r="L18" s="31" t="s">
        <v>32</v>
      </c>
      <c r="M18" s="31" t="s">
        <v>32</v>
      </c>
      <c r="N18" s="31" t="s">
        <v>32</v>
      </c>
      <c r="O18" s="31" t="s">
        <v>36</v>
      </c>
      <c r="P18" s="31" t="s">
        <v>36</v>
      </c>
      <c r="Q18" s="30" t="s">
        <v>37</v>
      </c>
      <c r="R18" s="30" t="s">
        <v>37</v>
      </c>
      <c r="S18" s="29" t="s">
        <v>32</v>
      </c>
      <c r="T18" s="29" t="s">
        <v>32</v>
      </c>
      <c r="U18" s="29"/>
      <c r="V18" s="29"/>
    </row>
    <row r="19" ht="43.5" customHeight="1">
      <c r="A19" s="15" t="s">
        <v>178</v>
      </c>
      <c r="B19" s="16" t="s">
        <v>26</v>
      </c>
      <c r="C19" s="16" t="s">
        <v>27</v>
      </c>
      <c r="D19" s="16" t="s">
        <v>154</v>
      </c>
      <c r="E19" s="26" t="s">
        <v>119</v>
      </c>
      <c r="F19" s="19"/>
      <c r="G19" s="19"/>
      <c r="H19" s="19" t="s">
        <v>179</v>
      </c>
      <c r="I19" s="19" t="s">
        <v>32</v>
      </c>
      <c r="J19" s="19" t="s">
        <v>80</v>
      </c>
      <c r="K19" s="19" t="s">
        <v>32</v>
      </c>
      <c r="L19" s="21" t="s">
        <v>32</v>
      </c>
      <c r="M19" s="21" t="s">
        <v>180</v>
      </c>
      <c r="N19" s="21" t="s">
        <v>35</v>
      </c>
      <c r="O19" s="21" t="s">
        <v>36</v>
      </c>
      <c r="P19" s="21" t="s">
        <v>36</v>
      </c>
      <c r="Q19" s="19" t="s">
        <v>181</v>
      </c>
      <c r="R19" s="19" t="s">
        <v>37</v>
      </c>
      <c r="S19" s="17" t="s">
        <v>182</v>
      </c>
      <c r="T19" s="26" t="s">
        <v>183</v>
      </c>
      <c r="U19" s="26" t="s">
        <v>184</v>
      </c>
      <c r="V19" s="26" t="s">
        <v>185</v>
      </c>
    </row>
    <row r="20" ht="43.5" customHeight="1">
      <c r="A20" s="15" t="s">
        <v>186</v>
      </c>
      <c r="B20" s="16" t="s">
        <v>26</v>
      </c>
      <c r="C20" s="16" t="s">
        <v>27</v>
      </c>
      <c r="D20" s="16" t="s">
        <v>45</v>
      </c>
      <c r="E20" s="17" t="s">
        <v>187</v>
      </c>
      <c r="F20" s="18">
        <v>99.0</v>
      </c>
      <c r="G20" s="18">
        <v>0.0</v>
      </c>
      <c r="H20" s="19" t="s">
        <v>188</v>
      </c>
      <c r="I20" s="19" t="s">
        <v>32</v>
      </c>
      <c r="J20" s="19" t="s">
        <v>189</v>
      </c>
      <c r="K20" s="19" t="s">
        <v>32</v>
      </c>
      <c r="L20" s="21" t="s">
        <v>32</v>
      </c>
      <c r="M20" s="21" t="s">
        <v>50</v>
      </c>
      <c r="N20" s="21" t="s">
        <v>35</v>
      </c>
      <c r="O20" s="21" t="s">
        <v>85</v>
      </c>
      <c r="P20" s="21" t="s">
        <v>86</v>
      </c>
      <c r="Q20" s="19" t="s">
        <v>37</v>
      </c>
      <c r="R20" s="19" t="s">
        <v>37</v>
      </c>
      <c r="S20" s="17" t="s">
        <v>190</v>
      </c>
      <c r="T20" s="17" t="s">
        <v>191</v>
      </c>
      <c r="U20" s="17" t="s">
        <v>192</v>
      </c>
      <c r="V20" s="17" t="s">
        <v>193</v>
      </c>
    </row>
    <row r="21" ht="43.5" customHeight="1">
      <c r="A21" s="15" t="s">
        <v>194</v>
      </c>
      <c r="B21" s="16" t="s">
        <v>43</v>
      </c>
      <c r="C21" s="16" t="s">
        <v>44</v>
      </c>
      <c r="D21" s="16" t="s">
        <v>28</v>
      </c>
      <c r="E21" s="17" t="s">
        <v>195</v>
      </c>
      <c r="F21" s="18">
        <v>199.0</v>
      </c>
      <c r="G21" s="18">
        <v>0.0</v>
      </c>
      <c r="H21" s="19" t="s">
        <v>61</v>
      </c>
      <c r="I21" s="19" t="s">
        <v>61</v>
      </c>
      <c r="J21" s="19" t="s">
        <v>61</v>
      </c>
      <c r="K21" s="19" t="s">
        <v>61</v>
      </c>
      <c r="L21" s="21" t="s">
        <v>196</v>
      </c>
      <c r="M21" s="21" t="s">
        <v>197</v>
      </c>
      <c r="N21" s="21" t="s">
        <v>198</v>
      </c>
      <c r="O21" s="21" t="s">
        <v>51</v>
      </c>
      <c r="P21" s="21" t="s">
        <v>52</v>
      </c>
      <c r="Q21" s="32" t="s">
        <v>199</v>
      </c>
      <c r="R21" s="32" t="s">
        <v>199</v>
      </c>
      <c r="S21" s="17" t="s">
        <v>200</v>
      </c>
      <c r="T21" s="17" t="s">
        <v>201</v>
      </c>
      <c r="U21" s="17" t="s">
        <v>202</v>
      </c>
      <c r="V21" s="17" t="s">
        <v>203</v>
      </c>
    </row>
    <row r="22" ht="43.5" customHeight="1">
      <c r="A22" s="15" t="s">
        <v>204</v>
      </c>
      <c r="B22" s="16" t="s">
        <v>43</v>
      </c>
      <c r="C22" s="16" t="s">
        <v>44</v>
      </c>
      <c r="D22" s="16" t="s">
        <v>45</v>
      </c>
      <c r="E22" s="26" t="s">
        <v>205</v>
      </c>
      <c r="F22" s="18">
        <v>159.0</v>
      </c>
      <c r="G22" s="18">
        <v>25.0</v>
      </c>
      <c r="H22" s="19" t="s">
        <v>128</v>
      </c>
      <c r="I22" s="19" t="s">
        <v>111</v>
      </c>
      <c r="J22" s="32" t="s">
        <v>206</v>
      </c>
      <c r="K22" s="32" t="s">
        <v>207</v>
      </c>
      <c r="L22" s="20" t="s">
        <v>208</v>
      </c>
      <c r="M22" s="20" t="s">
        <v>50</v>
      </c>
      <c r="N22" s="20" t="s">
        <v>208</v>
      </c>
      <c r="O22" s="21" t="s">
        <v>51</v>
      </c>
      <c r="P22" s="20" t="s">
        <v>52</v>
      </c>
      <c r="Q22" s="19" t="s">
        <v>209</v>
      </c>
      <c r="R22" s="22" t="s">
        <v>210</v>
      </c>
      <c r="S22" s="17" t="s">
        <v>211</v>
      </c>
      <c r="T22" s="26" t="s">
        <v>212</v>
      </c>
      <c r="U22" s="26" t="s">
        <v>213</v>
      </c>
      <c r="V22" s="26" t="s">
        <v>203</v>
      </c>
    </row>
    <row r="23" ht="43.5" customHeight="1">
      <c r="A23" s="15" t="s">
        <v>214</v>
      </c>
      <c r="B23" s="16" t="s">
        <v>43</v>
      </c>
      <c r="C23" s="16" t="s">
        <v>44</v>
      </c>
      <c r="D23" s="16" t="s">
        <v>45</v>
      </c>
      <c r="E23" s="17" t="s">
        <v>187</v>
      </c>
      <c r="F23" s="18">
        <v>159.0</v>
      </c>
      <c r="G23" s="18">
        <v>0.0</v>
      </c>
      <c r="H23" s="19" t="s">
        <v>215</v>
      </c>
      <c r="I23" s="19" t="s">
        <v>48</v>
      </c>
      <c r="J23" s="19" t="s">
        <v>215</v>
      </c>
      <c r="K23" s="19" t="s">
        <v>48</v>
      </c>
      <c r="L23" s="20" t="s">
        <v>216</v>
      </c>
      <c r="M23" s="20" t="s">
        <v>50</v>
      </c>
      <c r="N23" s="20" t="s">
        <v>216</v>
      </c>
      <c r="O23" s="21" t="s">
        <v>51</v>
      </c>
      <c r="P23" s="20" t="s">
        <v>52</v>
      </c>
      <c r="Q23" s="22" t="s">
        <v>66</v>
      </c>
      <c r="R23" s="22" t="s">
        <v>66</v>
      </c>
      <c r="S23" s="17" t="s">
        <v>217</v>
      </c>
      <c r="T23" s="17" t="s">
        <v>218</v>
      </c>
      <c r="U23" s="17" t="s">
        <v>219</v>
      </c>
      <c r="V23" s="17" t="s">
        <v>220</v>
      </c>
    </row>
    <row r="24" ht="43.5" customHeight="1">
      <c r="A24" s="15" t="s">
        <v>221</v>
      </c>
      <c r="B24" s="16" t="s">
        <v>43</v>
      </c>
      <c r="C24" s="16" t="s">
        <v>44</v>
      </c>
      <c r="D24" s="16" t="s">
        <v>45</v>
      </c>
      <c r="E24" s="17" t="s">
        <v>222</v>
      </c>
      <c r="F24" s="18">
        <v>99.0</v>
      </c>
      <c r="G24" s="18">
        <v>40.0</v>
      </c>
      <c r="H24" s="19" t="s">
        <v>61</v>
      </c>
      <c r="I24" s="19" t="s">
        <v>61</v>
      </c>
      <c r="J24" s="19" t="s">
        <v>61</v>
      </c>
      <c r="K24" s="19" t="s">
        <v>61</v>
      </c>
      <c r="L24" s="20" t="s">
        <v>223</v>
      </c>
      <c r="M24" s="20" t="s">
        <v>224</v>
      </c>
      <c r="N24" s="20" t="s">
        <v>225</v>
      </c>
      <c r="O24" s="20" t="s">
        <v>85</v>
      </c>
      <c r="P24" s="20" t="s">
        <v>86</v>
      </c>
      <c r="Q24" s="33" t="s">
        <v>65</v>
      </c>
      <c r="R24" s="22" t="s">
        <v>65</v>
      </c>
      <c r="S24" s="17" t="s">
        <v>87</v>
      </c>
      <c r="T24" s="17" t="s">
        <v>226</v>
      </c>
      <c r="U24" s="17" t="s">
        <v>227</v>
      </c>
      <c r="V24" s="17" t="s">
        <v>228</v>
      </c>
    </row>
    <row r="25" ht="43.5" customHeight="1">
      <c r="A25" s="1" t="s">
        <v>4</v>
      </c>
      <c r="B25" s="16" t="s">
        <v>43</v>
      </c>
      <c r="C25" s="16" t="s">
        <v>44</v>
      </c>
      <c r="D25" s="16" t="s">
        <v>45</v>
      </c>
      <c r="E25" s="17" t="s">
        <v>229</v>
      </c>
      <c r="F25" s="18">
        <v>199.0</v>
      </c>
      <c r="G25" s="18">
        <v>0.0</v>
      </c>
      <c r="H25" s="19" t="s">
        <v>60</v>
      </c>
      <c r="I25" s="19" t="s">
        <v>230</v>
      </c>
      <c r="J25" s="19" t="s">
        <v>189</v>
      </c>
      <c r="K25" s="19" t="s">
        <v>230</v>
      </c>
      <c r="L25" s="20" t="s">
        <v>231</v>
      </c>
      <c r="M25" s="20" t="s">
        <v>50</v>
      </c>
      <c r="N25" s="20" t="s">
        <v>231</v>
      </c>
      <c r="O25" s="21" t="s">
        <v>51</v>
      </c>
      <c r="P25" s="20" t="s">
        <v>52</v>
      </c>
      <c r="Q25" s="19" t="s">
        <v>232</v>
      </c>
      <c r="R25" s="22" t="s">
        <v>233</v>
      </c>
      <c r="S25" s="17" t="s">
        <v>87</v>
      </c>
      <c r="T25" s="17" t="s">
        <v>234</v>
      </c>
      <c r="U25" s="17" t="s">
        <v>235</v>
      </c>
      <c r="V25" s="17" t="s">
        <v>236</v>
      </c>
    </row>
    <row r="26" ht="43.5" customHeight="1">
      <c r="A26" s="9" t="s">
        <v>237</v>
      </c>
      <c r="B26" s="10" t="s">
        <v>26</v>
      </c>
      <c r="C26" s="10" t="s">
        <v>27</v>
      </c>
      <c r="D26" s="10" t="s">
        <v>28</v>
      </c>
      <c r="E26" s="11" t="s">
        <v>238</v>
      </c>
      <c r="F26" s="12"/>
      <c r="G26" s="12"/>
      <c r="H26" s="12" t="s">
        <v>239</v>
      </c>
      <c r="I26" s="12" t="s">
        <v>32</v>
      </c>
      <c r="J26" s="12" t="s">
        <v>61</v>
      </c>
      <c r="K26" s="12" t="s">
        <v>32</v>
      </c>
      <c r="L26" s="14" t="s">
        <v>32</v>
      </c>
      <c r="M26" s="14" t="s">
        <v>240</v>
      </c>
      <c r="N26" s="14" t="s">
        <v>35</v>
      </c>
      <c r="O26" s="14" t="s">
        <v>36</v>
      </c>
      <c r="P26" s="14" t="s">
        <v>36</v>
      </c>
      <c r="Q26" s="12" t="s">
        <v>37</v>
      </c>
      <c r="R26" s="12" t="s">
        <v>37</v>
      </c>
      <c r="S26" s="11" t="s">
        <v>241</v>
      </c>
      <c r="T26" s="11" t="s">
        <v>242</v>
      </c>
      <c r="U26" s="11" t="s">
        <v>243</v>
      </c>
      <c r="V26" s="11" t="s">
        <v>244</v>
      </c>
    </row>
    <row r="27" ht="43.5" customHeight="1">
      <c r="A27" s="15" t="s">
        <v>245</v>
      </c>
      <c r="B27" s="16" t="s">
        <v>43</v>
      </c>
      <c r="C27" s="16" t="s">
        <v>44</v>
      </c>
      <c r="D27" s="16" t="s">
        <v>45</v>
      </c>
      <c r="E27" s="17" t="s">
        <v>246</v>
      </c>
      <c r="F27" s="18">
        <v>149.0</v>
      </c>
      <c r="G27" s="25">
        <v>26.5</v>
      </c>
      <c r="H27" s="19" t="s">
        <v>128</v>
      </c>
      <c r="I27" s="19" t="s">
        <v>247</v>
      </c>
      <c r="J27" s="19" t="s">
        <v>121</v>
      </c>
      <c r="K27" s="19" t="s">
        <v>247</v>
      </c>
      <c r="L27" s="20" t="s">
        <v>129</v>
      </c>
      <c r="M27" s="20" t="s">
        <v>140</v>
      </c>
      <c r="N27" s="20" t="s">
        <v>248</v>
      </c>
      <c r="O27" s="21" t="s">
        <v>100</v>
      </c>
      <c r="P27" s="20" t="s">
        <v>101</v>
      </c>
      <c r="Q27" s="19" t="s">
        <v>249</v>
      </c>
      <c r="R27" s="19" t="s">
        <v>37</v>
      </c>
      <c r="S27" s="17" t="s">
        <v>103</v>
      </c>
      <c r="T27" s="17" t="s">
        <v>250</v>
      </c>
      <c r="U27" s="17" t="s">
        <v>251</v>
      </c>
      <c r="V27" s="17" t="s">
        <v>193</v>
      </c>
    </row>
    <row r="28" ht="43.5" customHeight="1">
      <c r="A28" s="15" t="s">
        <v>252</v>
      </c>
      <c r="B28" s="16" t="s">
        <v>43</v>
      </c>
      <c r="C28" s="16" t="s">
        <v>44</v>
      </c>
      <c r="D28" s="16" t="s">
        <v>45</v>
      </c>
      <c r="E28" s="17" t="s">
        <v>253</v>
      </c>
      <c r="F28" s="18">
        <v>199.0</v>
      </c>
      <c r="G28" s="18">
        <v>20.0</v>
      </c>
      <c r="H28" s="19" t="s">
        <v>48</v>
      </c>
      <c r="I28" s="19" t="s">
        <v>48</v>
      </c>
      <c r="J28" s="19" t="s">
        <v>48</v>
      </c>
      <c r="K28" s="19" t="s">
        <v>48</v>
      </c>
      <c r="L28" s="20" t="s">
        <v>112</v>
      </c>
      <c r="M28" s="20" t="s">
        <v>140</v>
      </c>
      <c r="N28" s="20" t="s">
        <v>254</v>
      </c>
      <c r="O28" s="21" t="s">
        <v>51</v>
      </c>
      <c r="P28" s="20" t="s">
        <v>52</v>
      </c>
      <c r="Q28" s="19" t="s">
        <v>233</v>
      </c>
      <c r="R28" s="22" t="s">
        <v>233</v>
      </c>
      <c r="S28" s="17" t="s">
        <v>255</v>
      </c>
      <c r="T28" s="17" t="s">
        <v>256</v>
      </c>
      <c r="U28" s="17" t="s">
        <v>257</v>
      </c>
      <c r="V28" s="17" t="s">
        <v>258</v>
      </c>
    </row>
    <row r="29" ht="43.5" customHeight="1">
      <c r="A29" s="9" t="s">
        <v>259</v>
      </c>
      <c r="B29" s="10" t="s">
        <v>260</v>
      </c>
      <c r="C29" s="10" t="s">
        <v>27</v>
      </c>
      <c r="D29" s="10" t="s">
        <v>28</v>
      </c>
      <c r="E29" s="11" t="s">
        <v>261</v>
      </c>
      <c r="F29" s="12"/>
      <c r="G29" s="12"/>
      <c r="H29" s="12" t="s">
        <v>261</v>
      </c>
      <c r="I29" s="12" t="s">
        <v>32</v>
      </c>
      <c r="J29" s="12" t="s">
        <v>261</v>
      </c>
      <c r="K29" s="12" t="s">
        <v>32</v>
      </c>
      <c r="L29" s="14" t="s">
        <v>32</v>
      </c>
      <c r="M29" s="14" t="s">
        <v>261</v>
      </c>
      <c r="N29" s="14" t="s">
        <v>32</v>
      </c>
      <c r="O29" s="14" t="s">
        <v>261</v>
      </c>
      <c r="P29" s="14" t="s">
        <v>36</v>
      </c>
      <c r="Q29" s="12" t="s">
        <v>261</v>
      </c>
      <c r="R29" s="12" t="s">
        <v>37</v>
      </c>
      <c r="S29" s="11" t="s">
        <v>261</v>
      </c>
      <c r="T29" s="11" t="s">
        <v>261</v>
      </c>
      <c r="U29" s="11" t="s">
        <v>261</v>
      </c>
      <c r="V29" s="11" t="s">
        <v>261</v>
      </c>
    </row>
    <row r="30" ht="43.5" customHeight="1">
      <c r="A30" s="15" t="s">
        <v>262</v>
      </c>
      <c r="B30" s="16" t="s">
        <v>43</v>
      </c>
      <c r="C30" s="16" t="s">
        <v>44</v>
      </c>
      <c r="D30" s="16" t="s">
        <v>45</v>
      </c>
      <c r="E30" s="26" t="s">
        <v>263</v>
      </c>
      <c r="F30" s="18">
        <v>199.0</v>
      </c>
      <c r="G30" s="18">
        <v>50.0</v>
      </c>
      <c r="H30" s="19" t="s">
        <v>61</v>
      </c>
      <c r="I30" s="19" t="s">
        <v>48</v>
      </c>
      <c r="J30" s="19" t="s">
        <v>61</v>
      </c>
      <c r="K30" s="19" t="s">
        <v>48</v>
      </c>
      <c r="L30" s="20" t="s">
        <v>264</v>
      </c>
      <c r="M30" s="20" t="s">
        <v>265</v>
      </c>
      <c r="N30" s="20" t="s">
        <v>225</v>
      </c>
      <c r="O30" s="21" t="s">
        <v>51</v>
      </c>
      <c r="P30" s="20" t="s">
        <v>52</v>
      </c>
      <c r="Q30" s="19" t="s">
        <v>65</v>
      </c>
      <c r="R30" s="19" t="s">
        <v>37</v>
      </c>
      <c r="S30" s="17" t="s">
        <v>266</v>
      </c>
      <c r="T30" s="26" t="s">
        <v>267</v>
      </c>
      <c r="U30" s="26" t="s">
        <v>268</v>
      </c>
      <c r="V30" s="26" t="s">
        <v>269</v>
      </c>
    </row>
    <row r="31" ht="43.5" customHeight="1">
      <c r="A31" s="15" t="s">
        <v>270</v>
      </c>
      <c r="B31" s="16" t="s">
        <v>26</v>
      </c>
      <c r="C31" s="16" t="s">
        <v>27</v>
      </c>
      <c r="D31" s="16" t="s">
        <v>45</v>
      </c>
      <c r="E31" s="26" t="s">
        <v>271</v>
      </c>
      <c r="F31" s="18">
        <v>199.0</v>
      </c>
      <c r="G31" s="18">
        <v>50.0</v>
      </c>
      <c r="H31" s="19" t="s">
        <v>272</v>
      </c>
      <c r="I31" s="19" t="s">
        <v>32</v>
      </c>
      <c r="J31" s="19" t="s">
        <v>230</v>
      </c>
      <c r="K31" s="19" t="s">
        <v>32</v>
      </c>
      <c r="L31" s="20" t="s">
        <v>32</v>
      </c>
      <c r="M31" s="20" t="s">
        <v>50</v>
      </c>
      <c r="N31" s="21" t="s">
        <v>35</v>
      </c>
      <c r="O31" s="21" t="s">
        <v>51</v>
      </c>
      <c r="P31" s="21" t="s">
        <v>52</v>
      </c>
      <c r="Q31" s="19" t="s">
        <v>37</v>
      </c>
      <c r="R31" s="19" t="s">
        <v>37</v>
      </c>
      <c r="S31" s="17" t="s">
        <v>273</v>
      </c>
      <c r="T31" s="26" t="s">
        <v>274</v>
      </c>
      <c r="U31" s="26" t="s">
        <v>275</v>
      </c>
      <c r="V31" s="26" t="s">
        <v>193</v>
      </c>
    </row>
    <row r="32" ht="43.5" customHeight="1">
      <c r="A32" s="15" t="s">
        <v>276</v>
      </c>
      <c r="B32" s="16" t="s">
        <v>43</v>
      </c>
      <c r="C32" s="16" t="s">
        <v>44</v>
      </c>
      <c r="D32" s="16" t="s">
        <v>45</v>
      </c>
      <c r="E32" s="26" t="s">
        <v>277</v>
      </c>
      <c r="F32" s="18">
        <v>199.0</v>
      </c>
      <c r="G32" s="18">
        <v>10.0</v>
      </c>
      <c r="H32" s="19" t="s">
        <v>278</v>
      </c>
      <c r="I32" s="19" t="s">
        <v>48</v>
      </c>
      <c r="J32" s="19" t="s">
        <v>247</v>
      </c>
      <c r="K32" s="19" t="s">
        <v>121</v>
      </c>
      <c r="L32" s="20" t="s">
        <v>34</v>
      </c>
      <c r="M32" s="20" t="s">
        <v>50</v>
      </c>
      <c r="N32" s="20" t="s">
        <v>34</v>
      </c>
      <c r="O32" s="21" t="s">
        <v>51</v>
      </c>
      <c r="P32" s="20" t="s">
        <v>52</v>
      </c>
      <c r="Q32" s="19" t="s">
        <v>37</v>
      </c>
      <c r="R32" s="19" t="s">
        <v>37</v>
      </c>
      <c r="S32" s="17" t="s">
        <v>279</v>
      </c>
      <c r="T32" s="26" t="s">
        <v>280</v>
      </c>
      <c r="U32" s="26" t="s">
        <v>281</v>
      </c>
      <c r="V32" s="26" t="s">
        <v>282</v>
      </c>
    </row>
    <row r="33" ht="43.5" customHeight="1">
      <c r="A33" s="15" t="s">
        <v>283</v>
      </c>
      <c r="B33" s="16" t="s">
        <v>43</v>
      </c>
      <c r="C33" s="16" t="s">
        <v>44</v>
      </c>
      <c r="D33" s="16" t="s">
        <v>28</v>
      </c>
      <c r="E33" s="26" t="s">
        <v>284</v>
      </c>
      <c r="F33" s="18">
        <v>199.0</v>
      </c>
      <c r="G33" s="18">
        <v>0.0</v>
      </c>
      <c r="H33" s="19" t="s">
        <v>285</v>
      </c>
      <c r="I33" s="19" t="s">
        <v>230</v>
      </c>
      <c r="J33" s="19" t="s">
        <v>80</v>
      </c>
      <c r="K33" s="19" t="s">
        <v>230</v>
      </c>
      <c r="L33" s="20" t="s">
        <v>112</v>
      </c>
      <c r="M33" s="20" t="s">
        <v>50</v>
      </c>
      <c r="N33" s="20" t="s">
        <v>286</v>
      </c>
      <c r="O33" s="21" t="s">
        <v>51</v>
      </c>
      <c r="P33" s="20" t="s">
        <v>52</v>
      </c>
      <c r="Q33" s="19" t="s">
        <v>66</v>
      </c>
      <c r="R33" s="22" t="s">
        <v>66</v>
      </c>
      <c r="S33" s="17" t="s">
        <v>287</v>
      </c>
      <c r="T33" s="26" t="s">
        <v>288</v>
      </c>
      <c r="U33" s="26" t="s">
        <v>289</v>
      </c>
      <c r="V33" s="26" t="s">
        <v>290</v>
      </c>
    </row>
    <row r="34" ht="43.5" customHeight="1">
      <c r="A34" s="15" t="s">
        <v>291</v>
      </c>
      <c r="B34" s="16" t="s">
        <v>43</v>
      </c>
      <c r="C34" s="16" t="s">
        <v>44</v>
      </c>
      <c r="D34" s="16" t="s">
        <v>45</v>
      </c>
      <c r="E34" s="26" t="s">
        <v>292</v>
      </c>
      <c r="F34" s="18">
        <v>149.0</v>
      </c>
      <c r="G34" s="18">
        <v>0.0</v>
      </c>
      <c r="H34" s="19" t="s">
        <v>293</v>
      </c>
      <c r="I34" s="19" t="s">
        <v>247</v>
      </c>
      <c r="J34" s="19" t="s">
        <v>294</v>
      </c>
      <c r="K34" s="19" t="s">
        <v>295</v>
      </c>
      <c r="L34" s="20" t="s">
        <v>296</v>
      </c>
      <c r="M34" s="20" t="s">
        <v>297</v>
      </c>
      <c r="N34" s="20" t="s">
        <v>129</v>
      </c>
      <c r="O34" s="21" t="s">
        <v>100</v>
      </c>
      <c r="P34" s="20" t="s">
        <v>101</v>
      </c>
      <c r="Q34" s="19" t="s">
        <v>298</v>
      </c>
      <c r="R34" s="22" t="s">
        <v>299</v>
      </c>
      <c r="S34" s="17" t="s">
        <v>300</v>
      </c>
      <c r="T34" s="26" t="s">
        <v>301</v>
      </c>
      <c r="U34" s="34" t="s">
        <v>302</v>
      </c>
      <c r="V34" s="26" t="s">
        <v>303</v>
      </c>
    </row>
    <row r="35" ht="43.5" customHeight="1">
      <c r="A35" s="27" t="s">
        <v>304</v>
      </c>
      <c r="B35" s="28" t="s">
        <v>37</v>
      </c>
      <c r="C35" s="28" t="s">
        <v>37</v>
      </c>
      <c r="D35" s="28" t="s">
        <v>28</v>
      </c>
      <c r="E35" s="29"/>
      <c r="F35" s="30"/>
      <c r="G35" s="30"/>
      <c r="H35" s="30" t="s">
        <v>32</v>
      </c>
      <c r="I35" s="30" t="s">
        <v>32</v>
      </c>
      <c r="J35" s="30" t="s">
        <v>32</v>
      </c>
      <c r="K35" s="30" t="s">
        <v>32</v>
      </c>
      <c r="L35" s="31" t="s">
        <v>32</v>
      </c>
      <c r="M35" s="31" t="s">
        <v>32</v>
      </c>
      <c r="N35" s="31" t="s">
        <v>32</v>
      </c>
      <c r="O35" s="31" t="s">
        <v>36</v>
      </c>
      <c r="P35" s="31" t="s">
        <v>36</v>
      </c>
      <c r="Q35" s="30" t="s">
        <v>37</v>
      </c>
      <c r="R35" s="30" t="s">
        <v>37</v>
      </c>
      <c r="S35" s="29" t="s">
        <v>305</v>
      </c>
      <c r="T35" s="29" t="s">
        <v>32</v>
      </c>
      <c r="U35" s="29"/>
      <c r="V35" s="29"/>
    </row>
    <row r="36" ht="43.5" customHeight="1">
      <c r="A36" s="9" t="s">
        <v>306</v>
      </c>
      <c r="B36" s="10" t="s">
        <v>26</v>
      </c>
      <c r="C36" s="10" t="s">
        <v>27</v>
      </c>
      <c r="D36" s="10" t="s">
        <v>45</v>
      </c>
      <c r="E36" s="35" t="s">
        <v>187</v>
      </c>
      <c r="F36" s="12"/>
      <c r="G36" s="12"/>
      <c r="H36" s="12" t="s">
        <v>307</v>
      </c>
      <c r="I36" s="12" t="s">
        <v>32</v>
      </c>
      <c r="J36" s="12" t="s">
        <v>247</v>
      </c>
      <c r="K36" s="12" t="s">
        <v>32</v>
      </c>
      <c r="L36" s="14" t="s">
        <v>32</v>
      </c>
      <c r="M36" s="14" t="s">
        <v>240</v>
      </c>
      <c r="N36" s="14" t="s">
        <v>35</v>
      </c>
      <c r="O36" s="14" t="s">
        <v>36</v>
      </c>
      <c r="P36" s="14" t="s">
        <v>36</v>
      </c>
      <c r="Q36" s="12" t="s">
        <v>37</v>
      </c>
      <c r="R36" s="12" t="s">
        <v>37</v>
      </c>
      <c r="S36" s="11" t="s">
        <v>308</v>
      </c>
      <c r="T36" s="35" t="s">
        <v>309</v>
      </c>
      <c r="U36" s="35" t="s">
        <v>310</v>
      </c>
      <c r="V36" s="35" t="s">
        <v>311</v>
      </c>
    </row>
    <row r="37" ht="43.5" customHeight="1">
      <c r="A37" s="15" t="s">
        <v>312</v>
      </c>
      <c r="B37" s="16" t="s">
        <v>43</v>
      </c>
      <c r="C37" s="16" t="s">
        <v>44</v>
      </c>
      <c r="D37" s="16" t="s">
        <v>45</v>
      </c>
      <c r="E37" s="17" t="s">
        <v>313</v>
      </c>
      <c r="F37" s="18">
        <v>199.0</v>
      </c>
      <c r="G37" s="25">
        <v>0.01</v>
      </c>
      <c r="H37" s="19" t="s">
        <v>314</v>
      </c>
      <c r="I37" s="19" t="s">
        <v>48</v>
      </c>
      <c r="J37" s="19" t="s">
        <v>315</v>
      </c>
      <c r="K37" s="19" t="s">
        <v>316</v>
      </c>
      <c r="L37" s="21" t="s">
        <v>225</v>
      </c>
      <c r="M37" s="21" t="s">
        <v>317</v>
      </c>
      <c r="N37" s="21" t="s">
        <v>318</v>
      </c>
      <c r="O37" s="21" t="s">
        <v>51</v>
      </c>
      <c r="P37" s="21" t="s">
        <v>52</v>
      </c>
      <c r="Q37" s="19" t="s">
        <v>319</v>
      </c>
      <c r="R37" s="22" t="s">
        <v>319</v>
      </c>
      <c r="S37" s="17" t="s">
        <v>320</v>
      </c>
      <c r="T37" s="17" t="s">
        <v>321</v>
      </c>
      <c r="U37" s="17" t="s">
        <v>322</v>
      </c>
      <c r="V37" s="17" t="s">
        <v>193</v>
      </c>
    </row>
    <row r="38" ht="43.5" customHeight="1">
      <c r="A38" s="15" t="s">
        <v>323</v>
      </c>
      <c r="B38" s="16" t="s">
        <v>26</v>
      </c>
      <c r="C38" s="16" t="s">
        <v>27</v>
      </c>
      <c r="D38" s="16" t="s">
        <v>45</v>
      </c>
      <c r="E38" s="26" t="s">
        <v>222</v>
      </c>
      <c r="F38" s="18">
        <v>129.0</v>
      </c>
      <c r="G38" s="18">
        <v>100.0</v>
      </c>
      <c r="H38" s="19" t="s">
        <v>247</v>
      </c>
      <c r="I38" s="19" t="s">
        <v>32</v>
      </c>
      <c r="J38" s="19" t="s">
        <v>247</v>
      </c>
      <c r="K38" s="19" t="s">
        <v>32</v>
      </c>
      <c r="L38" s="21" t="s">
        <v>32</v>
      </c>
      <c r="M38" s="21" t="s">
        <v>208</v>
      </c>
      <c r="N38" s="21" t="s">
        <v>35</v>
      </c>
      <c r="O38" s="21" t="s">
        <v>324</v>
      </c>
      <c r="P38" s="21" t="s">
        <v>325</v>
      </c>
      <c r="Q38" s="19" t="s">
        <v>326</v>
      </c>
      <c r="R38" s="19" t="s">
        <v>37</v>
      </c>
      <c r="S38" s="17" t="s">
        <v>327</v>
      </c>
      <c r="T38" s="26" t="s">
        <v>328</v>
      </c>
      <c r="U38" s="26" t="s">
        <v>329</v>
      </c>
      <c r="V38" s="26" t="s">
        <v>330</v>
      </c>
    </row>
    <row r="39" ht="43.5" customHeight="1">
      <c r="A39" s="15" t="s">
        <v>331</v>
      </c>
      <c r="B39" s="16" t="s">
        <v>43</v>
      </c>
      <c r="C39" s="16" t="s">
        <v>44</v>
      </c>
      <c r="D39" s="16" t="s">
        <v>28</v>
      </c>
      <c r="E39" s="17" t="s">
        <v>332</v>
      </c>
      <c r="F39" s="18">
        <v>199.0</v>
      </c>
      <c r="G39" s="18">
        <v>200.0</v>
      </c>
      <c r="H39" s="19" t="s">
        <v>333</v>
      </c>
      <c r="I39" s="19" t="s">
        <v>230</v>
      </c>
      <c r="J39" s="19" t="s">
        <v>333</v>
      </c>
      <c r="K39" s="19" t="s">
        <v>48</v>
      </c>
      <c r="L39" s="21" t="s">
        <v>112</v>
      </c>
      <c r="M39" s="21" t="s">
        <v>50</v>
      </c>
      <c r="N39" s="21" t="s">
        <v>112</v>
      </c>
      <c r="O39" s="21" t="s">
        <v>51</v>
      </c>
      <c r="P39" s="21" t="s">
        <v>52</v>
      </c>
      <c r="Q39" s="19" t="s">
        <v>334</v>
      </c>
      <c r="R39" s="22" t="s">
        <v>335</v>
      </c>
      <c r="S39" s="17" t="s">
        <v>164</v>
      </c>
      <c r="T39" s="17" t="s">
        <v>164</v>
      </c>
      <c r="U39" s="17" t="s">
        <v>336</v>
      </c>
      <c r="V39" s="17" t="s">
        <v>337</v>
      </c>
    </row>
    <row r="40" ht="43.5" customHeight="1">
      <c r="A40" s="15" t="s">
        <v>338</v>
      </c>
      <c r="B40" s="16" t="s">
        <v>26</v>
      </c>
      <c r="C40" s="16" t="s">
        <v>27</v>
      </c>
      <c r="D40" s="16" t="s">
        <v>45</v>
      </c>
      <c r="E40" s="26" t="s">
        <v>339</v>
      </c>
      <c r="F40" s="18">
        <v>199.0</v>
      </c>
      <c r="G40" s="18">
        <v>50.0</v>
      </c>
      <c r="H40" s="19" t="s">
        <v>293</v>
      </c>
      <c r="I40" s="19" t="s">
        <v>32</v>
      </c>
      <c r="J40" s="19" t="s">
        <v>189</v>
      </c>
      <c r="K40" s="19" t="s">
        <v>32</v>
      </c>
      <c r="L40" s="21" t="s">
        <v>32</v>
      </c>
      <c r="M40" s="21" t="s">
        <v>50</v>
      </c>
      <c r="N40" s="21" t="s">
        <v>35</v>
      </c>
      <c r="O40" s="21" t="s">
        <v>51</v>
      </c>
      <c r="P40" s="21" t="s">
        <v>52</v>
      </c>
      <c r="Q40" s="19" t="s">
        <v>37</v>
      </c>
      <c r="R40" s="19" t="s">
        <v>37</v>
      </c>
      <c r="S40" s="17" t="s">
        <v>340</v>
      </c>
      <c r="T40" s="26" t="s">
        <v>341</v>
      </c>
      <c r="U40" s="26" t="s">
        <v>342</v>
      </c>
      <c r="V40" s="26" t="s">
        <v>57</v>
      </c>
    </row>
    <row r="41" ht="43.5" customHeight="1">
      <c r="A41" s="9" t="s">
        <v>343</v>
      </c>
      <c r="B41" s="10" t="s">
        <v>43</v>
      </c>
      <c r="C41" s="10" t="s">
        <v>44</v>
      </c>
      <c r="D41" s="10" t="s">
        <v>28</v>
      </c>
      <c r="E41" s="35" t="s">
        <v>344</v>
      </c>
      <c r="F41" s="12"/>
      <c r="G41" s="12"/>
      <c r="H41" s="12" t="s">
        <v>345</v>
      </c>
      <c r="I41" s="12" t="s">
        <v>48</v>
      </c>
      <c r="J41" s="12" t="s">
        <v>61</v>
      </c>
      <c r="K41" s="12" t="s">
        <v>48</v>
      </c>
      <c r="L41" s="14" t="s">
        <v>296</v>
      </c>
      <c r="M41" s="14" t="s">
        <v>297</v>
      </c>
      <c r="N41" s="14" t="s">
        <v>129</v>
      </c>
      <c r="O41" s="14" t="s">
        <v>36</v>
      </c>
      <c r="P41" s="14" t="s">
        <v>36</v>
      </c>
      <c r="Q41" s="12" t="s">
        <v>65</v>
      </c>
      <c r="R41" s="36" t="s">
        <v>66</v>
      </c>
      <c r="S41" s="11" t="s">
        <v>346</v>
      </c>
      <c r="T41" s="35" t="s">
        <v>347</v>
      </c>
      <c r="U41" s="35" t="s">
        <v>348</v>
      </c>
      <c r="V41" s="35" t="s">
        <v>349</v>
      </c>
    </row>
    <row r="42" ht="43.5" customHeight="1">
      <c r="A42" s="27" t="s">
        <v>350</v>
      </c>
      <c r="B42" s="28" t="s">
        <v>37</v>
      </c>
      <c r="C42" s="28" t="s">
        <v>37</v>
      </c>
      <c r="D42" s="28" t="s">
        <v>28</v>
      </c>
      <c r="E42" s="29"/>
      <c r="F42" s="30"/>
      <c r="G42" s="30"/>
      <c r="H42" s="30" t="s">
        <v>351</v>
      </c>
      <c r="I42" s="30" t="s">
        <v>32</v>
      </c>
      <c r="J42" s="30" t="s">
        <v>352</v>
      </c>
      <c r="K42" s="30" t="s">
        <v>32</v>
      </c>
      <c r="L42" s="31" t="s">
        <v>32</v>
      </c>
      <c r="M42" s="31" t="s">
        <v>32</v>
      </c>
      <c r="N42" s="31" t="s">
        <v>32</v>
      </c>
      <c r="O42" s="31" t="s">
        <v>36</v>
      </c>
      <c r="P42" s="31" t="s">
        <v>36</v>
      </c>
      <c r="Q42" s="30" t="s">
        <v>37</v>
      </c>
      <c r="R42" s="30" t="s">
        <v>37</v>
      </c>
      <c r="S42" s="29" t="s">
        <v>32</v>
      </c>
      <c r="T42" s="29" t="s">
        <v>32</v>
      </c>
      <c r="U42" s="29"/>
      <c r="V42" s="29"/>
    </row>
    <row r="43" ht="43.5" customHeight="1">
      <c r="A43" s="9" t="s">
        <v>353</v>
      </c>
      <c r="B43" s="10" t="s">
        <v>26</v>
      </c>
      <c r="C43" s="10" t="s">
        <v>27</v>
      </c>
      <c r="D43" s="10" t="s">
        <v>154</v>
      </c>
      <c r="E43" s="35" t="s">
        <v>169</v>
      </c>
      <c r="F43" s="12"/>
      <c r="G43" s="12"/>
      <c r="H43" s="12" t="s">
        <v>247</v>
      </c>
      <c r="I43" s="12" t="s">
        <v>32</v>
      </c>
      <c r="J43" s="12" t="s">
        <v>247</v>
      </c>
      <c r="K43" s="12" t="s">
        <v>32</v>
      </c>
      <c r="L43" s="14" t="s">
        <v>32</v>
      </c>
      <c r="M43" s="14" t="s">
        <v>50</v>
      </c>
      <c r="N43" s="14" t="s">
        <v>35</v>
      </c>
      <c r="O43" s="14" t="s">
        <v>36</v>
      </c>
      <c r="P43" s="14" t="s">
        <v>36</v>
      </c>
      <c r="Q43" s="12" t="s">
        <v>354</v>
      </c>
      <c r="R43" s="12" t="s">
        <v>37</v>
      </c>
      <c r="S43" s="11" t="s">
        <v>355</v>
      </c>
      <c r="T43" s="35" t="s">
        <v>356</v>
      </c>
      <c r="U43" s="35" t="s">
        <v>357</v>
      </c>
      <c r="V43" s="35" t="s">
        <v>358</v>
      </c>
    </row>
    <row r="44" ht="43.5" customHeight="1">
      <c r="A44" s="27" t="s">
        <v>359</v>
      </c>
      <c r="B44" s="28" t="s">
        <v>37</v>
      </c>
      <c r="C44" s="28" t="s">
        <v>37</v>
      </c>
      <c r="D44" s="28" t="s">
        <v>28</v>
      </c>
      <c r="E44" s="29"/>
      <c r="F44" s="30"/>
      <c r="G44" s="30"/>
      <c r="H44" s="30" t="s">
        <v>360</v>
      </c>
      <c r="I44" s="30" t="s">
        <v>32</v>
      </c>
      <c r="J44" s="30" t="s">
        <v>352</v>
      </c>
      <c r="K44" s="30" t="s">
        <v>32</v>
      </c>
      <c r="L44" s="31" t="s">
        <v>32</v>
      </c>
      <c r="M44" s="31" t="s">
        <v>32</v>
      </c>
      <c r="N44" s="31" t="s">
        <v>32</v>
      </c>
      <c r="O44" s="31" t="s">
        <v>36</v>
      </c>
      <c r="P44" s="31" t="s">
        <v>36</v>
      </c>
      <c r="Q44" s="30" t="s">
        <v>37</v>
      </c>
      <c r="R44" s="30" t="s">
        <v>37</v>
      </c>
      <c r="S44" s="29" t="s">
        <v>32</v>
      </c>
      <c r="T44" s="29" t="s">
        <v>32</v>
      </c>
      <c r="U44" s="29"/>
      <c r="V44" s="29"/>
    </row>
    <row r="45" ht="43.5" customHeight="1">
      <c r="A45" s="15" t="s">
        <v>361</v>
      </c>
      <c r="B45" s="16" t="s">
        <v>136</v>
      </c>
      <c r="C45" s="16" t="s">
        <v>27</v>
      </c>
      <c r="D45" s="16" t="s">
        <v>45</v>
      </c>
      <c r="E45" s="26" t="s">
        <v>187</v>
      </c>
      <c r="F45" s="18">
        <v>199.0</v>
      </c>
      <c r="G45" s="18">
        <v>0.0</v>
      </c>
      <c r="H45" s="19" t="s">
        <v>362</v>
      </c>
      <c r="I45" s="19" t="s">
        <v>32</v>
      </c>
      <c r="J45" s="19" t="s">
        <v>363</v>
      </c>
      <c r="K45" s="19" t="s">
        <v>32</v>
      </c>
      <c r="L45" s="21" t="s">
        <v>32</v>
      </c>
      <c r="M45" s="21" t="s">
        <v>50</v>
      </c>
      <c r="N45" s="21" t="s">
        <v>35</v>
      </c>
      <c r="O45" s="21" t="s">
        <v>51</v>
      </c>
      <c r="P45" s="21" t="s">
        <v>52</v>
      </c>
      <c r="Q45" s="19" t="s">
        <v>37</v>
      </c>
      <c r="R45" s="19" t="s">
        <v>37</v>
      </c>
      <c r="S45" s="17" t="s">
        <v>364</v>
      </c>
      <c r="T45" s="26" t="s">
        <v>365</v>
      </c>
      <c r="U45" s="26" t="s">
        <v>366</v>
      </c>
      <c r="V45" s="26" t="s">
        <v>367</v>
      </c>
    </row>
    <row r="46" ht="43.5" customHeight="1">
      <c r="A46" s="15" t="s">
        <v>368</v>
      </c>
      <c r="B46" s="16" t="s">
        <v>26</v>
      </c>
      <c r="C46" s="16" t="s">
        <v>27</v>
      </c>
      <c r="D46" s="16" t="s">
        <v>28</v>
      </c>
      <c r="E46" s="26" t="s">
        <v>119</v>
      </c>
      <c r="F46" s="18">
        <v>199.0</v>
      </c>
      <c r="G46" s="18">
        <v>15.0</v>
      </c>
      <c r="H46" s="19" t="s">
        <v>293</v>
      </c>
      <c r="I46" s="19" t="s">
        <v>32</v>
      </c>
      <c r="J46" s="19" t="s">
        <v>369</v>
      </c>
      <c r="K46" s="19" t="s">
        <v>32</v>
      </c>
      <c r="L46" s="21" t="s">
        <v>32</v>
      </c>
      <c r="M46" s="21" t="s">
        <v>50</v>
      </c>
      <c r="N46" s="21" t="s">
        <v>35</v>
      </c>
      <c r="O46" s="21" t="s">
        <v>51</v>
      </c>
      <c r="P46" s="21" t="s">
        <v>52</v>
      </c>
      <c r="Q46" s="19" t="s">
        <v>37</v>
      </c>
      <c r="R46" s="19" t="s">
        <v>37</v>
      </c>
      <c r="S46" s="17" t="s">
        <v>370</v>
      </c>
      <c r="T46" s="26" t="s">
        <v>371</v>
      </c>
      <c r="U46" s="26" t="s">
        <v>372</v>
      </c>
      <c r="V46" s="26" t="s">
        <v>373</v>
      </c>
    </row>
    <row r="47" ht="43.5" customHeight="1">
      <c r="A47" s="15" t="s">
        <v>374</v>
      </c>
      <c r="B47" s="16" t="s">
        <v>43</v>
      </c>
      <c r="C47" s="16" t="s">
        <v>44</v>
      </c>
      <c r="D47" s="16" t="s">
        <v>45</v>
      </c>
      <c r="E47" s="26" t="s">
        <v>375</v>
      </c>
      <c r="F47" s="18">
        <v>199.0</v>
      </c>
      <c r="G47" s="18">
        <v>50.0</v>
      </c>
      <c r="H47" s="19" t="s">
        <v>230</v>
      </c>
      <c r="I47" s="19" t="s">
        <v>48</v>
      </c>
      <c r="J47" s="19" t="s">
        <v>230</v>
      </c>
      <c r="K47" s="19" t="s">
        <v>48</v>
      </c>
      <c r="L47" s="21" t="s">
        <v>112</v>
      </c>
      <c r="M47" s="21" t="s">
        <v>50</v>
      </c>
      <c r="N47" s="21" t="s">
        <v>112</v>
      </c>
      <c r="O47" s="21" t="s">
        <v>51</v>
      </c>
      <c r="P47" s="21" t="s">
        <v>52</v>
      </c>
      <c r="Q47" s="19" t="s">
        <v>210</v>
      </c>
      <c r="R47" s="22" t="s">
        <v>210</v>
      </c>
      <c r="S47" s="17" t="s">
        <v>376</v>
      </c>
      <c r="T47" s="26" t="s">
        <v>377</v>
      </c>
      <c r="U47" s="26" t="s">
        <v>378</v>
      </c>
      <c r="V47" s="26" t="s">
        <v>90</v>
      </c>
    </row>
    <row r="48" ht="43.5" customHeight="1">
      <c r="A48" s="15" t="s">
        <v>379</v>
      </c>
      <c r="B48" s="16" t="s">
        <v>43</v>
      </c>
      <c r="C48" s="16" t="s">
        <v>44</v>
      </c>
      <c r="D48" s="16" t="s">
        <v>45</v>
      </c>
      <c r="E48" s="17" t="s">
        <v>380</v>
      </c>
      <c r="F48" s="18">
        <v>149.0</v>
      </c>
      <c r="G48" s="18">
        <v>50.0</v>
      </c>
      <c r="H48" s="19" t="s">
        <v>381</v>
      </c>
      <c r="I48" s="19" t="s">
        <v>48</v>
      </c>
      <c r="J48" s="19" t="s">
        <v>315</v>
      </c>
      <c r="K48" s="19" t="s">
        <v>48</v>
      </c>
      <c r="L48" s="21" t="s">
        <v>382</v>
      </c>
      <c r="M48" s="21" t="s">
        <v>383</v>
      </c>
      <c r="N48" s="21" t="s">
        <v>384</v>
      </c>
      <c r="O48" s="21" t="s">
        <v>100</v>
      </c>
      <c r="P48" s="21" t="s">
        <v>101</v>
      </c>
      <c r="Q48" s="19" t="s">
        <v>209</v>
      </c>
      <c r="R48" s="22" t="s">
        <v>209</v>
      </c>
      <c r="S48" s="17" t="s">
        <v>200</v>
      </c>
      <c r="T48" s="17" t="s">
        <v>385</v>
      </c>
      <c r="U48" s="17" t="s">
        <v>386</v>
      </c>
      <c r="V48" s="17" t="s">
        <v>57</v>
      </c>
    </row>
    <row r="49" ht="43.5" customHeight="1">
      <c r="A49" s="15" t="s">
        <v>387</v>
      </c>
      <c r="B49" s="16" t="s">
        <v>43</v>
      </c>
      <c r="C49" s="16" t="s">
        <v>44</v>
      </c>
      <c r="D49" s="16" t="s">
        <v>45</v>
      </c>
      <c r="E49" s="17" t="s">
        <v>388</v>
      </c>
      <c r="F49" s="18">
        <v>199.0</v>
      </c>
      <c r="G49" s="18">
        <v>0.0</v>
      </c>
      <c r="H49" s="19" t="s">
        <v>247</v>
      </c>
      <c r="I49" s="19" t="s">
        <v>48</v>
      </c>
      <c r="J49" s="19" t="s">
        <v>295</v>
      </c>
      <c r="K49" s="19" t="s">
        <v>48</v>
      </c>
      <c r="L49" s="21" t="s">
        <v>389</v>
      </c>
      <c r="M49" s="21" t="s">
        <v>50</v>
      </c>
      <c r="N49" s="21" t="s">
        <v>389</v>
      </c>
      <c r="O49" s="21" t="s">
        <v>51</v>
      </c>
      <c r="P49" s="21" t="s">
        <v>52</v>
      </c>
      <c r="Q49" s="19" t="s">
        <v>390</v>
      </c>
      <c r="R49" s="22" t="s">
        <v>37</v>
      </c>
      <c r="S49" s="17" t="s">
        <v>391</v>
      </c>
      <c r="T49" s="17" t="s">
        <v>392</v>
      </c>
      <c r="U49" s="17" t="s">
        <v>393</v>
      </c>
      <c r="V49" s="17" t="s">
        <v>57</v>
      </c>
    </row>
    <row r="50" ht="43.5" customHeight="1">
      <c r="A50" s="1" t="s">
        <v>394</v>
      </c>
      <c r="B50" s="16" t="s">
        <v>43</v>
      </c>
      <c r="C50" s="16" t="s">
        <v>44</v>
      </c>
      <c r="D50" s="16" t="s">
        <v>45</v>
      </c>
      <c r="E50" s="26" t="s">
        <v>222</v>
      </c>
      <c r="F50" s="18">
        <v>199.0</v>
      </c>
      <c r="G50" s="18">
        <v>10.0</v>
      </c>
      <c r="H50" s="19" t="s">
        <v>395</v>
      </c>
      <c r="I50" s="19" t="s">
        <v>396</v>
      </c>
      <c r="J50" s="19" t="s">
        <v>128</v>
      </c>
      <c r="K50" s="19" t="s">
        <v>230</v>
      </c>
      <c r="L50" s="19" t="s">
        <v>396</v>
      </c>
      <c r="M50" s="20" t="s">
        <v>397</v>
      </c>
      <c r="N50" s="20" t="s">
        <v>30</v>
      </c>
      <c r="O50" s="21" t="s">
        <v>51</v>
      </c>
      <c r="P50" s="20" t="s">
        <v>52</v>
      </c>
      <c r="Q50" s="19" t="s">
        <v>53</v>
      </c>
      <c r="R50" s="22" t="s">
        <v>53</v>
      </c>
      <c r="S50" s="17" t="s">
        <v>398</v>
      </c>
      <c r="T50" s="26" t="s">
        <v>399</v>
      </c>
      <c r="U50" s="26" t="s">
        <v>400</v>
      </c>
      <c r="V50" s="26" t="s">
        <v>193</v>
      </c>
    </row>
    <row r="51" ht="43.5" customHeight="1">
      <c r="A51" s="15" t="s">
        <v>401</v>
      </c>
      <c r="B51" s="16" t="s">
        <v>26</v>
      </c>
      <c r="C51" s="16" t="s">
        <v>27</v>
      </c>
      <c r="D51" s="16" t="s">
        <v>45</v>
      </c>
      <c r="E51" s="26" t="s">
        <v>402</v>
      </c>
      <c r="F51" s="18">
        <v>149.0</v>
      </c>
      <c r="G51" s="18">
        <v>50.0</v>
      </c>
      <c r="H51" s="19" t="s">
        <v>188</v>
      </c>
      <c r="I51" s="19" t="s">
        <v>32</v>
      </c>
      <c r="J51" s="19" t="s">
        <v>189</v>
      </c>
      <c r="K51" s="19" t="s">
        <v>32</v>
      </c>
      <c r="L51" s="21" t="s">
        <v>32</v>
      </c>
      <c r="M51" s="21" t="s">
        <v>50</v>
      </c>
      <c r="N51" s="21" t="s">
        <v>35</v>
      </c>
      <c r="O51" s="21" t="s">
        <v>100</v>
      </c>
      <c r="P51" s="21" t="s">
        <v>101</v>
      </c>
      <c r="Q51" s="19" t="s">
        <v>37</v>
      </c>
      <c r="R51" s="19" t="s">
        <v>37</v>
      </c>
      <c r="S51" s="17" t="s">
        <v>403</v>
      </c>
      <c r="T51" s="26" t="s">
        <v>404</v>
      </c>
      <c r="U51" s="26" t="s">
        <v>405</v>
      </c>
      <c r="V51" s="26" t="s">
        <v>406</v>
      </c>
    </row>
    <row r="52" ht="43.5" customHeight="1">
      <c r="A52" s="27" t="s">
        <v>407</v>
      </c>
      <c r="B52" s="28" t="s">
        <v>37</v>
      </c>
      <c r="C52" s="28" t="s">
        <v>37</v>
      </c>
      <c r="D52" s="28" t="s">
        <v>154</v>
      </c>
      <c r="E52" s="29"/>
      <c r="F52" s="30"/>
      <c r="G52" s="30"/>
      <c r="H52" s="30" t="s">
        <v>408</v>
      </c>
      <c r="I52" s="30" t="s">
        <v>32</v>
      </c>
      <c r="J52" s="30" t="s">
        <v>363</v>
      </c>
      <c r="K52" s="30" t="s">
        <v>32</v>
      </c>
      <c r="L52" s="31" t="s">
        <v>32</v>
      </c>
      <c r="M52" s="31" t="s">
        <v>50</v>
      </c>
      <c r="N52" s="31" t="s">
        <v>35</v>
      </c>
      <c r="O52" s="31" t="s">
        <v>36</v>
      </c>
      <c r="P52" s="31" t="s">
        <v>36</v>
      </c>
      <c r="Q52" s="30" t="s">
        <v>37</v>
      </c>
      <c r="R52" s="30" t="s">
        <v>37</v>
      </c>
      <c r="S52" s="29" t="s">
        <v>32</v>
      </c>
      <c r="T52" s="29" t="s">
        <v>32</v>
      </c>
      <c r="U52" s="29"/>
      <c r="V52" s="29"/>
    </row>
    <row r="53" ht="43.5" customHeight="1">
      <c r="A53" s="27" t="s">
        <v>409</v>
      </c>
      <c r="B53" s="28" t="s">
        <v>37</v>
      </c>
      <c r="C53" s="28" t="s">
        <v>37</v>
      </c>
      <c r="D53" s="28" t="s">
        <v>28</v>
      </c>
      <c r="E53" s="29"/>
      <c r="F53" s="30"/>
      <c r="G53" s="30"/>
      <c r="H53" s="30" t="s">
        <v>32</v>
      </c>
      <c r="I53" s="30" t="s">
        <v>32</v>
      </c>
      <c r="J53" s="30" t="s">
        <v>32</v>
      </c>
      <c r="K53" s="30" t="s">
        <v>32</v>
      </c>
      <c r="L53" s="31" t="s">
        <v>32</v>
      </c>
      <c r="M53" s="31" t="s">
        <v>32</v>
      </c>
      <c r="N53" s="31" t="s">
        <v>32</v>
      </c>
      <c r="O53" s="31" t="s">
        <v>36</v>
      </c>
      <c r="P53" s="31" t="s">
        <v>36</v>
      </c>
      <c r="Q53" s="30" t="s">
        <v>37</v>
      </c>
      <c r="R53" s="30" t="s">
        <v>37</v>
      </c>
      <c r="S53" s="29" t="s">
        <v>32</v>
      </c>
      <c r="T53" s="29" t="s">
        <v>32</v>
      </c>
      <c r="U53" s="29"/>
      <c r="V53" s="29"/>
    </row>
  </sheetData>
  <dataValidations>
    <dataValidation type="list" allowBlank="1" showErrorMessage="1" sqref="C3:C53">
      <formula1>"Medicinal,Recreational,Illegal"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88"/>
    <col customWidth="1" min="2" max="2" width="25.13"/>
    <col customWidth="1" min="3" max="4" width="19.0"/>
    <col customWidth="1" min="5" max="5" width="23.25"/>
    <col customWidth="1" min="6" max="7" width="34.38"/>
  </cols>
  <sheetData>
    <row r="1">
      <c r="A1" s="37" t="s">
        <v>0</v>
      </c>
      <c r="B1" s="38" t="s">
        <v>410</v>
      </c>
      <c r="C1" s="39" t="s">
        <v>411</v>
      </c>
      <c r="D1" s="39" t="s">
        <v>412</v>
      </c>
      <c r="E1" s="39" t="s">
        <v>413</v>
      </c>
      <c r="F1" s="39" t="s">
        <v>414</v>
      </c>
      <c r="G1" s="39" t="s">
        <v>415</v>
      </c>
    </row>
    <row r="2">
      <c r="A2" s="40" t="s">
        <v>416</v>
      </c>
      <c r="B2" s="41" t="s">
        <v>45</v>
      </c>
      <c r="C2" s="42">
        <v>49.75</v>
      </c>
      <c r="D2" s="42">
        <v>149.0</v>
      </c>
      <c r="E2" s="42" t="s">
        <v>417</v>
      </c>
      <c r="F2" s="43" t="s">
        <v>418</v>
      </c>
      <c r="G2" s="44"/>
    </row>
    <row r="3">
      <c r="A3" s="40" t="s">
        <v>419</v>
      </c>
      <c r="B3" s="41" t="s">
        <v>45</v>
      </c>
      <c r="C3" s="42">
        <v>49.75</v>
      </c>
      <c r="D3" s="42">
        <v>149.0</v>
      </c>
      <c r="E3" s="42" t="s">
        <v>420</v>
      </c>
      <c r="F3" s="45" t="s">
        <v>421</v>
      </c>
      <c r="G3" s="42"/>
    </row>
    <row r="4">
      <c r="A4" s="40" t="s">
        <v>422</v>
      </c>
      <c r="B4" s="41" t="s">
        <v>45</v>
      </c>
      <c r="C4" s="42">
        <v>49.75</v>
      </c>
      <c r="D4" s="42">
        <v>149.0</v>
      </c>
      <c r="E4" s="46" t="s">
        <v>417</v>
      </c>
      <c r="F4" s="47" t="s">
        <v>423</v>
      </c>
      <c r="G4" s="47"/>
    </row>
    <row r="5">
      <c r="A5" s="40" t="s">
        <v>424</v>
      </c>
      <c r="B5" s="41" t="s">
        <v>45</v>
      </c>
      <c r="C5" s="42">
        <v>49.75</v>
      </c>
      <c r="D5" s="42">
        <v>125.0</v>
      </c>
      <c r="E5" s="42"/>
      <c r="F5" s="42"/>
      <c r="G5" s="42"/>
    </row>
    <row r="6">
      <c r="A6" s="40" t="s">
        <v>425</v>
      </c>
      <c r="B6" s="48" t="s">
        <v>28</v>
      </c>
      <c r="C6" s="42">
        <v>32.25</v>
      </c>
      <c r="D6" s="42">
        <v>99.0</v>
      </c>
      <c r="E6" s="42"/>
      <c r="F6" s="42"/>
      <c r="G6" s="42"/>
    </row>
    <row r="7">
      <c r="A7" s="40" t="s">
        <v>426</v>
      </c>
      <c r="B7" s="41" t="s">
        <v>45</v>
      </c>
      <c r="C7" s="42">
        <v>37.25</v>
      </c>
      <c r="D7" s="42">
        <v>149.0</v>
      </c>
      <c r="E7" s="42"/>
      <c r="F7" s="42"/>
      <c r="G7" s="42"/>
    </row>
    <row r="8">
      <c r="A8" s="40" t="s">
        <v>427</v>
      </c>
      <c r="B8" s="48" t="s">
        <v>28</v>
      </c>
      <c r="C8" s="42">
        <v>37.25</v>
      </c>
      <c r="D8" s="42">
        <v>149.0</v>
      </c>
      <c r="E8" s="42" t="s">
        <v>428</v>
      </c>
      <c r="F8" s="45" t="s">
        <v>429</v>
      </c>
      <c r="G8" s="43" t="s">
        <v>430</v>
      </c>
    </row>
    <row r="9">
      <c r="A9" s="40" t="s">
        <v>431</v>
      </c>
      <c r="B9" s="41" t="s">
        <v>45</v>
      </c>
      <c r="C9" s="42">
        <v>43.75</v>
      </c>
      <c r="D9" s="42">
        <v>125.0</v>
      </c>
      <c r="E9" s="42"/>
      <c r="F9" s="42"/>
      <c r="G9" s="42"/>
    </row>
    <row r="10">
      <c r="A10" s="40" t="s">
        <v>432</v>
      </c>
      <c r="B10" s="48" t="s">
        <v>28</v>
      </c>
      <c r="C10" s="42">
        <v>24.75</v>
      </c>
      <c r="D10" s="42">
        <v>125.0</v>
      </c>
      <c r="E10" s="42"/>
      <c r="F10" s="42"/>
      <c r="G10" s="42"/>
    </row>
    <row r="11">
      <c r="A11" s="40" t="s">
        <v>433</v>
      </c>
      <c r="B11" s="41" t="s">
        <v>45</v>
      </c>
      <c r="C11" s="42">
        <v>49.75</v>
      </c>
      <c r="D11" s="42">
        <v>125.0</v>
      </c>
      <c r="E11" s="42"/>
      <c r="F11" s="42"/>
      <c r="G11" s="42"/>
    </row>
    <row r="12">
      <c r="A12" s="40" t="s">
        <v>214</v>
      </c>
      <c r="B12" s="41" t="s">
        <v>45</v>
      </c>
      <c r="C12" s="42">
        <v>49.75</v>
      </c>
      <c r="D12" s="42">
        <v>149.0</v>
      </c>
      <c r="E12" s="42"/>
      <c r="F12" s="42"/>
      <c r="G12" s="42"/>
    </row>
    <row r="13">
      <c r="A13" s="40" t="s">
        <v>434</v>
      </c>
      <c r="B13" s="48" t="s">
        <v>28</v>
      </c>
      <c r="C13" s="42">
        <v>24.75</v>
      </c>
      <c r="D13" s="42">
        <v>149.0</v>
      </c>
      <c r="E13" s="42"/>
      <c r="F13" s="42"/>
      <c r="G13" s="42"/>
    </row>
    <row r="14">
      <c r="A14" s="40" t="s">
        <v>435</v>
      </c>
      <c r="B14" s="41" t="s">
        <v>45</v>
      </c>
      <c r="C14" s="42">
        <v>49.75</v>
      </c>
      <c r="D14" s="42">
        <v>149.0</v>
      </c>
      <c r="E14" s="42"/>
      <c r="F14" s="42"/>
      <c r="G14" s="42"/>
    </row>
    <row r="15">
      <c r="A15" s="40" t="s">
        <v>71</v>
      </c>
      <c r="B15" s="41" t="s">
        <v>45</v>
      </c>
      <c r="C15" s="42">
        <v>49.75</v>
      </c>
      <c r="D15" s="42" t="s">
        <v>436</v>
      </c>
      <c r="E15" s="42"/>
      <c r="F15" s="42"/>
      <c r="G15" s="42"/>
    </row>
    <row r="16">
      <c r="A16" s="40" t="s">
        <v>437</v>
      </c>
      <c r="B16" s="48" t="s">
        <v>28</v>
      </c>
      <c r="C16" s="42">
        <v>24.75</v>
      </c>
      <c r="D16" s="42">
        <v>49.0</v>
      </c>
      <c r="E16" s="42"/>
      <c r="F16" s="42"/>
      <c r="G16" s="42"/>
    </row>
    <row r="17">
      <c r="A17" s="40" t="s">
        <v>438</v>
      </c>
      <c r="B17" s="41" t="s">
        <v>45</v>
      </c>
      <c r="C17" s="42">
        <v>49.75</v>
      </c>
      <c r="D17" s="42">
        <v>149.0</v>
      </c>
      <c r="E17" s="42"/>
      <c r="F17" s="42"/>
      <c r="G17" s="42"/>
    </row>
    <row r="18">
      <c r="A18" s="40" t="s">
        <v>439</v>
      </c>
      <c r="B18" s="41" t="s">
        <v>45</v>
      </c>
      <c r="C18" s="42">
        <v>49.75</v>
      </c>
      <c r="D18" s="42" t="s">
        <v>440</v>
      </c>
      <c r="E18" s="42"/>
      <c r="F18" s="42"/>
      <c r="G18" s="42"/>
    </row>
    <row r="19">
      <c r="A19" s="40" t="s">
        <v>441</v>
      </c>
      <c r="B19" s="48" t="s">
        <v>28</v>
      </c>
      <c r="C19" s="42">
        <v>37.25</v>
      </c>
      <c r="D19" s="42">
        <v>125.0</v>
      </c>
      <c r="E19" s="42"/>
      <c r="F19" s="42"/>
      <c r="G19" s="42"/>
    </row>
    <row r="20">
      <c r="A20" s="40" t="s">
        <v>442</v>
      </c>
      <c r="B20" s="48" t="s">
        <v>28</v>
      </c>
      <c r="C20" s="42">
        <v>37.25</v>
      </c>
      <c r="D20" s="42">
        <v>149.0</v>
      </c>
      <c r="E20" s="42"/>
      <c r="F20" s="42"/>
      <c r="G20" s="42"/>
    </row>
    <row r="21">
      <c r="A21" s="40" t="s">
        <v>443</v>
      </c>
      <c r="B21" s="41" t="s">
        <v>45</v>
      </c>
      <c r="C21" s="42">
        <v>49.75</v>
      </c>
      <c r="D21" s="42">
        <v>199.0</v>
      </c>
      <c r="E21" s="42"/>
      <c r="F21" s="42"/>
      <c r="G21" s="42"/>
    </row>
    <row r="22">
      <c r="A22" s="40" t="s">
        <v>444</v>
      </c>
      <c r="B22" s="41" t="s">
        <v>45</v>
      </c>
      <c r="C22" s="42">
        <v>49.75</v>
      </c>
      <c r="D22" s="42">
        <v>199.0</v>
      </c>
      <c r="E22" s="42"/>
      <c r="F22" s="42"/>
      <c r="G22" s="42"/>
    </row>
    <row r="23">
      <c r="A23" s="40" t="s">
        <v>135</v>
      </c>
      <c r="B23" s="41" t="s">
        <v>45</v>
      </c>
      <c r="C23" s="42">
        <v>49.75</v>
      </c>
      <c r="D23" s="42">
        <v>149.0</v>
      </c>
      <c r="E23" s="42"/>
      <c r="F23" s="42"/>
      <c r="G23" s="42"/>
    </row>
    <row r="24">
      <c r="A24" s="40" t="s">
        <v>445</v>
      </c>
      <c r="B24" s="41" t="s">
        <v>45</v>
      </c>
      <c r="C24" s="42">
        <v>49.75</v>
      </c>
      <c r="D24" s="42" t="s">
        <v>446</v>
      </c>
      <c r="E24" s="42"/>
      <c r="F24" s="42"/>
      <c r="G24" s="42"/>
    </row>
    <row r="25">
      <c r="A25" s="40" t="s">
        <v>447</v>
      </c>
      <c r="B25" s="41" t="s">
        <v>45</v>
      </c>
      <c r="C25" s="42">
        <v>49.75</v>
      </c>
      <c r="D25" s="42"/>
      <c r="E25" s="42"/>
      <c r="F25" s="42"/>
      <c r="G25" s="42"/>
    </row>
    <row r="26">
      <c r="A26" s="40" t="s">
        <v>448</v>
      </c>
      <c r="B26" s="41" t="s">
        <v>45</v>
      </c>
      <c r="C26" s="42">
        <v>49.75</v>
      </c>
      <c r="D26" s="42"/>
      <c r="E26" s="42"/>
      <c r="F26" s="42"/>
      <c r="G26" s="42"/>
    </row>
    <row r="27">
      <c r="A27" s="40" t="s">
        <v>449</v>
      </c>
      <c r="B27" s="41" t="s">
        <v>45</v>
      </c>
      <c r="C27" s="42">
        <v>49.75</v>
      </c>
      <c r="D27" s="42"/>
      <c r="E27" s="42"/>
      <c r="F27" s="42"/>
      <c r="G27" s="42"/>
    </row>
    <row r="28">
      <c r="A28" s="40" t="s">
        <v>450</v>
      </c>
      <c r="B28" s="41" t="s">
        <v>45</v>
      </c>
      <c r="C28" s="42">
        <v>49.75</v>
      </c>
      <c r="D28" s="42"/>
      <c r="E28" s="42"/>
      <c r="F28" s="42"/>
      <c r="G28" s="42"/>
    </row>
    <row r="29">
      <c r="A29" s="40" t="s">
        <v>451</v>
      </c>
      <c r="B29" s="41" t="s">
        <v>45</v>
      </c>
      <c r="C29" s="42" t="s">
        <v>30</v>
      </c>
      <c r="D29" s="42"/>
      <c r="E29" s="42"/>
      <c r="F29" s="42"/>
      <c r="G29" s="42"/>
    </row>
    <row r="30">
      <c r="A30" s="40" t="s">
        <v>452</v>
      </c>
      <c r="B30" s="41" t="s">
        <v>45</v>
      </c>
      <c r="C30" s="42" t="s">
        <v>30</v>
      </c>
      <c r="D30" s="42"/>
      <c r="E30" s="42"/>
      <c r="F30" s="42"/>
      <c r="G30" s="42"/>
    </row>
    <row r="31">
      <c r="A31" s="40" t="s">
        <v>453</v>
      </c>
      <c r="B31" s="41" t="s">
        <v>45</v>
      </c>
      <c r="C31" s="42">
        <v>49.75</v>
      </c>
      <c r="D31" s="42"/>
      <c r="E31" s="42"/>
      <c r="F31" s="42"/>
      <c r="G31" s="42"/>
    </row>
    <row r="32">
      <c r="A32" s="40" t="s">
        <v>176</v>
      </c>
      <c r="B32" s="41" t="s">
        <v>45</v>
      </c>
      <c r="C32" s="42" t="s">
        <v>30</v>
      </c>
      <c r="D32" s="42"/>
      <c r="E32" s="42"/>
      <c r="F32" s="42"/>
      <c r="G32" s="42"/>
    </row>
    <row r="33">
      <c r="A33" s="40" t="s">
        <v>454</v>
      </c>
      <c r="B33" s="41" t="s">
        <v>45</v>
      </c>
      <c r="C33" s="42">
        <v>49.75</v>
      </c>
      <c r="D33" s="42" t="s">
        <v>446</v>
      </c>
      <c r="E33" s="42"/>
      <c r="F33" s="42"/>
      <c r="G33" s="42"/>
    </row>
    <row r="34">
      <c r="A34" s="40" t="s">
        <v>455</v>
      </c>
      <c r="B34" s="41" t="s">
        <v>45</v>
      </c>
      <c r="C34" s="42">
        <v>49.75</v>
      </c>
      <c r="D34" s="42"/>
      <c r="E34" s="42"/>
      <c r="F34" s="42"/>
      <c r="G34" s="42"/>
    </row>
    <row r="35">
      <c r="A35" s="40" t="s">
        <v>456</v>
      </c>
      <c r="B35" s="41" t="s">
        <v>45</v>
      </c>
      <c r="C35" s="42">
        <v>49.75</v>
      </c>
      <c r="D35" s="42"/>
      <c r="E35" s="42"/>
      <c r="F35" s="42"/>
      <c r="G35" s="42"/>
    </row>
    <row r="36">
      <c r="A36" s="40" t="s">
        <v>306</v>
      </c>
      <c r="B36" s="41" t="s">
        <v>45</v>
      </c>
      <c r="C36" s="42" t="s">
        <v>30</v>
      </c>
      <c r="D36" s="42"/>
      <c r="E36" s="42"/>
      <c r="F36" s="42"/>
      <c r="G36" s="42"/>
    </row>
    <row r="37">
      <c r="A37" s="40" t="s">
        <v>178</v>
      </c>
      <c r="B37" s="41" t="s">
        <v>45</v>
      </c>
      <c r="C37" s="42" t="s">
        <v>30</v>
      </c>
      <c r="D37" s="42"/>
      <c r="E37" s="42"/>
      <c r="F37" s="42"/>
      <c r="G37" s="42"/>
    </row>
    <row r="38">
      <c r="A38" s="40" t="s">
        <v>457</v>
      </c>
      <c r="B38" s="41" t="s">
        <v>45</v>
      </c>
      <c r="C38" s="42" t="s">
        <v>30</v>
      </c>
      <c r="D38" s="42"/>
      <c r="E38" s="42"/>
      <c r="F38" s="42"/>
      <c r="G38" s="42"/>
    </row>
    <row r="39">
      <c r="A39" s="40" t="s">
        <v>458</v>
      </c>
      <c r="B39" s="41"/>
      <c r="C39" s="42" t="s">
        <v>30</v>
      </c>
      <c r="D39" s="42"/>
      <c r="E39" s="42"/>
      <c r="F39" s="42"/>
      <c r="G39" s="42"/>
    </row>
    <row r="40">
      <c r="A40" s="40" t="s">
        <v>459</v>
      </c>
      <c r="B40" s="41"/>
      <c r="C40" s="42" t="s">
        <v>30</v>
      </c>
      <c r="D40" s="42"/>
      <c r="E40" s="42"/>
      <c r="F40" s="42"/>
      <c r="G40" s="42"/>
    </row>
    <row r="41">
      <c r="A41" s="40" t="s">
        <v>460</v>
      </c>
      <c r="B41" s="48" t="s">
        <v>45</v>
      </c>
      <c r="C41" s="42">
        <v>49.75</v>
      </c>
      <c r="D41" s="42"/>
      <c r="E41" s="42"/>
      <c r="F41" s="42"/>
      <c r="G41" s="42"/>
    </row>
    <row r="42">
      <c r="A42" s="40" t="s">
        <v>461</v>
      </c>
      <c r="B42" s="41"/>
      <c r="C42" s="42">
        <v>49.75</v>
      </c>
      <c r="D42" s="42"/>
      <c r="E42" s="42"/>
      <c r="F42" s="42"/>
      <c r="G42" s="42"/>
    </row>
    <row r="43">
      <c r="A43" s="40" t="s">
        <v>462</v>
      </c>
      <c r="B43" s="41"/>
      <c r="C43" s="42">
        <v>49.75</v>
      </c>
      <c r="D43" s="42"/>
      <c r="E43" s="42"/>
      <c r="F43" s="42"/>
      <c r="G43" s="42"/>
    </row>
    <row r="44">
      <c r="A44" s="40" t="s">
        <v>463</v>
      </c>
      <c r="B44" s="41"/>
      <c r="C44" s="42" t="s">
        <v>30</v>
      </c>
      <c r="D44" s="42"/>
      <c r="E44" s="42"/>
      <c r="F44" s="42"/>
      <c r="G44" s="42"/>
    </row>
    <row r="45">
      <c r="A45" s="40" t="s">
        <v>464</v>
      </c>
      <c r="B45" s="41"/>
      <c r="C45" s="42" t="s">
        <v>30</v>
      </c>
      <c r="D45" s="42"/>
      <c r="E45" s="42"/>
      <c r="F45" s="42"/>
      <c r="G45" s="42"/>
    </row>
    <row r="46">
      <c r="A46" s="40" t="s">
        <v>465</v>
      </c>
      <c r="B46" s="41"/>
      <c r="C46" s="42" t="s">
        <v>30</v>
      </c>
      <c r="D46" s="42"/>
      <c r="E46" s="42"/>
      <c r="F46" s="42"/>
      <c r="G46" s="42"/>
    </row>
    <row r="47">
      <c r="A47" s="40" t="s">
        <v>466</v>
      </c>
      <c r="B47" s="41"/>
      <c r="C47" s="42">
        <v>49.75</v>
      </c>
      <c r="D47" s="42"/>
      <c r="E47" s="42"/>
      <c r="F47" s="42"/>
      <c r="G47" s="42"/>
    </row>
    <row r="48">
      <c r="A48" s="40" t="s">
        <v>467</v>
      </c>
      <c r="B48" s="41"/>
      <c r="C48" s="42" t="s">
        <v>30</v>
      </c>
      <c r="D48" s="42"/>
      <c r="E48" s="42"/>
      <c r="F48" s="42"/>
      <c r="G48" s="42"/>
    </row>
    <row r="49">
      <c r="A49" s="40" t="s">
        <v>468</v>
      </c>
      <c r="B49" s="41"/>
      <c r="C49" s="42" t="s">
        <v>30</v>
      </c>
      <c r="D49" s="42"/>
      <c r="E49" s="42"/>
      <c r="F49" s="42"/>
      <c r="G49" s="42"/>
    </row>
    <row r="50">
      <c r="A50" s="40" t="s">
        <v>409</v>
      </c>
      <c r="B50" s="41"/>
      <c r="C50" s="42" t="s">
        <v>30</v>
      </c>
      <c r="D50" s="42"/>
      <c r="E50" s="42"/>
      <c r="F50" s="42"/>
      <c r="G50" s="42"/>
    </row>
    <row r="51">
      <c r="A51" s="40" t="s">
        <v>469</v>
      </c>
      <c r="B51" s="41"/>
      <c r="C51" s="42" t="s">
        <v>30</v>
      </c>
      <c r="D51" s="42"/>
      <c r="E51" s="42"/>
      <c r="F51" s="42"/>
      <c r="G51" s="42"/>
    </row>
    <row r="52">
      <c r="A52" s="40" t="s">
        <v>470</v>
      </c>
      <c r="B52" s="41"/>
      <c r="C52" s="42" t="s">
        <v>30</v>
      </c>
      <c r="D52" s="42"/>
      <c r="E52" s="42"/>
      <c r="F52" s="42"/>
      <c r="G52" s="42"/>
    </row>
  </sheetData>
  <dataValidations>
    <dataValidation type="list" allowBlank="1" showErrorMessage="1" sqref="B2:B52">
      <formula1>"N/A,Yes,No"</formula1>
    </dataValidation>
  </dataValidations>
  <hyperlinks>
    <hyperlink r:id="rId1" ref="F2"/>
    <hyperlink r:id="rId2" ref="F3"/>
    <hyperlink r:id="rId3" ref="F4"/>
    <hyperlink r:id="rId4" ref="F8"/>
    <hyperlink r:id="rId5" ref="G8"/>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9.13"/>
    <col customWidth="1" min="3" max="3" width="34.13"/>
  </cols>
  <sheetData>
    <row r="1">
      <c r="A1" s="1" t="s">
        <v>0</v>
      </c>
      <c r="B1" s="2" t="s">
        <v>471</v>
      </c>
      <c r="C1" s="2" t="s">
        <v>472</v>
      </c>
    </row>
    <row r="2">
      <c r="A2" s="4" t="s">
        <v>22</v>
      </c>
      <c r="B2" s="5" t="s">
        <v>23</v>
      </c>
      <c r="C2" s="6"/>
    </row>
    <row r="3">
      <c r="A3" s="9" t="s">
        <v>25</v>
      </c>
      <c r="B3" s="11" t="s">
        <v>473</v>
      </c>
      <c r="C3" s="11" t="s">
        <v>474</v>
      </c>
    </row>
    <row r="4">
      <c r="A4" s="15" t="s">
        <v>42</v>
      </c>
      <c r="B4" s="17" t="s">
        <v>164</v>
      </c>
      <c r="C4" s="17">
        <v>150.0</v>
      </c>
    </row>
    <row r="5">
      <c r="A5" s="15" t="s">
        <v>58</v>
      </c>
      <c r="B5" s="49" t="s">
        <v>475</v>
      </c>
      <c r="C5" s="17" t="s">
        <v>476</v>
      </c>
    </row>
    <row r="6">
      <c r="A6" s="15" t="s">
        <v>71</v>
      </c>
      <c r="B6" s="49" t="s">
        <v>477</v>
      </c>
      <c r="C6" s="17" t="s">
        <v>478</v>
      </c>
    </row>
    <row r="7">
      <c r="A7" s="15" t="s">
        <v>78</v>
      </c>
      <c r="B7" s="49" t="s">
        <v>479</v>
      </c>
      <c r="C7" s="17" t="s">
        <v>480</v>
      </c>
    </row>
    <row r="8">
      <c r="A8" s="15" t="s">
        <v>91</v>
      </c>
      <c r="B8" s="17" t="s">
        <v>481</v>
      </c>
      <c r="C8" s="17" t="s">
        <v>482</v>
      </c>
    </row>
    <row r="9">
      <c r="A9" s="15" t="s">
        <v>107</v>
      </c>
      <c r="B9" s="49" t="s">
        <v>483</v>
      </c>
      <c r="C9" s="17" t="s">
        <v>484</v>
      </c>
    </row>
    <row r="10">
      <c r="A10" s="15" t="s">
        <v>118</v>
      </c>
      <c r="B10" s="49">
        <v>16800.0</v>
      </c>
      <c r="C10" s="17">
        <v>11.0</v>
      </c>
    </row>
    <row r="11">
      <c r="A11" s="15" t="s">
        <v>126</v>
      </c>
      <c r="B11" s="49" t="s">
        <v>485</v>
      </c>
      <c r="C11" s="17" t="s">
        <v>486</v>
      </c>
    </row>
    <row r="12">
      <c r="A12" s="15" t="s">
        <v>135</v>
      </c>
      <c r="B12" s="17" t="s">
        <v>487</v>
      </c>
      <c r="C12" s="17">
        <v>32.0</v>
      </c>
    </row>
    <row r="13">
      <c r="A13" s="15" t="s">
        <v>144</v>
      </c>
      <c r="B13" s="17" t="s">
        <v>488</v>
      </c>
      <c r="C13" s="17">
        <v>8.0</v>
      </c>
    </row>
    <row r="14">
      <c r="A14" s="27" t="s">
        <v>153</v>
      </c>
      <c r="B14" s="29" t="s">
        <v>32</v>
      </c>
      <c r="C14" s="29" t="s">
        <v>32</v>
      </c>
    </row>
    <row r="15">
      <c r="A15" s="15" t="s">
        <v>155</v>
      </c>
      <c r="B15" s="17" t="s">
        <v>164</v>
      </c>
      <c r="C15" s="17" t="s">
        <v>164</v>
      </c>
    </row>
    <row r="16">
      <c r="A16" s="27" t="s">
        <v>167</v>
      </c>
      <c r="B16" s="29" t="s">
        <v>32</v>
      </c>
      <c r="C16" s="29" t="s">
        <v>32</v>
      </c>
    </row>
    <row r="17">
      <c r="A17" s="15" t="s">
        <v>168</v>
      </c>
      <c r="B17" s="17" t="s">
        <v>489</v>
      </c>
      <c r="C17" s="17" t="s">
        <v>490</v>
      </c>
    </row>
    <row r="18">
      <c r="A18" s="27" t="s">
        <v>176</v>
      </c>
      <c r="B18" s="29" t="s">
        <v>32</v>
      </c>
      <c r="C18" s="29" t="s">
        <v>32</v>
      </c>
    </row>
    <row r="19">
      <c r="A19" s="15" t="s">
        <v>178</v>
      </c>
      <c r="B19" s="17" t="s">
        <v>473</v>
      </c>
      <c r="C19" s="17" t="s">
        <v>491</v>
      </c>
    </row>
    <row r="20">
      <c r="A20" s="15" t="s">
        <v>186</v>
      </c>
      <c r="B20" s="49">
        <v>29030.0</v>
      </c>
      <c r="C20" s="17" t="s">
        <v>492</v>
      </c>
    </row>
    <row r="21">
      <c r="A21" s="15" t="s">
        <v>194</v>
      </c>
      <c r="B21" s="49" t="s">
        <v>493</v>
      </c>
      <c r="C21" s="17" t="s">
        <v>494</v>
      </c>
    </row>
    <row r="22">
      <c r="A22" s="15" t="s">
        <v>204</v>
      </c>
      <c r="B22" s="49">
        <v>162401.0</v>
      </c>
      <c r="C22" s="17" t="s">
        <v>495</v>
      </c>
    </row>
    <row r="23">
      <c r="A23" s="15" t="s">
        <v>214</v>
      </c>
      <c r="B23" s="17" t="s">
        <v>496</v>
      </c>
      <c r="C23" s="17" t="s">
        <v>497</v>
      </c>
    </row>
    <row r="24">
      <c r="A24" s="15" t="s">
        <v>221</v>
      </c>
      <c r="B24" s="49" t="s">
        <v>498</v>
      </c>
      <c r="C24" s="17" t="s">
        <v>499</v>
      </c>
    </row>
    <row r="25">
      <c r="A25" s="1" t="s">
        <v>4</v>
      </c>
      <c r="B25" s="49">
        <v>44260.0</v>
      </c>
      <c r="C25" s="17" t="s">
        <v>500</v>
      </c>
    </row>
    <row r="26">
      <c r="A26" s="9" t="s">
        <v>237</v>
      </c>
      <c r="B26" s="50" t="s">
        <v>501</v>
      </c>
      <c r="C26" s="11" t="s">
        <v>502</v>
      </c>
    </row>
    <row r="27">
      <c r="A27" s="15" t="s">
        <v>245</v>
      </c>
      <c r="B27" s="49" t="s">
        <v>503</v>
      </c>
      <c r="C27" s="17" t="s">
        <v>504</v>
      </c>
    </row>
    <row r="28">
      <c r="A28" s="15" t="s">
        <v>252</v>
      </c>
      <c r="B28" s="49">
        <v>30045.0</v>
      </c>
      <c r="C28" s="17" t="s">
        <v>505</v>
      </c>
    </row>
    <row r="29">
      <c r="A29" s="9" t="s">
        <v>259</v>
      </c>
      <c r="B29" s="11" t="s">
        <v>32</v>
      </c>
      <c r="C29" s="11" t="s">
        <v>32</v>
      </c>
    </row>
    <row r="30">
      <c r="A30" s="15" t="s">
        <v>262</v>
      </c>
      <c r="B30" s="49">
        <v>12512.0</v>
      </c>
      <c r="C30" s="17">
        <v>169.0</v>
      </c>
    </row>
    <row r="31">
      <c r="A31" s="15" t="s">
        <v>270</v>
      </c>
      <c r="B31" s="49">
        <v>9940.0</v>
      </c>
      <c r="C31" s="17">
        <v>7.0</v>
      </c>
    </row>
    <row r="32">
      <c r="A32" s="15" t="s">
        <v>276</v>
      </c>
      <c r="B32" s="49">
        <v>85672.0</v>
      </c>
      <c r="C32" s="17">
        <v>296.0</v>
      </c>
    </row>
    <row r="33">
      <c r="A33" s="15" t="s">
        <v>283</v>
      </c>
      <c r="B33" s="49">
        <v>100921.0</v>
      </c>
      <c r="C33" s="17">
        <v>650.0</v>
      </c>
    </row>
    <row r="34">
      <c r="A34" s="15" t="s">
        <v>291</v>
      </c>
      <c r="B34" s="49">
        <v>122960.0</v>
      </c>
      <c r="C34" s="17">
        <v>99.0</v>
      </c>
    </row>
    <row r="35">
      <c r="A35" s="27" t="s">
        <v>304</v>
      </c>
      <c r="B35" s="29" t="s">
        <v>32</v>
      </c>
      <c r="C35" s="29" t="s">
        <v>32</v>
      </c>
    </row>
    <row r="36">
      <c r="A36" s="9" t="s">
        <v>306</v>
      </c>
      <c r="B36" s="50">
        <v>7950.0</v>
      </c>
      <c r="C36" s="11">
        <v>8.0</v>
      </c>
    </row>
    <row r="37">
      <c r="A37" s="15" t="s">
        <v>312</v>
      </c>
      <c r="B37" s="49" t="s">
        <v>506</v>
      </c>
      <c r="C37" s="17">
        <v>115.0</v>
      </c>
    </row>
    <row r="38">
      <c r="A38" s="15" t="s">
        <v>323</v>
      </c>
      <c r="B38" s="49">
        <v>368679.0</v>
      </c>
      <c r="C38" s="49">
        <v>2387.0</v>
      </c>
    </row>
    <row r="39">
      <c r="A39" s="15" t="s">
        <v>331</v>
      </c>
      <c r="B39" s="17" t="s">
        <v>164</v>
      </c>
      <c r="C39" s="17" t="s">
        <v>164</v>
      </c>
    </row>
    <row r="40">
      <c r="A40" s="15" t="s">
        <v>338</v>
      </c>
      <c r="B40" s="17" t="s">
        <v>507</v>
      </c>
      <c r="C40" s="17" t="s">
        <v>508</v>
      </c>
    </row>
    <row r="41">
      <c r="A41" s="9" t="s">
        <v>343</v>
      </c>
      <c r="B41" s="50">
        <v>16552.0</v>
      </c>
      <c r="C41" s="11">
        <v>6.0</v>
      </c>
    </row>
    <row r="42">
      <c r="A42" s="27" t="s">
        <v>350</v>
      </c>
      <c r="B42" s="29" t="s">
        <v>32</v>
      </c>
      <c r="C42" s="29" t="s">
        <v>32</v>
      </c>
    </row>
    <row r="43">
      <c r="A43" s="9" t="s">
        <v>353</v>
      </c>
      <c r="B43" s="50" t="s">
        <v>509</v>
      </c>
      <c r="C43" s="11">
        <v>81.0</v>
      </c>
    </row>
    <row r="44">
      <c r="A44" s="27" t="s">
        <v>359</v>
      </c>
      <c r="B44" s="29" t="s">
        <v>32</v>
      </c>
      <c r="C44" s="29" t="s">
        <v>32</v>
      </c>
    </row>
    <row r="45">
      <c r="A45" s="15" t="s">
        <v>361</v>
      </c>
      <c r="B45" s="17" t="s">
        <v>510</v>
      </c>
      <c r="C45" s="17">
        <v>3.0</v>
      </c>
    </row>
    <row r="46">
      <c r="A46" s="15" t="s">
        <v>368</v>
      </c>
      <c r="B46" s="17" t="s">
        <v>511</v>
      </c>
      <c r="C46" s="17">
        <v>14.0</v>
      </c>
    </row>
    <row r="47">
      <c r="A47" s="15" t="s">
        <v>374</v>
      </c>
      <c r="B47" s="17" t="s">
        <v>512</v>
      </c>
      <c r="C47" s="17">
        <v>79.0</v>
      </c>
    </row>
    <row r="48">
      <c r="A48" s="15" t="s">
        <v>379</v>
      </c>
      <c r="B48" s="17" t="s">
        <v>513</v>
      </c>
      <c r="C48" s="17">
        <v>21.0</v>
      </c>
    </row>
    <row r="49">
      <c r="A49" s="15" t="s">
        <v>387</v>
      </c>
      <c r="B49" s="17" t="s">
        <v>514</v>
      </c>
      <c r="C49" s="17" t="s">
        <v>515</v>
      </c>
    </row>
    <row r="50">
      <c r="A50" s="1" t="s">
        <v>394</v>
      </c>
      <c r="B50" s="49">
        <v>29000.0</v>
      </c>
      <c r="C50" s="17" t="s">
        <v>516</v>
      </c>
    </row>
    <row r="51">
      <c r="A51" s="15" t="s">
        <v>401</v>
      </c>
      <c r="B51" s="49">
        <v>25119.0</v>
      </c>
      <c r="C51" s="17">
        <v>53.0</v>
      </c>
    </row>
    <row r="52">
      <c r="A52" s="27" t="s">
        <v>407</v>
      </c>
      <c r="B52" s="29" t="s">
        <v>32</v>
      </c>
      <c r="C52" s="29" t="s">
        <v>32</v>
      </c>
    </row>
    <row r="53">
      <c r="A53" s="27" t="s">
        <v>409</v>
      </c>
      <c r="B53" s="29" t="s">
        <v>32</v>
      </c>
      <c r="C53" s="29" t="s">
        <v>32</v>
      </c>
    </row>
  </sheetData>
  <drawing r:id="rId1"/>
</worksheet>
</file>